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<sst xmlns="http://schemas.openxmlformats.org/spreadsheetml/2006/main" count="102" uniqueCount="101">
  <si>
    <t>МЛАДЕНЧЕСКАЯ СМЕРТНОСТЬ ПО РЕГИОНАМ РОССИЙСКОЙ ФЕДЕРАЦИИ</t>
  </si>
  <si>
    <t>за  январь-ноябрь 2009 года</t>
  </si>
  <si>
    <t>Число детей, умерших в возрасте до 1 года</t>
  </si>
  <si>
    <t>человек</t>
  </si>
  <si>
    <t>на 1000 родившихся</t>
  </si>
  <si>
    <t>прирост,</t>
  </si>
  <si>
    <t>снижение</t>
  </si>
  <si>
    <t>в % к</t>
  </si>
  <si>
    <t>( - )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</si>
  <si>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</si>
  <si>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</si>
  <si>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</si>
  <si>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</si>
  <si>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</si>
  <si>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</si>
  <si>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</si>
  <si>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</si>
  <si>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</si>
  <si>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</si>
  <si>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</si>
  <si>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</si>
  <si>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</si>
  <si>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</si>
  <si>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</si>
  <si>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</si>
  <si>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</si>
  <si>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</si>
  <si>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</si>
  <si>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</si>
  <si>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</si>
  <si>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</si>
  <si>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</si>
  <si>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</si>
  <si>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авт.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</si>
  <si>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</si>
  <si>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</si>
  <si>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</si>
  <si>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</si>
  <si>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</si>
  <si>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</si>
  <si>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</si>
  <si>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</si>
  <si>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</si>
  <si>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</si>
  <si>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</si>
  <si>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</si>
  <si>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</si>
  <si>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</si>
  <si>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</si>
  <si>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</si>
  <si>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</si>
  <si>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</si>
  <si>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</si>
  <si>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</si>
  <si>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</si>
  <si>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</si>
  <si>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</si>
  <si>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</si>
  <si>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</si>
  <si>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</si>
  <si>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</si>
  <si>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</si>
  <si>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кpай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</si>
  <si>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</si>
  <si>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</si>
  <si>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</si>
  <si>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</si>
  <si>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</si>
  <si>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</si>
  <si>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</si>
  <si>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</si>
  <si>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</si>
  <si>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</si>
  <si>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</si>
  <si>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авт. округ</t>
  </si>
  <si>
    <t>Ямало-Ненецкий авт. 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</si>
  <si>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</si>
  <si>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</si>
  <si>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</si>
  <si>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</si>
  <si>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</si>
  <si>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</si>
  <si>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</si>
  <si>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кpай</t>
  </si>
  <si>
    <t/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</si>
  <si>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</si>
  <si>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</si>
  <si>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</si>
  <si>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</si>
  <si>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</si>
  <si>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</si>
  <si>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</si>
  <si>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</si>
  <si>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кpай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</si>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</sst>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9"/>
      <name val="Arial Cyr"/>
      <family val="2"/>
    </font>
    <font>
      <sz val="9"/>
      <name val="Arial Cyr"/>
      <family val="0"/>
    </font>
    <font>
      <b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2" xfId="0" applyBorder="1" applyAlignment="1">
      <alignment/>
    </xf>
    <xf numFmtId="0" fontId="0" fillId="0" borderId="2" xfId="0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49" fontId="3" fillId="3" borderId="0" xfId="0" applyNumberFormat="1" applyFont="1" applyFill="1" applyAlignment="1">
      <alignment/>
    </xf>
    <xf numFmtId="0" fontId="3" fillId="3" borderId="0" xfId="0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0" fontId="3" fillId="3" borderId="0" xfId="0" applyFont="1" applyFill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9"/>
  <sheetViews>
    <sheetView tabSelected="1" workbookViewId="0" topLeftCell="A1">
      <pane ySplit="9" topLeftCell="BM10" activePane="bottomLeft" state="frozen"/>
      <selection pane="topLeft" activeCell="A1" sqref="A1"/>
      <selection pane="bottomLeft" activeCell="A20" sqref="A20"/>
    </sheetView>
  </sheetViews>
  <sheetFormatPr defaultColWidth="9.00390625" defaultRowHeight="12.75" customHeight="1"/>
  <cols>
    <col min="1" max="1" width="37.75390625" style="2" customWidth="1"/>
    <col min="2" max="2" width="9.875" style="2" customWidth="1"/>
    <col min="3" max="3" width="9.75390625" style="2" customWidth="1"/>
    <col min="4" max="4" width="9.875" style="2" customWidth="1"/>
    <col min="5" max="5" width="10.25390625" style="2" customWidth="1"/>
    <col min="6" max="7" width="9.875" style="2" customWidth="1"/>
    <col min="8" max="8" width="10.00390625" style="2" customWidth="1"/>
    <col min="9" max="9" width="9.875" style="2" customWidth="1"/>
    <col min="10" max="10" width="9.75390625" style="2" customWidth="1"/>
    <col min="11" max="16384" width="9.125" style="2" customWidth="1"/>
  </cols>
  <sheetData>
    <row r="1" spans="1:10" ht="10.5" customHeight="1">
      <c r="A1" s="44"/>
      <c r="B1" s="44"/>
      <c r="C1" s="44"/>
      <c r="D1" s="44"/>
      <c r="E1" s="44"/>
      <c r="F1" s="44"/>
      <c r="G1" s="44"/>
      <c r="H1" s="44"/>
      <c r="J1" s="1"/>
    </row>
    <row r="2" spans="1:10" ht="12.75" customHeight="1">
      <c r="A2" s="45" t="s">
        <v>0</v>
      </c>
      <c r="B2" s="45"/>
      <c r="C2" s="45"/>
      <c r="D2" s="45"/>
      <c r="E2" s="45"/>
      <c r="F2" s="45"/>
      <c r="G2" s="45"/>
      <c r="H2" s="45"/>
      <c r="I2" s="3"/>
      <c r="J2" s="4"/>
    </row>
    <row r="3" spans="1:10" ht="12.75" customHeight="1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"/>
    </row>
    <row r="4" spans="1:11" ht="12.75" customHeight="1" thickBot="1">
      <c r="A4" s="5"/>
      <c r="B4" s="6"/>
      <c r="C4" s="6"/>
      <c r="D4" s="6"/>
      <c r="E4" s="6"/>
      <c r="F4" s="6"/>
      <c r="G4" s="6"/>
      <c r="H4" s="7"/>
      <c r="I4" s="7"/>
      <c r="J4" s="7"/>
      <c r="K4" s="7"/>
    </row>
    <row r="5" spans="1:11" ht="12.75" customHeight="1" thickBot="1">
      <c r="A5" s="24"/>
      <c r="B5" s="41" t="s">
        <v>2</v>
      </c>
      <c r="C5" s="42"/>
      <c r="D5" s="42"/>
      <c r="E5" s="42"/>
      <c r="F5" s="42"/>
      <c r="G5" s="42"/>
      <c r="H5" s="43"/>
      <c r="I5" s="7"/>
      <c r="J5" s="7"/>
      <c r="K5" s="7"/>
    </row>
    <row r="6" spans="1:11" ht="12.75" customHeight="1" thickBot="1">
      <c r="A6" s="26"/>
      <c r="B6" s="41" t="s">
        <v>3</v>
      </c>
      <c r="C6" s="42"/>
      <c r="D6" s="42"/>
      <c r="E6" s="43"/>
      <c r="F6" s="41" t="s">
        <v>4</v>
      </c>
      <c r="G6" s="42"/>
      <c r="H6" s="43"/>
      <c r="I6" s="7"/>
      <c r="J6" s="7"/>
      <c r="K6" s="7"/>
    </row>
    <row r="7" spans="1:11" ht="12.75" customHeight="1">
      <c r="A7" s="27"/>
      <c r="B7" s="25"/>
      <c r="C7" s="24"/>
      <c r="D7" s="28" t="s">
        <v>5</v>
      </c>
      <c r="E7" s="29" t="str">
        <f>LEFT(RIGHT($A$3,9),4)&amp;" г."</f>
        <v>2009 г.</v>
      </c>
      <c r="F7" s="24"/>
      <c r="G7" s="24"/>
      <c r="H7" s="30" t="str">
        <f>LEFT(RIGHT($A$3,9),4)&amp;" г."</f>
        <v>2009 г.</v>
      </c>
      <c r="I7" s="7"/>
      <c r="J7" s="7"/>
      <c r="K7" s="7"/>
    </row>
    <row r="8" spans="1:11" ht="12.75" customHeight="1">
      <c r="A8" s="27"/>
      <c r="B8" s="31" t="str">
        <f>LEFT(RIGHT($A$3,9),4)&amp;" г."</f>
        <v>2009 г.</v>
      </c>
      <c r="C8" s="32" t="str">
        <f>LEFT(RIGHT($A$3,9),4)-1&amp;" г."</f>
        <v>2008 г.</v>
      </c>
      <c r="D8" s="33" t="s">
        <v>6</v>
      </c>
      <c r="E8" s="27" t="s">
        <v>7</v>
      </c>
      <c r="F8" s="32" t="str">
        <f>LEFT(RIGHT($A$3,9),4)&amp;" г."</f>
        <v>2009 г.</v>
      </c>
      <c r="G8" s="32" t="str">
        <f>LEFT(RIGHT($A$3,9),4)-1&amp;" г."</f>
        <v>2008 г.</v>
      </c>
      <c r="H8" s="33" t="s">
        <v>7</v>
      </c>
      <c r="I8" s="7"/>
      <c r="J8" s="7"/>
      <c r="K8" s="7"/>
    </row>
    <row r="9" spans="1:11" ht="12.75" customHeight="1" thickBot="1">
      <c r="A9" s="34"/>
      <c r="B9" s="34"/>
      <c r="C9" s="35"/>
      <c r="D9" s="33" t="s">
        <v>8</v>
      </c>
      <c r="E9" s="31" t="str">
        <f>LEFT(RIGHT($A$3,9),4)-1&amp;" г."</f>
        <v>2008 г.</v>
      </c>
      <c r="F9" s="35"/>
      <c r="G9" s="35"/>
      <c r="H9" s="36" t="str">
        <f>LEFT(RIGHT($A$3,9),4)-1&amp;" г."</f>
        <v>2008 г.</v>
      </c>
      <c r="I9" s="7"/>
      <c r="J9" s="7"/>
      <c r="K9" s="7"/>
    </row>
    <row r="10" spans="1:8" s="11" customFormat="1" ht="12.75" customHeight="1">
      <c r="A10" s="8" t="s">
        <v>9</v>
      </c>
      <c r="B10" s="9">
        <v>12932</v>
      </c>
      <c r="C10" s="9">
        <v>13211</v>
      </c>
      <c r="D10" s="10">
        <v>-279</v>
      </c>
      <c r="E10" s="10">
        <v>97.9</v>
      </c>
      <c r="F10" s="9">
        <v>8.1</v>
      </c>
      <c r="G10" s="9">
        <v>8.7</v>
      </c>
      <c r="H10" s="10">
        <v>93.1</v>
      </c>
    </row>
    <row r="11" spans="1:8" s="11" customFormat="1" ht="12.75" customHeight="1">
      <c r="A11" s="37" t="s">
        <v>10</v>
      </c>
      <c r="B11" s="38">
        <v>2612</v>
      </c>
      <c r="C11" s="38">
        <v>2517</v>
      </c>
      <c r="D11" s="38">
        <v>95</v>
      </c>
      <c r="E11" s="39">
        <v>103.8</v>
      </c>
      <c r="F11" s="39">
        <v>7.2</v>
      </c>
      <c r="G11" s="39">
        <v>7.4</v>
      </c>
      <c r="H11" s="39">
        <v>97.3</v>
      </c>
    </row>
    <row r="12" spans="1:11" ht="12.75" customHeight="1">
      <c r="A12" s="12" t="s">
        <v>11</v>
      </c>
      <c r="B12" s="13">
        <v>75</v>
      </c>
      <c r="C12" s="13">
        <v>94</v>
      </c>
      <c r="D12" s="13">
        <v>-19</v>
      </c>
      <c r="E12" s="14">
        <v>79.8</v>
      </c>
      <c r="F12" s="14">
        <v>4.8</v>
      </c>
      <c r="G12" s="14">
        <v>6.3</v>
      </c>
      <c r="H12" s="14">
        <v>76.2</v>
      </c>
      <c r="I12" s="7"/>
      <c r="J12" s="7"/>
      <c r="K12" s="7"/>
    </row>
    <row r="13" spans="1:11" ht="12.75" customHeight="1">
      <c r="A13" s="12" t="s">
        <v>12</v>
      </c>
      <c r="B13" s="13">
        <v>97</v>
      </c>
      <c r="C13" s="13">
        <v>99</v>
      </c>
      <c r="D13" s="13">
        <v>-2</v>
      </c>
      <c r="E13" s="14">
        <v>98</v>
      </c>
      <c r="F13" s="14">
        <v>7.3</v>
      </c>
      <c r="G13" s="14">
        <v>7.8</v>
      </c>
      <c r="H13" s="14">
        <v>93.6</v>
      </c>
      <c r="I13" s="7"/>
      <c r="J13" s="7"/>
      <c r="K13" s="7"/>
    </row>
    <row r="14" spans="1:11" ht="12.75" customHeight="1">
      <c r="A14" s="12" t="s">
        <v>13</v>
      </c>
      <c r="B14" s="13">
        <v>98</v>
      </c>
      <c r="C14" s="13">
        <v>134</v>
      </c>
      <c r="D14" s="13">
        <v>-36</v>
      </c>
      <c r="E14" s="14">
        <v>73.1</v>
      </c>
      <c r="F14" s="14">
        <v>6.8</v>
      </c>
      <c r="G14" s="14">
        <v>9.6</v>
      </c>
      <c r="H14" s="14">
        <v>70.8</v>
      </c>
      <c r="I14" s="7"/>
      <c r="J14" s="7"/>
      <c r="K14" s="7"/>
    </row>
    <row r="15" spans="1:11" ht="12.75" customHeight="1">
      <c r="A15" s="12" t="s">
        <v>14</v>
      </c>
      <c r="B15" s="13">
        <v>176</v>
      </c>
      <c r="C15" s="13">
        <v>164</v>
      </c>
      <c r="D15" s="13">
        <v>12</v>
      </c>
      <c r="E15" s="14">
        <v>107.3</v>
      </c>
      <c r="F15" s="14">
        <v>8.4</v>
      </c>
      <c r="G15" s="14">
        <v>8.3</v>
      </c>
      <c r="H15" s="14">
        <v>101.2</v>
      </c>
      <c r="I15" s="7"/>
      <c r="J15" s="7"/>
      <c r="K15" s="7"/>
    </row>
    <row r="16" spans="1:11" ht="12.75" customHeight="1">
      <c r="A16" s="12" t="s">
        <v>15</v>
      </c>
      <c r="B16" s="13">
        <v>86</v>
      </c>
      <c r="C16" s="13">
        <v>64</v>
      </c>
      <c r="D16" s="13">
        <v>22</v>
      </c>
      <c r="E16" s="14">
        <v>134.4</v>
      </c>
      <c r="F16" s="14">
        <v>8.3</v>
      </c>
      <c r="G16" s="14">
        <v>6.4</v>
      </c>
      <c r="H16" s="14">
        <v>129.7</v>
      </c>
      <c r="I16" s="7"/>
      <c r="J16" s="7"/>
      <c r="K16" s="7"/>
    </row>
    <row r="17" spans="1:11" ht="12.75" customHeight="1">
      <c r="A17" s="12" t="s">
        <v>16</v>
      </c>
      <c r="B17" s="13">
        <v>70</v>
      </c>
      <c r="C17" s="13">
        <v>70</v>
      </c>
      <c r="D17" s="13">
        <v>0</v>
      </c>
      <c r="E17" s="14">
        <v>100</v>
      </c>
      <c r="F17" s="14">
        <v>7.2</v>
      </c>
      <c r="G17" s="14">
        <v>7.4</v>
      </c>
      <c r="H17" s="14">
        <v>97.3</v>
      </c>
      <c r="I17" s="7"/>
      <c r="J17" s="7"/>
      <c r="K17" s="7"/>
    </row>
    <row r="18" spans="1:11" ht="12.75" customHeight="1">
      <c r="A18" s="12" t="s">
        <v>17</v>
      </c>
      <c r="B18" s="13">
        <v>76</v>
      </c>
      <c r="C18" s="13">
        <v>75</v>
      </c>
      <c r="D18" s="13">
        <v>1</v>
      </c>
      <c r="E18" s="14">
        <v>101.3</v>
      </c>
      <c r="F18" s="14">
        <v>10.3</v>
      </c>
      <c r="G18" s="14">
        <v>10.6</v>
      </c>
      <c r="H18" s="14">
        <v>97.2</v>
      </c>
      <c r="I18" s="7"/>
      <c r="J18" s="7"/>
      <c r="K18" s="7"/>
    </row>
    <row r="19" spans="1:11" ht="12.75" customHeight="1">
      <c r="A19" s="12" t="s">
        <v>18</v>
      </c>
      <c r="B19" s="13">
        <v>99</v>
      </c>
      <c r="C19" s="13">
        <v>109</v>
      </c>
      <c r="D19" s="13">
        <v>-10</v>
      </c>
      <c r="E19" s="14">
        <v>90.8</v>
      </c>
      <c r="F19" s="14">
        <v>8.6</v>
      </c>
      <c r="G19" s="14">
        <v>9.8</v>
      </c>
      <c r="H19" s="14">
        <v>87.8</v>
      </c>
      <c r="I19" s="7"/>
      <c r="J19" s="7"/>
      <c r="K19" s="7"/>
    </row>
    <row r="20" spans="1:11" ht="12.75" customHeight="1">
      <c r="A20" s="12" t="s">
        <v>19</v>
      </c>
      <c r="B20" s="13">
        <v>74</v>
      </c>
      <c r="C20" s="13">
        <v>86</v>
      </c>
      <c r="D20" s="13">
        <v>-12</v>
      </c>
      <c r="E20" s="14">
        <v>86</v>
      </c>
      <c r="F20" s="14">
        <v>6.3</v>
      </c>
      <c r="G20" s="14">
        <v>7.7</v>
      </c>
      <c r="H20" s="14">
        <v>81.8</v>
      </c>
      <c r="I20" s="7"/>
      <c r="J20" s="7"/>
      <c r="K20" s="7"/>
    </row>
    <row r="21" spans="1:11" ht="12.75" customHeight="1">
      <c r="A21" s="12" t="s">
        <v>20</v>
      </c>
      <c r="B21" s="13">
        <v>493</v>
      </c>
      <c r="C21" s="13">
        <v>474</v>
      </c>
      <c r="D21" s="13">
        <v>19</v>
      </c>
      <c r="E21" s="14">
        <v>104</v>
      </c>
      <c r="F21" s="14">
        <v>7.4</v>
      </c>
      <c r="G21" s="14">
        <v>7.8</v>
      </c>
      <c r="H21" s="14">
        <v>94.9</v>
      </c>
      <c r="I21" s="7"/>
      <c r="J21" s="7"/>
      <c r="K21" s="7"/>
    </row>
    <row r="22" spans="1:11" ht="12.75" customHeight="1">
      <c r="A22" s="12" t="s">
        <v>21</v>
      </c>
      <c r="B22" s="13">
        <v>51</v>
      </c>
      <c r="C22" s="13">
        <v>44</v>
      </c>
      <c r="D22" s="13">
        <v>7</v>
      </c>
      <c r="E22" s="14">
        <v>115.9</v>
      </c>
      <c r="F22" s="14">
        <v>6.6</v>
      </c>
      <c r="G22" s="14">
        <v>5.9</v>
      </c>
      <c r="H22" s="14">
        <v>111.9</v>
      </c>
      <c r="I22" s="7"/>
      <c r="J22" s="7"/>
      <c r="K22" s="7"/>
    </row>
    <row r="23" spans="1:11" ht="12.75" customHeight="1">
      <c r="A23" s="12" t="s">
        <v>22</v>
      </c>
      <c r="B23" s="13">
        <v>89</v>
      </c>
      <c r="C23" s="13">
        <v>93</v>
      </c>
      <c r="D23" s="13">
        <v>-4</v>
      </c>
      <c r="E23" s="14">
        <v>95.7</v>
      </c>
      <c r="F23" s="14">
        <v>8.2</v>
      </c>
      <c r="G23" s="14">
        <v>9</v>
      </c>
      <c r="H23" s="14">
        <v>91.1</v>
      </c>
      <c r="I23" s="7"/>
      <c r="J23" s="7"/>
      <c r="K23" s="7"/>
    </row>
    <row r="24" spans="1:11" ht="12.75" customHeight="1">
      <c r="A24" s="12" t="s">
        <v>23</v>
      </c>
      <c r="B24" s="13">
        <v>79</v>
      </c>
      <c r="C24" s="13">
        <v>69</v>
      </c>
      <c r="D24" s="13">
        <v>10</v>
      </c>
      <c r="E24" s="14">
        <v>114.5</v>
      </c>
      <c r="F24" s="14">
        <v>8.4</v>
      </c>
      <c r="G24" s="14">
        <v>7.8</v>
      </c>
      <c r="H24" s="14">
        <v>107.7</v>
      </c>
      <c r="I24" s="7"/>
      <c r="J24" s="7"/>
      <c r="K24" s="7"/>
    </row>
    <row r="25" spans="1:11" ht="12.75" customHeight="1">
      <c r="A25" s="12" t="s">
        <v>24</v>
      </c>
      <c r="B25" s="13">
        <v>60</v>
      </c>
      <c r="C25" s="13">
        <v>45</v>
      </c>
      <c r="D25" s="13">
        <v>15</v>
      </c>
      <c r="E25" s="14">
        <v>133.3</v>
      </c>
      <c r="F25" s="14">
        <v>6.4</v>
      </c>
      <c r="G25" s="14">
        <v>4.9</v>
      </c>
      <c r="H25" s="14">
        <v>130.6</v>
      </c>
      <c r="I25" s="7"/>
      <c r="J25" s="7"/>
      <c r="K25" s="7"/>
    </row>
    <row r="26" spans="1:11" ht="12.75" customHeight="1">
      <c r="A26" s="12" t="s">
        <v>25</v>
      </c>
      <c r="B26" s="13">
        <v>119</v>
      </c>
      <c r="C26" s="13">
        <v>104</v>
      </c>
      <c r="D26" s="13">
        <v>15</v>
      </c>
      <c r="E26" s="14">
        <v>114.4</v>
      </c>
      <c r="F26" s="14">
        <v>8.7</v>
      </c>
      <c r="G26" s="14">
        <v>7.8</v>
      </c>
      <c r="H26" s="14">
        <v>111.5</v>
      </c>
      <c r="I26" s="7"/>
      <c r="J26" s="7"/>
      <c r="K26" s="7"/>
    </row>
    <row r="27" spans="1:11" ht="12.75" customHeight="1">
      <c r="A27" s="12" t="s">
        <v>26</v>
      </c>
      <c r="B27" s="13">
        <v>103</v>
      </c>
      <c r="C27" s="13">
        <v>90</v>
      </c>
      <c r="D27" s="13">
        <v>13</v>
      </c>
      <c r="E27" s="14">
        <v>114.4</v>
      </c>
      <c r="F27" s="14">
        <v>7.7</v>
      </c>
      <c r="G27" s="14">
        <v>7.2</v>
      </c>
      <c r="H27" s="14">
        <v>106.9</v>
      </c>
      <c r="I27" s="7"/>
      <c r="J27" s="7"/>
      <c r="K27" s="7"/>
    </row>
    <row r="28" spans="1:8" s="11" customFormat="1" ht="12.75" customHeight="1">
      <c r="A28" s="15" t="s">
        <v>27</v>
      </c>
      <c r="B28" s="13">
        <v>80</v>
      </c>
      <c r="C28" s="13">
        <v>86</v>
      </c>
      <c r="D28" s="13">
        <v>-6</v>
      </c>
      <c r="E28" s="14">
        <v>93</v>
      </c>
      <c r="F28" s="14">
        <v>6.2</v>
      </c>
      <c r="G28" s="14">
        <v>7</v>
      </c>
      <c r="H28" s="14">
        <v>88.6</v>
      </c>
    </row>
    <row r="29" spans="1:11" ht="12.75" customHeight="1">
      <c r="A29" s="16" t="s">
        <v>28</v>
      </c>
      <c r="B29" s="13">
        <v>687</v>
      </c>
      <c r="C29" s="13">
        <v>617</v>
      </c>
      <c r="D29" s="13">
        <v>70</v>
      </c>
      <c r="E29" s="14">
        <v>111.3</v>
      </c>
      <c r="F29" s="14">
        <v>6.7</v>
      </c>
      <c r="G29" s="14">
        <v>6.5</v>
      </c>
      <c r="H29" s="14">
        <v>103.1</v>
      </c>
      <c r="I29" s="7"/>
      <c r="J29" s="7"/>
      <c r="K29" s="7"/>
    </row>
    <row r="30" spans="1:8" s="11" customFormat="1" ht="12.75" customHeight="1">
      <c r="A30" s="40" t="s">
        <v>29</v>
      </c>
      <c r="B30" s="38">
        <v>842</v>
      </c>
      <c r="C30" s="38">
        <v>892</v>
      </c>
      <c r="D30" s="38">
        <v>-50</v>
      </c>
      <c r="E30" s="39">
        <v>94.4</v>
      </c>
      <c r="F30" s="39">
        <v>6.2</v>
      </c>
      <c r="G30" s="39">
        <v>6.9</v>
      </c>
      <c r="H30" s="39">
        <v>89.9</v>
      </c>
    </row>
    <row r="31" spans="1:11" ht="12.75" customHeight="1">
      <c r="A31" s="12" t="s">
        <v>30</v>
      </c>
      <c r="B31" s="13">
        <v>38</v>
      </c>
      <c r="C31" s="13">
        <v>41</v>
      </c>
      <c r="D31" s="13">
        <v>-3</v>
      </c>
      <c r="E31" s="14">
        <v>92.7</v>
      </c>
      <c r="F31" s="14">
        <v>5.3</v>
      </c>
      <c r="G31" s="14">
        <v>6</v>
      </c>
      <c r="H31" s="14">
        <v>88.3</v>
      </c>
      <c r="I31" s="7"/>
      <c r="J31" s="7"/>
      <c r="K31" s="7"/>
    </row>
    <row r="32" spans="1:11" ht="12.75" customHeight="1">
      <c r="A32" s="12" t="s">
        <v>31</v>
      </c>
      <c r="B32" s="13">
        <v>52</v>
      </c>
      <c r="C32" s="13">
        <v>70</v>
      </c>
      <c r="D32" s="13">
        <v>-18</v>
      </c>
      <c r="E32" s="14">
        <v>74.3</v>
      </c>
      <c r="F32" s="14">
        <v>4.8</v>
      </c>
      <c r="G32" s="14">
        <v>6.6</v>
      </c>
      <c r="H32" s="14">
        <v>72.7</v>
      </c>
      <c r="I32" s="17"/>
      <c r="J32" s="7"/>
      <c r="K32" s="7"/>
    </row>
    <row r="33" spans="1:11" ht="12.75" customHeight="1">
      <c r="A33" s="12" t="s">
        <v>32</v>
      </c>
      <c r="B33" s="13">
        <v>114</v>
      </c>
      <c r="C33" s="13">
        <v>125</v>
      </c>
      <c r="D33" s="13">
        <v>-11</v>
      </c>
      <c r="E33" s="14">
        <v>91.2</v>
      </c>
      <c r="F33" s="14">
        <v>8.1</v>
      </c>
      <c r="G33" s="14">
        <v>8.9</v>
      </c>
      <c r="H33" s="14">
        <v>91</v>
      </c>
      <c r="I33" s="11"/>
      <c r="J33" s="17"/>
      <c r="K33" s="7"/>
    </row>
    <row r="34" spans="1:11" ht="12.75" customHeight="1">
      <c r="A34" s="12" t="s">
        <v>33</v>
      </c>
      <c r="B34" s="13">
        <v>4</v>
      </c>
      <c r="C34" s="13">
        <v>6</v>
      </c>
      <c r="D34" s="13">
        <v>-2</v>
      </c>
      <c r="E34" s="14">
        <v>66.7</v>
      </c>
      <c r="F34" s="14">
        <v>6.2</v>
      </c>
      <c r="G34" s="14">
        <v>9.8</v>
      </c>
      <c r="H34" s="14">
        <v>63.3</v>
      </c>
      <c r="I34" s="17"/>
      <c r="J34" s="17"/>
      <c r="K34" s="7"/>
    </row>
    <row r="35" spans="1:11" ht="12.75" customHeight="1">
      <c r="A35" s="12" t="s">
        <v>34</v>
      </c>
      <c r="B35" s="13">
        <v>105</v>
      </c>
      <c r="C35" s="13">
        <v>112</v>
      </c>
      <c r="D35" s="13">
        <v>-7</v>
      </c>
      <c r="E35" s="14">
        <v>93.8</v>
      </c>
      <c r="F35" s="14">
        <v>7.7</v>
      </c>
      <c r="G35" s="14">
        <v>8.4</v>
      </c>
      <c r="H35" s="14">
        <v>91.7</v>
      </c>
      <c r="I35" s="17"/>
      <c r="J35" s="11"/>
      <c r="K35" s="7"/>
    </row>
    <row r="36" spans="1:11" ht="12.75" customHeight="1">
      <c r="A36" s="12" t="s">
        <v>35</v>
      </c>
      <c r="B36" s="13">
        <v>70</v>
      </c>
      <c r="C36" s="13">
        <v>61</v>
      </c>
      <c r="D36" s="13">
        <v>9</v>
      </c>
      <c r="E36" s="14">
        <v>114.8</v>
      </c>
      <c r="F36" s="14">
        <v>7.1</v>
      </c>
      <c r="G36" s="14">
        <v>6.4</v>
      </c>
      <c r="H36" s="14">
        <v>110.9</v>
      </c>
      <c r="I36" s="11"/>
      <c r="J36" s="17"/>
      <c r="K36" s="7"/>
    </row>
    <row r="37" spans="1:11" ht="12.75" customHeight="1">
      <c r="A37" s="12" t="s">
        <v>36</v>
      </c>
      <c r="B37" s="13">
        <v>73</v>
      </c>
      <c r="C37" s="13">
        <v>103</v>
      </c>
      <c r="D37" s="13">
        <v>-30</v>
      </c>
      <c r="E37" s="14">
        <v>70.9</v>
      </c>
      <c r="F37" s="14">
        <v>5.4</v>
      </c>
      <c r="G37" s="14">
        <v>8.1</v>
      </c>
      <c r="H37" s="14">
        <v>66.7</v>
      </c>
      <c r="I37" s="17"/>
      <c r="J37" s="17"/>
      <c r="K37" s="7"/>
    </row>
    <row r="38" spans="1:11" ht="12.75" customHeight="1">
      <c r="A38" s="12" t="s">
        <v>37</v>
      </c>
      <c r="B38" s="13">
        <v>58</v>
      </c>
      <c r="C38" s="13">
        <v>79</v>
      </c>
      <c r="D38" s="13">
        <v>-21</v>
      </c>
      <c r="E38" s="14">
        <v>73.4</v>
      </c>
      <c r="F38" s="14">
        <v>6.9</v>
      </c>
      <c r="G38" s="14">
        <v>9.6</v>
      </c>
      <c r="H38" s="14">
        <v>71.9</v>
      </c>
      <c r="I38" s="7"/>
      <c r="J38" s="7"/>
      <c r="K38" s="7"/>
    </row>
    <row r="39" spans="1:11" ht="12.75" customHeight="1">
      <c r="A39" s="12" t="s">
        <v>38</v>
      </c>
      <c r="B39" s="13">
        <v>50</v>
      </c>
      <c r="C39" s="13">
        <v>63</v>
      </c>
      <c r="D39" s="13">
        <v>-13</v>
      </c>
      <c r="E39" s="14">
        <v>79.4</v>
      </c>
      <c r="F39" s="14">
        <v>7.7</v>
      </c>
      <c r="G39" s="14">
        <v>9.8</v>
      </c>
      <c r="H39" s="14">
        <v>78.6</v>
      </c>
      <c r="I39" s="7"/>
      <c r="J39" s="7"/>
      <c r="K39" s="7"/>
    </row>
    <row r="40" spans="1:11" ht="12.75" customHeight="1">
      <c r="A40" s="12" t="s">
        <v>39</v>
      </c>
      <c r="B40" s="13">
        <v>63</v>
      </c>
      <c r="C40" s="13">
        <v>55</v>
      </c>
      <c r="D40" s="13">
        <v>8</v>
      </c>
      <c r="E40" s="14">
        <v>114.5</v>
      </c>
      <c r="F40" s="14">
        <v>9.7</v>
      </c>
      <c r="G40" s="14">
        <v>8.5</v>
      </c>
      <c r="H40" s="14">
        <v>114.1</v>
      </c>
      <c r="I40" s="7"/>
      <c r="J40" s="7"/>
      <c r="K40" s="7"/>
    </row>
    <row r="41" spans="1:10" ht="12.75" customHeight="1">
      <c r="A41" s="12" t="s">
        <v>40</v>
      </c>
      <c r="B41" s="13">
        <v>219</v>
      </c>
      <c r="C41" s="13">
        <v>183</v>
      </c>
      <c r="D41" s="13">
        <v>36</v>
      </c>
      <c r="E41" s="14">
        <v>119.7</v>
      </c>
      <c r="F41" s="14">
        <v>4.8</v>
      </c>
      <c r="G41" s="14">
        <v>4.4</v>
      </c>
      <c r="H41" s="14">
        <v>109.1</v>
      </c>
      <c r="I41" s="7"/>
      <c r="J41" s="7"/>
    </row>
    <row r="42" spans="1:8" s="11" customFormat="1" ht="12.75" customHeight="1">
      <c r="A42" s="40" t="s">
        <v>41</v>
      </c>
      <c r="B42" s="38">
        <v>2970</v>
      </c>
      <c r="C42" s="38">
        <v>3054</v>
      </c>
      <c r="D42" s="38">
        <v>-84</v>
      </c>
      <c r="E42" s="39">
        <v>97.2</v>
      </c>
      <c r="F42" s="39">
        <v>10.1</v>
      </c>
      <c r="G42" s="39">
        <v>10.9</v>
      </c>
      <c r="H42" s="39">
        <v>92.7</v>
      </c>
    </row>
    <row r="43" spans="1:8" ht="12.75" customHeight="1">
      <c r="A43" s="16" t="s">
        <v>42</v>
      </c>
      <c r="B43" s="13">
        <v>38</v>
      </c>
      <c r="C43" s="13">
        <v>42</v>
      </c>
      <c r="D43" s="13">
        <v>-4</v>
      </c>
      <c r="E43" s="14">
        <v>90.5</v>
      </c>
      <c r="F43" s="14">
        <v>7.3</v>
      </c>
      <c r="G43" s="14">
        <v>8.5</v>
      </c>
      <c r="H43" s="14">
        <v>85.9</v>
      </c>
    </row>
    <row r="44" spans="1:8" ht="12.75" customHeight="1">
      <c r="A44" s="15" t="s">
        <v>43</v>
      </c>
      <c r="B44" s="13">
        <v>670</v>
      </c>
      <c r="C44" s="13">
        <v>568</v>
      </c>
      <c r="D44" s="13">
        <v>102</v>
      </c>
      <c r="E44" s="14">
        <v>118</v>
      </c>
      <c r="F44" s="14">
        <v>14.7</v>
      </c>
      <c r="G44" s="14">
        <v>13.1</v>
      </c>
      <c r="H44" s="14">
        <v>112.2</v>
      </c>
    </row>
    <row r="45" spans="1:8" ht="12.75" customHeight="1">
      <c r="A45" s="12" t="s">
        <v>44</v>
      </c>
      <c r="B45" s="13">
        <v>102</v>
      </c>
      <c r="C45" s="13">
        <v>118</v>
      </c>
      <c r="D45" s="13">
        <v>-16</v>
      </c>
      <c r="E45" s="14">
        <v>86.4</v>
      </c>
      <c r="F45" s="14">
        <v>12</v>
      </c>
      <c r="G45" s="14">
        <v>14.8</v>
      </c>
      <c r="H45" s="14">
        <v>81.1</v>
      </c>
    </row>
    <row r="46" spans="1:8" ht="12.75" customHeight="1">
      <c r="A46" s="12" t="s">
        <v>45</v>
      </c>
      <c r="B46" s="13">
        <v>73</v>
      </c>
      <c r="C46" s="13">
        <v>64</v>
      </c>
      <c r="D46" s="13">
        <v>9</v>
      </c>
      <c r="E46" s="14">
        <v>114.1</v>
      </c>
      <c r="F46" s="14">
        <v>6.6</v>
      </c>
      <c r="G46" s="14">
        <v>5.9</v>
      </c>
      <c r="H46" s="14">
        <v>111.9</v>
      </c>
    </row>
    <row r="47" spans="1:8" ht="12.75" customHeight="1">
      <c r="A47" s="12" t="s">
        <v>46</v>
      </c>
      <c r="B47" s="13">
        <v>53</v>
      </c>
      <c r="C47" s="13">
        <v>45</v>
      </c>
      <c r="D47" s="13">
        <v>8</v>
      </c>
      <c r="E47" s="14">
        <v>117.8</v>
      </c>
      <c r="F47" s="14">
        <v>13.2</v>
      </c>
      <c r="G47" s="14">
        <v>11.6</v>
      </c>
      <c r="H47" s="14">
        <v>113.8</v>
      </c>
    </row>
    <row r="48" spans="1:8" ht="12.75" customHeight="1">
      <c r="A48" s="12" t="s">
        <v>47</v>
      </c>
      <c r="B48" s="13">
        <v>53</v>
      </c>
      <c r="C48" s="13">
        <v>46</v>
      </c>
      <c r="D48" s="13">
        <v>7</v>
      </c>
      <c r="E48" s="14">
        <v>115.2</v>
      </c>
      <c r="F48" s="14">
        <v>9.2</v>
      </c>
      <c r="G48" s="14">
        <v>8.1</v>
      </c>
      <c r="H48" s="14">
        <v>113.6</v>
      </c>
    </row>
    <row r="49" spans="1:8" ht="12.75" customHeight="1">
      <c r="A49" s="12" t="s">
        <v>48</v>
      </c>
      <c r="B49" s="13">
        <v>78</v>
      </c>
      <c r="C49" s="13">
        <v>92</v>
      </c>
      <c r="D49" s="13">
        <v>-14</v>
      </c>
      <c r="E49" s="14">
        <v>84.8</v>
      </c>
      <c r="F49" s="14">
        <v>8.5</v>
      </c>
      <c r="G49" s="14">
        <v>10.1</v>
      </c>
      <c r="H49" s="14">
        <v>84.2</v>
      </c>
    </row>
    <row r="50" spans="1:8" ht="12.75" customHeight="1">
      <c r="A50" s="12" t="s">
        <v>49</v>
      </c>
      <c r="B50" s="13">
        <v>548</v>
      </c>
      <c r="C50" s="13">
        <v>536</v>
      </c>
      <c r="D50" s="13">
        <v>12</v>
      </c>
      <c r="E50" s="14">
        <v>102.2</v>
      </c>
      <c r="F50" s="14">
        <v>16.7</v>
      </c>
      <c r="G50" s="14">
        <v>17.2</v>
      </c>
      <c r="H50" s="14">
        <v>97.1</v>
      </c>
    </row>
    <row r="51" spans="1:8" ht="12.75" customHeight="1">
      <c r="A51" s="12" t="s">
        <v>50</v>
      </c>
      <c r="B51" s="13">
        <v>340</v>
      </c>
      <c r="C51" s="13">
        <v>406</v>
      </c>
      <c r="D51" s="13">
        <v>-66</v>
      </c>
      <c r="E51" s="14">
        <v>83.7</v>
      </c>
      <c r="F51" s="14">
        <v>5.8</v>
      </c>
      <c r="G51" s="14">
        <v>7.4</v>
      </c>
      <c r="H51" s="14">
        <v>78.4</v>
      </c>
    </row>
    <row r="52" spans="1:8" ht="12.75" customHeight="1">
      <c r="A52" s="12" t="s">
        <v>51</v>
      </c>
      <c r="B52" s="13">
        <v>278</v>
      </c>
      <c r="C52" s="13">
        <v>287</v>
      </c>
      <c r="D52" s="13">
        <v>-9</v>
      </c>
      <c r="E52" s="14">
        <v>96.9</v>
      </c>
      <c r="F52" s="14">
        <v>9.2</v>
      </c>
      <c r="G52" s="14">
        <v>9.8</v>
      </c>
      <c r="H52" s="14">
        <v>93.9</v>
      </c>
    </row>
    <row r="53" spans="1:8" ht="12.75" customHeight="1">
      <c r="A53" s="12" t="s">
        <v>52</v>
      </c>
      <c r="B53" s="13">
        <v>102</v>
      </c>
      <c r="C53" s="13">
        <v>112</v>
      </c>
      <c r="D53" s="13">
        <v>-10</v>
      </c>
      <c r="E53" s="14">
        <v>91.1</v>
      </c>
      <c r="F53" s="14">
        <v>7.7</v>
      </c>
      <c r="G53" s="14">
        <v>8.8</v>
      </c>
      <c r="H53" s="14">
        <v>87.5</v>
      </c>
    </row>
    <row r="54" spans="1:8" ht="12.75" customHeight="1">
      <c r="A54" s="12" t="s">
        <v>53</v>
      </c>
      <c r="B54" s="13">
        <v>252</v>
      </c>
      <c r="C54" s="13">
        <v>328</v>
      </c>
      <c r="D54" s="13">
        <v>-76</v>
      </c>
      <c r="E54" s="14">
        <v>76.8</v>
      </c>
      <c r="F54" s="14">
        <v>9.2</v>
      </c>
      <c r="G54" s="14">
        <v>12.4</v>
      </c>
      <c r="H54" s="14">
        <v>74.2</v>
      </c>
    </row>
    <row r="55" spans="1:8" ht="12.75" customHeight="1">
      <c r="A55" s="12" t="s">
        <v>54</v>
      </c>
      <c r="B55" s="13">
        <v>383</v>
      </c>
      <c r="C55" s="13">
        <v>410</v>
      </c>
      <c r="D55" s="13">
        <v>-27</v>
      </c>
      <c r="E55" s="14">
        <v>93.4</v>
      </c>
      <c r="F55" s="14">
        <v>9</v>
      </c>
      <c r="G55" s="14">
        <v>10</v>
      </c>
      <c r="H55" s="14">
        <v>90</v>
      </c>
    </row>
    <row r="56" spans="1:8" s="11" customFormat="1" ht="12.75" customHeight="1">
      <c r="A56" s="37" t="s">
        <v>55</v>
      </c>
      <c r="B56" s="38">
        <v>2393</v>
      </c>
      <c r="C56" s="38">
        <v>2575</v>
      </c>
      <c r="D56" s="38">
        <v>-182</v>
      </c>
      <c r="E56" s="39">
        <v>92.9</v>
      </c>
      <c r="F56" s="39">
        <v>7.2</v>
      </c>
      <c r="G56" s="39">
        <v>8.1</v>
      </c>
      <c r="H56" s="39">
        <v>88.9</v>
      </c>
    </row>
    <row r="57" spans="1:8" ht="12.75" customHeight="1">
      <c r="A57" s="12" t="s">
        <v>56</v>
      </c>
      <c r="B57" s="13">
        <v>343</v>
      </c>
      <c r="C57" s="13">
        <v>466</v>
      </c>
      <c r="D57" s="13">
        <v>-123</v>
      </c>
      <c r="E57" s="14">
        <v>73.6</v>
      </c>
      <c r="F57" s="14">
        <v>6.8</v>
      </c>
      <c r="G57" s="14">
        <v>9.6</v>
      </c>
      <c r="H57" s="14">
        <v>70.8</v>
      </c>
    </row>
    <row r="58" spans="1:8" ht="12.75" customHeight="1">
      <c r="A58" s="15" t="s">
        <v>57</v>
      </c>
      <c r="B58" s="13">
        <v>57</v>
      </c>
      <c r="C58" s="13">
        <v>62</v>
      </c>
      <c r="D58" s="13">
        <v>-5</v>
      </c>
      <c r="E58" s="14">
        <v>91.9</v>
      </c>
      <c r="F58" s="14">
        <v>7.1</v>
      </c>
      <c r="G58" s="14">
        <v>8</v>
      </c>
      <c r="H58" s="14">
        <v>88.8</v>
      </c>
    </row>
    <row r="59" spans="1:8" ht="12.75" customHeight="1">
      <c r="A59" s="16" t="s">
        <v>58</v>
      </c>
      <c r="B59" s="13">
        <v>50</v>
      </c>
      <c r="C59" s="13">
        <v>43</v>
      </c>
      <c r="D59" s="13">
        <v>7</v>
      </c>
      <c r="E59" s="14">
        <v>116.3</v>
      </c>
      <c r="F59" s="14">
        <v>6.6</v>
      </c>
      <c r="G59" s="14">
        <v>5.9</v>
      </c>
      <c r="H59" s="14">
        <v>111.9</v>
      </c>
    </row>
    <row r="60" spans="1:8" ht="12.75" customHeight="1">
      <c r="A60" s="15" t="s">
        <v>59</v>
      </c>
      <c r="B60" s="13">
        <v>253</v>
      </c>
      <c r="C60" s="13">
        <v>241</v>
      </c>
      <c r="D60" s="13">
        <v>12</v>
      </c>
      <c r="E60" s="14">
        <v>105</v>
      </c>
      <c r="F60" s="14">
        <v>6.1</v>
      </c>
      <c r="G60" s="14">
        <v>6.2</v>
      </c>
      <c r="H60" s="14">
        <v>98.4</v>
      </c>
    </row>
    <row r="61" spans="1:8" ht="12.75" customHeight="1">
      <c r="A61" s="12" t="s">
        <v>60</v>
      </c>
      <c r="B61" s="13">
        <v>154</v>
      </c>
      <c r="C61" s="13">
        <v>163</v>
      </c>
      <c r="D61" s="13">
        <v>-9</v>
      </c>
      <c r="E61" s="14">
        <v>94.5</v>
      </c>
      <c r="F61" s="14">
        <v>8</v>
      </c>
      <c r="G61" s="14">
        <v>8.9</v>
      </c>
      <c r="H61" s="14">
        <v>89.9</v>
      </c>
    </row>
    <row r="62" spans="1:8" ht="12.75" customHeight="1">
      <c r="A62" s="12" t="s">
        <v>61</v>
      </c>
      <c r="B62" s="13">
        <v>95</v>
      </c>
      <c r="C62" s="13">
        <v>78</v>
      </c>
      <c r="D62" s="13">
        <v>17</v>
      </c>
      <c r="E62" s="14">
        <v>121.8</v>
      </c>
      <c r="F62" s="14">
        <v>6.7</v>
      </c>
      <c r="G62" s="14">
        <v>5.6</v>
      </c>
      <c r="H62" s="14">
        <v>119.6</v>
      </c>
    </row>
    <row r="63" spans="1:8" ht="12.75" customHeight="1">
      <c r="A63" s="12" t="s">
        <v>62</v>
      </c>
      <c r="B63" s="13">
        <v>283</v>
      </c>
      <c r="C63" s="13">
        <v>322</v>
      </c>
      <c r="D63" s="13">
        <v>-39</v>
      </c>
      <c r="E63" s="14">
        <v>87.9</v>
      </c>
      <c r="F63" s="14">
        <v>8.7</v>
      </c>
      <c r="G63" s="14">
        <v>10.3</v>
      </c>
      <c r="H63" s="14">
        <v>84.5</v>
      </c>
    </row>
    <row r="64" spans="1:8" ht="12.75" customHeight="1">
      <c r="A64" s="12" t="s">
        <v>63</v>
      </c>
      <c r="B64" s="13">
        <v>100</v>
      </c>
      <c r="C64" s="13">
        <v>106</v>
      </c>
      <c r="D64" s="13">
        <v>-6</v>
      </c>
      <c r="E64" s="14">
        <v>94.3</v>
      </c>
      <c r="F64" s="14">
        <v>6.8</v>
      </c>
      <c r="G64" s="14">
        <v>7.5</v>
      </c>
      <c r="H64" s="14">
        <v>90.7</v>
      </c>
    </row>
    <row r="65" spans="1:8" ht="12.75" customHeight="1">
      <c r="A65" s="12" t="s">
        <v>64</v>
      </c>
      <c r="B65" s="13">
        <v>294</v>
      </c>
      <c r="C65" s="13">
        <v>264</v>
      </c>
      <c r="D65" s="13">
        <v>30</v>
      </c>
      <c r="E65" s="14">
        <v>111.4</v>
      </c>
      <c r="F65" s="14">
        <v>8.9</v>
      </c>
      <c r="G65" s="14">
        <v>8.4</v>
      </c>
      <c r="H65" s="14">
        <v>106</v>
      </c>
    </row>
    <row r="66" spans="1:8" ht="12.75" customHeight="1">
      <c r="A66" s="12" t="s">
        <v>65</v>
      </c>
      <c r="B66" s="13">
        <v>180</v>
      </c>
      <c r="C66" s="13">
        <v>206</v>
      </c>
      <c r="D66" s="13">
        <v>-26</v>
      </c>
      <c r="E66" s="14">
        <v>87.4</v>
      </c>
      <c r="F66" s="14">
        <v>7.1</v>
      </c>
      <c r="G66" s="14">
        <v>8.5</v>
      </c>
      <c r="H66" s="14">
        <v>83.5</v>
      </c>
    </row>
    <row r="67" spans="1:8" ht="12.75" customHeight="1">
      <c r="A67" s="12" t="s">
        <v>66</v>
      </c>
      <c r="B67" s="13">
        <v>81</v>
      </c>
      <c r="C67" s="13">
        <v>103</v>
      </c>
      <c r="D67" s="13">
        <v>-22</v>
      </c>
      <c r="E67" s="14">
        <v>78.6</v>
      </c>
      <c r="F67" s="14">
        <v>6.2</v>
      </c>
      <c r="G67" s="14">
        <v>8.1</v>
      </c>
      <c r="H67" s="14">
        <v>76.5</v>
      </c>
    </row>
    <row r="68" spans="1:8" ht="12.75" customHeight="1">
      <c r="A68" s="12" t="s">
        <v>67</v>
      </c>
      <c r="B68" s="13">
        <v>234</v>
      </c>
      <c r="C68" s="13">
        <v>223</v>
      </c>
      <c r="D68" s="13">
        <v>11</v>
      </c>
      <c r="E68" s="14">
        <v>104.9</v>
      </c>
      <c r="F68" s="14">
        <v>7</v>
      </c>
      <c r="G68" s="14">
        <v>7</v>
      </c>
      <c r="H68" s="14">
        <v>100</v>
      </c>
    </row>
    <row r="69" spans="1:8" ht="12.75" customHeight="1">
      <c r="A69" s="12" t="s">
        <v>68</v>
      </c>
      <c r="B69" s="13">
        <v>173</v>
      </c>
      <c r="C69" s="13">
        <v>174</v>
      </c>
      <c r="D69" s="13">
        <v>-1</v>
      </c>
      <c r="E69" s="14">
        <v>99.4</v>
      </c>
      <c r="F69" s="14">
        <v>6.9</v>
      </c>
      <c r="G69" s="14">
        <v>7</v>
      </c>
      <c r="H69" s="14">
        <v>98.6</v>
      </c>
    </row>
    <row r="70" spans="1:8" ht="12.75" customHeight="1">
      <c r="A70" s="12" t="s">
        <v>69</v>
      </c>
      <c r="B70" s="13">
        <v>96</v>
      </c>
      <c r="C70" s="13">
        <v>124</v>
      </c>
      <c r="D70" s="13">
        <v>-28</v>
      </c>
      <c r="E70" s="14">
        <v>77.4</v>
      </c>
      <c r="F70" s="14">
        <v>7.6</v>
      </c>
      <c r="G70" s="14">
        <v>10.6</v>
      </c>
      <c r="H70" s="14">
        <v>71.7</v>
      </c>
    </row>
    <row r="71" spans="1:8" s="11" customFormat="1" ht="12.75" customHeight="1">
      <c r="A71" s="37" t="s">
        <v>70</v>
      </c>
      <c r="B71" s="38">
        <v>1073</v>
      </c>
      <c r="C71" s="38">
        <v>1168</v>
      </c>
      <c r="D71" s="38">
        <v>-95</v>
      </c>
      <c r="E71" s="39">
        <v>91.9</v>
      </c>
      <c r="F71" s="39">
        <v>7.1</v>
      </c>
      <c r="G71" s="39">
        <v>8.1</v>
      </c>
      <c r="H71" s="39">
        <v>87.7</v>
      </c>
    </row>
    <row r="72" spans="1:8" ht="12.75" customHeight="1">
      <c r="A72" s="12" t="s">
        <v>71</v>
      </c>
      <c r="B72" s="13">
        <v>113</v>
      </c>
      <c r="C72" s="13">
        <v>108</v>
      </c>
      <c r="D72" s="13">
        <v>5</v>
      </c>
      <c r="E72" s="14">
        <v>104.6</v>
      </c>
      <c r="F72" s="14">
        <v>10.4</v>
      </c>
      <c r="G72" s="14">
        <v>10.1</v>
      </c>
      <c r="H72" s="14">
        <v>103</v>
      </c>
    </row>
    <row r="73" spans="1:8" ht="12.75" customHeight="1">
      <c r="A73" s="12" t="s">
        <v>72</v>
      </c>
      <c r="B73" s="13">
        <v>330</v>
      </c>
      <c r="C73" s="13">
        <v>372</v>
      </c>
      <c r="D73" s="13">
        <v>-42</v>
      </c>
      <c r="E73" s="14">
        <v>88.7</v>
      </c>
      <c r="F73" s="14">
        <v>6.5</v>
      </c>
      <c r="G73" s="14">
        <v>7.7</v>
      </c>
      <c r="H73" s="14">
        <v>84.4</v>
      </c>
    </row>
    <row r="74" spans="1:8" ht="12.75" customHeight="1">
      <c r="A74" s="12" t="s">
        <v>73</v>
      </c>
      <c r="B74" s="13">
        <v>292</v>
      </c>
      <c r="C74" s="13">
        <v>326</v>
      </c>
      <c r="D74" s="13">
        <v>-34</v>
      </c>
      <c r="E74" s="14">
        <v>89.6</v>
      </c>
      <c r="F74" s="14">
        <v>6.1</v>
      </c>
      <c r="G74" s="14">
        <v>7.2</v>
      </c>
      <c r="H74" s="14">
        <v>84.7</v>
      </c>
    </row>
    <row r="75" spans="1:8" ht="12.75" customHeight="1">
      <c r="A75" s="15" t="s">
        <v>74</v>
      </c>
      <c r="B75" s="13">
        <v>93</v>
      </c>
      <c r="C75" s="13">
        <v>111</v>
      </c>
      <c r="D75" s="13">
        <v>-18</v>
      </c>
      <c r="E75" s="14">
        <v>83.8</v>
      </c>
      <c r="F75" s="14">
        <v>4.3</v>
      </c>
      <c r="G75" s="14">
        <v>5.4</v>
      </c>
      <c r="H75" s="14">
        <v>79.6</v>
      </c>
    </row>
    <row r="76" spans="1:8" ht="12.75" customHeight="1">
      <c r="A76" s="16" t="s">
        <v>75</v>
      </c>
      <c r="B76" s="13">
        <v>76</v>
      </c>
      <c r="C76" s="13">
        <v>80</v>
      </c>
      <c r="D76" s="13">
        <v>-4</v>
      </c>
      <c r="E76" s="14">
        <v>95</v>
      </c>
      <c r="F76" s="14">
        <v>10.2</v>
      </c>
      <c r="G76" s="14">
        <v>11.2</v>
      </c>
      <c r="H76" s="14">
        <v>91.1</v>
      </c>
    </row>
    <row r="77" spans="1:8" ht="12.75" customHeight="1">
      <c r="A77" s="15" t="s">
        <v>76</v>
      </c>
      <c r="B77" s="13">
        <v>338</v>
      </c>
      <c r="C77" s="13">
        <v>362</v>
      </c>
      <c r="D77" s="13">
        <v>-24</v>
      </c>
      <c r="E77" s="14">
        <v>93.4</v>
      </c>
      <c r="F77" s="14">
        <v>8.1</v>
      </c>
      <c r="G77" s="14">
        <v>9.2</v>
      </c>
      <c r="H77" s="14">
        <v>88</v>
      </c>
    </row>
    <row r="78" spans="1:8" s="11" customFormat="1" ht="12.75" customHeight="1">
      <c r="A78" s="37" t="s">
        <v>77</v>
      </c>
      <c r="B78" s="38">
        <v>2250</v>
      </c>
      <c r="C78" s="38">
        <v>2219</v>
      </c>
      <c r="D78" s="38">
        <v>31</v>
      </c>
      <c r="E78" s="39">
        <v>101.4</v>
      </c>
      <c r="F78" s="39">
        <v>9.1</v>
      </c>
      <c r="G78" s="39">
        <v>9.3</v>
      </c>
      <c r="H78" s="39">
        <v>97.8</v>
      </c>
    </row>
    <row r="79" spans="1:8" ht="12.75" customHeight="1">
      <c r="A79" s="12" t="s">
        <v>78</v>
      </c>
      <c r="B79" s="13">
        <v>38</v>
      </c>
      <c r="C79" s="13">
        <v>44</v>
      </c>
      <c r="D79" s="13">
        <v>-6</v>
      </c>
      <c r="E79" s="14">
        <v>86.4</v>
      </c>
      <c r="F79" s="14">
        <v>9.4</v>
      </c>
      <c r="G79" s="14">
        <v>11.2</v>
      </c>
      <c r="H79" s="14">
        <v>83.9</v>
      </c>
    </row>
    <row r="80" spans="1:8" ht="12.75" customHeight="1">
      <c r="A80" s="12" t="s">
        <v>79</v>
      </c>
      <c r="B80" s="13">
        <v>132</v>
      </c>
      <c r="C80" s="13">
        <v>135</v>
      </c>
      <c r="D80" s="13">
        <v>-3</v>
      </c>
      <c r="E80" s="14">
        <v>97.8</v>
      </c>
      <c r="F80" s="14">
        <v>8.7</v>
      </c>
      <c r="G80" s="14">
        <v>9.2</v>
      </c>
      <c r="H80" s="14">
        <v>94.6</v>
      </c>
    </row>
    <row r="81" spans="1:8" ht="12.75" customHeight="1">
      <c r="A81" s="12" t="s">
        <v>80</v>
      </c>
      <c r="B81" s="13">
        <v>117</v>
      </c>
      <c r="C81" s="13">
        <v>97</v>
      </c>
      <c r="D81" s="13">
        <v>20</v>
      </c>
      <c r="E81" s="14">
        <v>120.6</v>
      </c>
      <c r="F81" s="14">
        <v>15.9</v>
      </c>
      <c r="G81" s="14">
        <v>13.5</v>
      </c>
      <c r="H81" s="14">
        <v>117.8</v>
      </c>
    </row>
    <row r="82" spans="1:8" ht="12.75" customHeight="1">
      <c r="A82" s="12" t="s">
        <v>81</v>
      </c>
      <c r="B82" s="13">
        <v>63</v>
      </c>
      <c r="C82" s="13">
        <v>82</v>
      </c>
      <c r="D82" s="13">
        <v>-19</v>
      </c>
      <c r="E82" s="14">
        <v>76.8</v>
      </c>
      <c r="F82" s="14">
        <v>8.6</v>
      </c>
      <c r="G82" s="14">
        <v>11.6</v>
      </c>
      <c r="H82" s="14">
        <v>74.1</v>
      </c>
    </row>
    <row r="83" spans="1:8" ht="12.75" customHeight="1">
      <c r="A83" s="12" t="s">
        <v>82</v>
      </c>
      <c r="B83" s="13">
        <v>247</v>
      </c>
      <c r="C83" s="13">
        <v>257</v>
      </c>
      <c r="D83" s="13">
        <v>-10</v>
      </c>
      <c r="E83" s="14">
        <v>96.1</v>
      </c>
      <c r="F83" s="14">
        <v>8.7</v>
      </c>
      <c r="G83" s="14">
        <v>9.5</v>
      </c>
      <c r="H83" s="14">
        <v>91.6</v>
      </c>
    </row>
    <row r="84" spans="1:256" ht="12.75" customHeight="1">
      <c r="A84" s="12" t="s">
        <v>83</v>
      </c>
      <c r="B84" s="13">
        <v>107</v>
      </c>
      <c r="C84" s="13">
        <v>137</v>
      </c>
      <c r="D84" s="13">
        <v>-30</v>
      </c>
      <c r="E84" s="14">
        <v>78.1</v>
      </c>
      <c r="F84" s="14">
        <v>6.6</v>
      </c>
      <c r="G84" s="14">
        <v>8.7</v>
      </c>
      <c r="H84" s="14">
        <v>75.9</v>
      </c>
      <c r="I84" s="18" t="s">
        <v>84</v>
      </c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  <c r="IV84" s="12"/>
    </row>
    <row r="85" spans="1:8" ht="12.75" customHeight="1">
      <c r="A85" s="15" t="s">
        <v>85</v>
      </c>
      <c r="B85" s="13">
        <v>357</v>
      </c>
      <c r="C85" s="13">
        <v>321</v>
      </c>
      <c r="D85" s="13">
        <v>36</v>
      </c>
      <c r="E85" s="14">
        <v>111.2</v>
      </c>
      <c r="F85" s="14">
        <v>10.4</v>
      </c>
      <c r="G85" s="14">
        <v>9.8</v>
      </c>
      <c r="H85" s="14">
        <v>106.1</v>
      </c>
    </row>
    <row r="86" spans="1:8" ht="12.75" customHeight="1">
      <c r="A86" s="12" t="s">
        <v>86</v>
      </c>
      <c r="B86" s="13">
        <v>349</v>
      </c>
      <c r="C86" s="13">
        <v>329</v>
      </c>
      <c r="D86" s="13">
        <v>20</v>
      </c>
      <c r="E86" s="14">
        <v>106.1</v>
      </c>
      <c r="F86" s="14">
        <v>10</v>
      </c>
      <c r="G86" s="14">
        <v>9.9</v>
      </c>
      <c r="H86" s="14">
        <v>101</v>
      </c>
    </row>
    <row r="87" spans="1:8" ht="12.75" customHeight="1">
      <c r="A87" s="12" t="s">
        <v>87</v>
      </c>
      <c r="B87" s="13">
        <v>290</v>
      </c>
      <c r="C87" s="13">
        <v>278</v>
      </c>
      <c r="D87" s="13">
        <v>12</v>
      </c>
      <c r="E87" s="14">
        <v>104.3</v>
      </c>
      <c r="F87" s="14">
        <v>8.5</v>
      </c>
      <c r="G87" s="14">
        <v>8.6</v>
      </c>
      <c r="H87" s="14">
        <v>98.8</v>
      </c>
    </row>
    <row r="88" spans="1:8" ht="12.75" customHeight="1">
      <c r="A88" s="12" t="s">
        <v>88</v>
      </c>
      <c r="B88" s="13">
        <v>262</v>
      </c>
      <c r="C88" s="13">
        <v>228</v>
      </c>
      <c r="D88" s="13">
        <v>34</v>
      </c>
      <c r="E88" s="14">
        <v>114.9</v>
      </c>
      <c r="F88" s="14">
        <v>8.5</v>
      </c>
      <c r="G88" s="14">
        <v>7.8</v>
      </c>
      <c r="H88" s="14">
        <v>109</v>
      </c>
    </row>
    <row r="89" spans="1:8" ht="12.75" customHeight="1">
      <c r="A89" s="12" t="s">
        <v>89</v>
      </c>
      <c r="B89" s="13">
        <v>159</v>
      </c>
      <c r="C89" s="13">
        <v>182</v>
      </c>
      <c r="D89" s="13">
        <v>-23</v>
      </c>
      <c r="E89" s="14">
        <v>87.4</v>
      </c>
      <c r="F89" s="14">
        <v>6.8</v>
      </c>
      <c r="G89" s="14">
        <v>8.1</v>
      </c>
      <c r="H89" s="14">
        <v>84</v>
      </c>
    </row>
    <row r="90" spans="1:8" ht="12.75" customHeight="1">
      <c r="A90" s="12" t="s">
        <v>90</v>
      </c>
      <c r="B90" s="13">
        <v>129</v>
      </c>
      <c r="C90" s="13">
        <v>129</v>
      </c>
      <c r="D90" s="13">
        <v>0</v>
      </c>
      <c r="E90" s="14">
        <v>100</v>
      </c>
      <c r="F90" s="14">
        <v>10.4</v>
      </c>
      <c r="G90" s="14">
        <v>10.9</v>
      </c>
      <c r="H90" s="14">
        <v>95.4</v>
      </c>
    </row>
    <row r="91" spans="1:8" s="11" customFormat="1" ht="12.75" customHeight="1">
      <c r="A91" s="37" t="s">
        <v>91</v>
      </c>
      <c r="B91" s="38">
        <v>792</v>
      </c>
      <c r="C91" s="38">
        <v>786</v>
      </c>
      <c r="D91" s="38">
        <v>6</v>
      </c>
      <c r="E91" s="39">
        <v>100.8</v>
      </c>
      <c r="F91" s="39">
        <v>10.5</v>
      </c>
      <c r="G91" s="39">
        <v>10.6</v>
      </c>
      <c r="H91" s="39">
        <v>99.1</v>
      </c>
    </row>
    <row r="92" spans="1:8" s="7" customFormat="1" ht="12.75" customHeight="1">
      <c r="A92" s="16" t="s">
        <v>92</v>
      </c>
      <c r="B92" s="13">
        <v>135</v>
      </c>
      <c r="C92" s="13">
        <v>124</v>
      </c>
      <c r="D92" s="13">
        <v>11</v>
      </c>
      <c r="E92" s="14">
        <v>108.9</v>
      </c>
      <c r="F92" s="14">
        <v>9.5</v>
      </c>
      <c r="G92" s="14">
        <v>8.7</v>
      </c>
      <c r="H92" s="14">
        <v>109.2</v>
      </c>
    </row>
    <row r="93" spans="1:8" ht="12.75" customHeight="1">
      <c r="A93" s="12" t="s">
        <v>93</v>
      </c>
      <c r="B93" s="13">
        <v>42</v>
      </c>
      <c r="C93" s="13">
        <v>31</v>
      </c>
      <c r="D93" s="13">
        <v>11</v>
      </c>
      <c r="E93" s="14">
        <v>135.5</v>
      </c>
      <c r="F93" s="14">
        <v>11.3</v>
      </c>
      <c r="G93" s="14">
        <v>8.6</v>
      </c>
      <c r="H93" s="14">
        <v>131.4</v>
      </c>
    </row>
    <row r="94" spans="1:8" ht="12.75" customHeight="1">
      <c r="A94" s="12" t="s">
        <v>94</v>
      </c>
      <c r="B94" s="13">
        <v>222</v>
      </c>
      <c r="C94" s="13">
        <v>205</v>
      </c>
      <c r="D94" s="13">
        <v>17</v>
      </c>
      <c r="E94" s="14">
        <v>108.3</v>
      </c>
      <c r="F94" s="14">
        <v>10.6</v>
      </c>
      <c r="G94" s="14">
        <v>9.9</v>
      </c>
      <c r="H94" s="14">
        <v>107.1</v>
      </c>
    </row>
    <row r="95" spans="1:8" ht="12.75" customHeight="1">
      <c r="A95" s="12" t="s">
        <v>95</v>
      </c>
      <c r="B95" s="13">
        <v>159</v>
      </c>
      <c r="C95" s="13">
        <v>172</v>
      </c>
      <c r="D95" s="13">
        <v>-13</v>
      </c>
      <c r="E95" s="14">
        <v>92.4</v>
      </c>
      <c r="F95" s="14">
        <v>10</v>
      </c>
      <c r="G95" s="14">
        <v>11.2</v>
      </c>
      <c r="H95" s="14">
        <v>89.3</v>
      </c>
    </row>
    <row r="96" spans="1:8" ht="12.75" customHeight="1">
      <c r="A96" s="12" t="s">
        <v>96</v>
      </c>
      <c r="B96" s="13">
        <v>132</v>
      </c>
      <c r="C96" s="13">
        <v>159</v>
      </c>
      <c r="D96" s="13">
        <v>-27</v>
      </c>
      <c r="E96" s="14">
        <v>83</v>
      </c>
      <c r="F96" s="14">
        <v>12.8</v>
      </c>
      <c r="G96" s="14">
        <v>15.7</v>
      </c>
      <c r="H96" s="14">
        <v>81.5</v>
      </c>
    </row>
    <row r="97" spans="1:8" ht="12.75" customHeight="1">
      <c r="A97" s="12" t="s">
        <v>97</v>
      </c>
      <c r="B97" s="13">
        <v>18</v>
      </c>
      <c r="C97" s="13">
        <v>18</v>
      </c>
      <c r="D97" s="13">
        <v>0</v>
      </c>
      <c r="E97" s="14">
        <v>100</v>
      </c>
      <c r="F97" s="14">
        <v>10.5</v>
      </c>
      <c r="G97" s="14">
        <v>10.8</v>
      </c>
      <c r="H97" s="14">
        <v>97.2</v>
      </c>
    </row>
    <row r="98" spans="1:8" ht="12.75" customHeight="1">
      <c r="A98" s="12" t="s">
        <v>98</v>
      </c>
      <c r="B98" s="13">
        <v>45</v>
      </c>
      <c r="C98" s="13">
        <v>44</v>
      </c>
      <c r="D98" s="13">
        <v>1</v>
      </c>
      <c r="E98" s="14">
        <v>102.3</v>
      </c>
      <c r="F98" s="14">
        <v>7.8</v>
      </c>
      <c r="G98" s="14">
        <v>7.7</v>
      </c>
      <c r="H98" s="14">
        <v>101.3</v>
      </c>
    </row>
    <row r="99" spans="1:8" ht="10.5" customHeight="1">
      <c r="A99" s="12" t="s">
        <v>99</v>
      </c>
      <c r="B99" s="13">
        <v>32</v>
      </c>
      <c r="C99" s="13">
        <v>26</v>
      </c>
      <c r="D99" s="13">
        <v>6</v>
      </c>
      <c r="E99" s="14">
        <v>123.1</v>
      </c>
      <c r="F99" s="14">
        <v>13.7</v>
      </c>
      <c r="G99" s="14">
        <v>11.4</v>
      </c>
      <c r="H99" s="14">
        <v>120.2</v>
      </c>
    </row>
    <row r="100" spans="1:8" s="22" customFormat="1" ht="12.75" customHeight="1" thickBot="1">
      <c r="A100" s="19" t="s">
        <v>100</v>
      </c>
      <c r="B100" s="20">
        <v>7</v>
      </c>
      <c r="C100" s="20">
        <v>7</v>
      </c>
      <c r="D100" s="20">
        <v>0</v>
      </c>
      <c r="E100" s="21">
        <v>100</v>
      </c>
      <c r="F100" s="21">
        <v>10.4</v>
      </c>
      <c r="G100" s="21">
        <v>9.8</v>
      </c>
      <c r="H100" s="21">
        <v>106.1</v>
      </c>
    </row>
    <row r="101" spans="1:8" ht="12.75" customHeight="1">
      <c r="A101" s="12"/>
      <c r="B101" s="13"/>
      <c r="C101" s="13"/>
      <c r="D101" s="13"/>
      <c r="E101" s="14"/>
      <c r="F101" s="14"/>
      <c r="G101" s="14"/>
      <c r="H101" s="14"/>
    </row>
    <row r="102" spans="1:8" ht="12.75" customHeight="1">
      <c r="A102" s="12"/>
      <c r="B102" s="13"/>
      <c r="C102" s="13"/>
      <c r="D102" s="13"/>
      <c r="E102" s="14"/>
      <c r="F102" s="14"/>
      <c r="G102" s="14"/>
      <c r="H102" s="14"/>
    </row>
    <row r="103" spans="1:8" ht="12.75" customHeight="1">
      <c r="A103" s="12"/>
      <c r="B103" s="13"/>
      <c r="C103" s="13"/>
      <c r="D103" s="13"/>
      <c r="E103" s="14"/>
      <c r="F103" s="14"/>
      <c r="G103" s="14"/>
      <c r="H103" s="14"/>
    </row>
    <row r="104" spans="1:8" ht="12.75" customHeight="1">
      <c r="A104" s="12"/>
      <c r="B104" s="13"/>
      <c r="C104" s="13"/>
      <c r="D104" s="13"/>
      <c r="E104" s="14"/>
      <c r="F104" s="14"/>
      <c r="G104" s="14"/>
      <c r="H104" s="14"/>
    </row>
    <row r="105" spans="1:8" ht="12.75" customHeight="1">
      <c r="A105" s="12"/>
      <c r="B105" s="13"/>
      <c r="C105" s="13"/>
      <c r="D105" s="13"/>
      <c r="E105" s="14"/>
      <c r="F105" s="14"/>
      <c r="G105" s="14"/>
      <c r="H105" s="14"/>
    </row>
    <row r="106" spans="1:8" ht="12.75" customHeight="1">
      <c r="A106" s="12"/>
      <c r="B106" s="3"/>
      <c r="C106" s="3"/>
      <c r="D106" s="3"/>
      <c r="E106" s="23"/>
      <c r="F106" s="23"/>
      <c r="G106" s="23"/>
      <c r="H106" s="23"/>
    </row>
    <row r="107" spans="1:8" ht="12.75" customHeight="1">
      <c r="A107" s="12"/>
      <c r="B107" s="3"/>
      <c r="C107" s="3"/>
      <c r="D107" s="3"/>
      <c r="E107" s="23"/>
      <c r="F107" s="23"/>
      <c r="G107" s="23"/>
      <c r="H107" s="23"/>
    </row>
    <row r="108" spans="2:8" ht="12.75" customHeight="1">
      <c r="B108" s="7"/>
      <c r="C108" s="7"/>
      <c r="D108" s="7"/>
      <c r="E108" s="7"/>
      <c r="F108" s="7"/>
      <c r="G108" s="7"/>
      <c r="H108" s="7"/>
    </row>
    <row r="109" spans="2:8" ht="12.75" customHeight="1">
      <c r="B109" s="7"/>
      <c r="C109" s="7"/>
      <c r="D109" s="7"/>
      <c r="E109" s="7"/>
      <c r="F109" s="7"/>
      <c r="G109" s="7"/>
      <c r="H109" s="7"/>
    </row>
    <row r="110" spans="2:8" ht="12.75" customHeight="1">
      <c r="B110" s="7"/>
      <c r="C110" s="7"/>
      <c r="D110" s="7"/>
      <c r="E110" s="7"/>
      <c r="F110" s="7"/>
      <c r="G110" s="7"/>
      <c r="H110" s="7"/>
    </row>
    <row r="111" spans="2:8" ht="12.75" customHeight="1">
      <c r="B111" s="7"/>
      <c r="C111" s="7"/>
      <c r="D111" s="7"/>
      <c r="E111" s="7"/>
      <c r="F111" s="7"/>
      <c r="G111" s="7"/>
      <c r="H111" s="7"/>
    </row>
    <row r="112" spans="2:8" ht="12.75" customHeight="1">
      <c r="B112" s="7"/>
      <c r="C112" s="7"/>
      <c r="D112" s="7"/>
      <c r="E112" s="7"/>
      <c r="F112" s="7"/>
      <c r="G112" s="7"/>
      <c r="H112" s="7"/>
    </row>
    <row r="113" spans="2:8" ht="12.75" customHeight="1">
      <c r="B113" s="7"/>
      <c r="C113" s="7"/>
      <c r="D113" s="7"/>
      <c r="E113" s="7"/>
      <c r="F113" s="7"/>
      <c r="G113" s="7"/>
      <c r="H113" s="7"/>
    </row>
    <row r="114" spans="2:8" ht="12.75" customHeight="1">
      <c r="B114" s="7"/>
      <c r="C114" s="7"/>
      <c r="D114" s="7"/>
      <c r="E114" s="7"/>
      <c r="F114" s="7"/>
      <c r="G114" s="7"/>
      <c r="H114" s="7"/>
    </row>
    <row r="115" spans="2:8" ht="12.75" customHeight="1">
      <c r="B115" s="7"/>
      <c r="C115" s="7"/>
      <c r="D115" s="7"/>
      <c r="E115" s="7"/>
      <c r="F115" s="7"/>
      <c r="G115" s="7"/>
      <c r="H115" s="7"/>
    </row>
    <row r="116" spans="2:8" ht="12.75" customHeight="1">
      <c r="B116" s="7"/>
      <c r="C116" s="7"/>
      <c r="D116" s="7"/>
      <c r="E116" s="7"/>
      <c r="F116" s="7"/>
      <c r="G116" s="7"/>
      <c r="H116" s="7"/>
    </row>
    <row r="117" spans="2:8" ht="12.75" customHeight="1">
      <c r="B117" s="7"/>
      <c r="C117" s="7"/>
      <c r="D117" s="7"/>
      <c r="E117" s="7"/>
      <c r="F117" s="7"/>
      <c r="G117" s="7"/>
      <c r="H117" s="7"/>
    </row>
    <row r="118" spans="2:8" ht="12.75" customHeight="1">
      <c r="B118" s="7"/>
      <c r="C118" s="7"/>
      <c r="D118" s="7"/>
      <c r="E118" s="7"/>
      <c r="F118" s="7"/>
      <c r="G118" s="7"/>
      <c r="H118" s="7"/>
    </row>
    <row r="119" spans="2:8" ht="12.75" customHeight="1">
      <c r="B119" s="7"/>
      <c r="C119" s="7"/>
      <c r="D119" s="7"/>
      <c r="E119" s="7"/>
      <c r="F119" s="7"/>
      <c r="G119" s="7"/>
      <c r="H119" s="7"/>
    </row>
    <row r="120" spans="2:8" ht="12.75" customHeight="1">
      <c r="B120" s="7"/>
      <c r="C120" s="7"/>
      <c r="D120" s="7"/>
      <c r="E120" s="7"/>
      <c r="F120" s="7"/>
      <c r="G120" s="7"/>
      <c r="H120" s="7"/>
    </row>
    <row r="121" spans="2:8" ht="12.75" customHeight="1">
      <c r="B121" s="7"/>
      <c r="C121" s="7"/>
      <c r="D121" s="7"/>
      <c r="E121" s="7"/>
      <c r="F121" s="7"/>
      <c r="G121" s="7"/>
      <c r="H121" s="7"/>
    </row>
    <row r="122" spans="2:8" ht="12.75" customHeight="1">
      <c r="B122" s="7"/>
      <c r="C122" s="7"/>
      <c r="D122" s="7"/>
      <c r="E122" s="7"/>
      <c r="F122" s="7"/>
      <c r="G122" s="7"/>
      <c r="H122" s="7"/>
    </row>
    <row r="123" spans="2:8" ht="12.75" customHeight="1">
      <c r="B123" s="7"/>
      <c r="C123" s="7"/>
      <c r="D123" s="7"/>
      <c r="E123" s="7"/>
      <c r="F123" s="7"/>
      <c r="G123" s="7"/>
      <c r="H123" s="7"/>
    </row>
    <row r="124" spans="2:8" ht="12.75" customHeight="1">
      <c r="B124" s="7"/>
      <c r="C124" s="7"/>
      <c r="D124" s="7"/>
      <c r="E124" s="7"/>
      <c r="F124" s="7"/>
      <c r="G124" s="7"/>
      <c r="H124" s="7"/>
    </row>
    <row r="125" spans="2:8" ht="12.75" customHeight="1">
      <c r="B125" s="7"/>
      <c r="C125" s="7"/>
      <c r="D125" s="7"/>
      <c r="E125" s="7"/>
      <c r="F125" s="7"/>
      <c r="G125" s="7"/>
      <c r="H125" s="7"/>
    </row>
    <row r="126" spans="2:8" ht="12.75" customHeight="1">
      <c r="B126" s="7"/>
      <c r="C126" s="7"/>
      <c r="D126" s="7"/>
      <c r="E126" s="7"/>
      <c r="F126" s="7"/>
      <c r="G126" s="7"/>
      <c r="H126" s="7"/>
    </row>
    <row r="127" spans="2:8" ht="12.75" customHeight="1">
      <c r="B127" s="7"/>
      <c r="C127" s="7"/>
      <c r="D127" s="7"/>
      <c r="E127" s="7"/>
      <c r="F127" s="7"/>
      <c r="G127" s="7"/>
      <c r="H127" s="7"/>
    </row>
    <row r="128" spans="2:8" ht="12.75" customHeight="1">
      <c r="B128" s="7"/>
      <c r="C128" s="7"/>
      <c r="D128" s="7"/>
      <c r="E128" s="7"/>
      <c r="F128" s="7"/>
      <c r="G128" s="7"/>
      <c r="H128" s="7"/>
    </row>
    <row r="129" spans="2:8" ht="12.75" customHeight="1">
      <c r="B129" s="7"/>
      <c r="C129" s="7"/>
      <c r="D129" s="7"/>
      <c r="E129" s="7"/>
      <c r="F129" s="7"/>
      <c r="G129" s="7"/>
      <c r="H129" s="7"/>
    </row>
  </sheetData>
  <mergeCells count="6">
    <mergeCell ref="B6:E6"/>
    <mergeCell ref="F6:H6"/>
    <mergeCell ref="A1:H1"/>
    <mergeCell ref="A2:H2"/>
    <mergeCell ref="A3:I3"/>
    <mergeCell ref="B5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lazakovich</dc:creator>
  <cp:keywords/>
  <dc:description/>
  <cp:lastModifiedBy>lazakovich</cp:lastModifiedBy>
  <dcterms:created xsi:type="dcterms:W3CDTF">2009-12-28T13:37:54Z</dcterms:created>
  <dcterms:modified xsi:type="dcterms:W3CDTF">2009-12-28T14:01:08Z</dcterms:modified>
  <cp:category/>
  <cp:version/>
  <cp:contentType/>
  <cp:contentStatus/>
</cp:coreProperties>
</file>