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8325" tabRatio="743" activeTab="0"/>
  </bookViews>
  <sheets>
    <sheet name="Содержание" sheetId="1" r:id="rId1"/>
    <sheet name="1" sheetId="2" r:id="rId2"/>
    <sheet name="2" sheetId="3" r:id="rId3"/>
  </sheets>
  <definedNames>
    <definedName name="_xlnm.Print_Area" localSheetId="2">'2'!$A$1:$CH$79</definedName>
  </definedNames>
  <calcPr fullCalcOnLoad="1"/>
</workbook>
</file>

<file path=xl/sharedStrings.xml><?xml version="1.0" encoding="utf-8"?>
<sst xmlns="http://schemas.openxmlformats.org/spreadsheetml/2006/main" count="433" uniqueCount="205">
  <si>
    <t>Содержание:</t>
  </si>
  <si>
    <t>К содержанию</t>
  </si>
  <si>
    <t>Ответственный исполнитель:</t>
  </si>
  <si>
    <t>1.</t>
  </si>
  <si>
    <t>2.</t>
  </si>
  <si>
    <t>в действующих ценах, млрд.рублей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</si>
  <si>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</si>
  <si>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</si>
  <si>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</si>
  <si>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</si>
  <si>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</si>
  <si>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</si>
  <si>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</si>
  <si>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</si>
  <si>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</si>
  <si>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</si>
  <si>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</si>
  <si>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</si>
  <si>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</si>
  <si>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r>
      <t xml:space="preserve">  </t>
    </r>
    <r>
      <rPr>
        <sz val="12"/>
        <rFont val="Times New Roman"/>
        <family val="1"/>
      </rPr>
      <t xml:space="preserve"> из него:</t>
    </r>
    <r>
      <rPr>
        <b/>
        <sz val="12"/>
        <rFont val="Times New Roman"/>
        <family val="1"/>
      </rPr>
      <t xml:space="preserve">
селькое хозяйство, 
охота и лесное хозяйство</t>
    </r>
  </si>
  <si>
    <t>рыболовство, рыбоводство</t>
  </si>
  <si>
    <t>добыча полезных ископаемых</t>
  </si>
  <si>
    <t xml:space="preserve">          в том числе:
   добыча топливно-энергетических
   полезных ископаемых</t>
  </si>
  <si>
    <t xml:space="preserve">   добыча полезных ископаемых,
   кроме топливно-энергетических</t>
  </si>
  <si>
    <t>обрабатывающие производства</t>
  </si>
  <si>
    <t xml:space="preserve">   из них:
производство пищевых продуктов, включая напитки, и табака</t>
  </si>
  <si>
    <t>текстильное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</si>
  <si>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</si>
  <si>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</si>
  <si>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</si>
  <si>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 xml:space="preserve">       в том числе:
   производство целлюлозы, 
   древесной массы, бумаги, 
   картона и изделий из них </t>
  </si>
  <si>
    <t xml:space="preserve">   издательская и полиграфическая 
   деятельность, тиражирование 
   записанных носителей информации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</si>
  <si>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</si>
  <si>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</si>
  <si>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</si>
  <si>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</si>
  <si>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говых металлических изделий</t>
  </si>
  <si>
    <t xml:space="preserve">       в том числе:
    металлургическое производство</t>
  </si>
  <si>
    <t xml:space="preserve">    производство готовых
   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</si>
  <si>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</si>
  <si>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</si>
  <si>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</si>
  <si>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</si>
  <si>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</si>
  <si>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>из них производство, передача и распределение электроэнергии, газа</t>
  </si>
  <si>
    <t xml:space="preserve">     из них: 
   производство, передача и 
   распределение электроэнергии</t>
  </si>
  <si>
    <t xml:space="preserve">   производство и распределение 
  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</si>
  <si>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</si>
  <si>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</si>
  <si>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     в том числе:
    торговля автотранпотрными 
    средствами и мотоциклами, их 
    техническое обслуживание и ремонт</t>
  </si>
  <si>
    <t xml:space="preserve">    оптовая торговля, включая 
    торговлю через агетов, кроме 
    торговли автотранспортными 
    средствами и мотоциклами</t>
  </si>
  <si>
    <t xml:space="preserve">    розничная торговля, кроме 
    торговли автотранспортными 
    средствами и мотоциклами;  
    ремонт бытовых изделий и
    предметов личного 
    пользования</t>
  </si>
  <si>
    <t>гостиницы и рестораны</t>
  </si>
  <si>
    <t>транспорт и связь</t>
  </si>
  <si>
    <t xml:space="preserve">         из них:
     деятельность железнодорожного
     транспорта</t>
  </si>
  <si>
    <t xml:space="preserve">     деятельность прочего сухопутного
     транспорта</t>
  </si>
  <si>
    <t xml:space="preserve">     транспортирование по 
     трубопроводам</t>
  </si>
  <si>
    <t xml:space="preserve">      деятельность водного трансопрта</t>
  </si>
  <si>
    <t xml:space="preserve">      деятельность воздушного и 
      космического транспорта</t>
  </si>
  <si>
    <t xml:space="preserve">      связь</t>
  </si>
  <si>
    <t>операции с недвижимым имуществом, аренда и предоставление услуг</t>
  </si>
  <si>
    <t>из них научные исследования и разработки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</si>
  <si>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</si>
  <si>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</si>
  <si>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</si>
  <si>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деятельность по организации отдыха и развлечений, культуры и спорта</t>
  </si>
  <si>
    <t>* - по оперативным данным отчетного месяца</t>
  </si>
  <si>
    <t>Оборот организаций, месячный (с 2005 г. по полному кругу организаций)</t>
  </si>
  <si>
    <t xml:space="preserve"> в действующих ценах, млрд.рублей</t>
  </si>
  <si>
    <r>
      <t xml:space="preserve">    </t>
    </r>
    <r>
      <rPr>
        <sz val="12"/>
        <rFont val="Times New Roman"/>
        <family val="1"/>
      </rPr>
      <t>из них:</t>
    </r>
    <r>
      <rPr>
        <b/>
        <sz val="12"/>
        <rFont val="Times New Roman"/>
        <family val="1"/>
      </rPr>
      <t xml:space="preserve"> 
   сельское, лесное хозяйство, охота,  рыболовство и рыбоводство</t>
    </r>
  </si>
  <si>
    <t xml:space="preserve">    в том числе: 
     растениеводство и животноводство, охота и предоставление соответствующих услуг в этих областях</t>
  </si>
  <si>
    <t>164,0</t>
  </si>
  <si>
    <t xml:space="preserve">     лесоводство и лесозаготовки</t>
  </si>
  <si>
    <t xml:space="preserve">     рыболовство и рыбоводство</t>
  </si>
  <si>
    <t xml:space="preserve">  добыча полезных ископаемых</t>
  </si>
  <si>
    <t xml:space="preserve">    из нее: 
     добыча угля</t>
  </si>
  <si>
    <t>103,0</t>
  </si>
  <si>
    <t xml:space="preserve">     добыча металлических руд</t>
  </si>
  <si>
    <t xml:space="preserve">     добыча прочих полезных ископаемых</t>
  </si>
  <si>
    <t xml:space="preserve">  обрабатывающие производства</t>
  </si>
  <si>
    <t xml:space="preserve">     из них: 
     производство пищевых продуктов</t>
  </si>
  <si>
    <t xml:space="preserve">     производство напитков</t>
  </si>
  <si>
    <t xml:space="preserve">     производство табачных изделий</t>
  </si>
  <si>
    <t xml:space="preserve">     производство текстильных изделий</t>
  </si>
  <si>
    <t xml:space="preserve">     производство одежды</t>
  </si>
  <si>
    <t xml:space="preserve">     производство кожи и изделий из кожи</t>
  </si>
  <si>
    <t xml:space="preserve">    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</si>
  <si>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производство бумаги и бумажных изделий</t>
  </si>
  <si>
    <t>71,0</t>
  </si>
  <si>
    <t xml:space="preserve">     деятельность полиграфическая и копирование носителей информации</t>
  </si>
  <si>
    <t xml:space="preserve">     производство кокса и нефтепродуктов</t>
  </si>
  <si>
    <t xml:space="preserve">     производство химических веществ и химических продуктов</t>
  </si>
  <si>
    <t xml:space="preserve">     производство резиновых и пластмассовых изделий</t>
  </si>
  <si>
    <t xml:space="preserve">     производство прочей неметаллической минеральной продукции</t>
  </si>
  <si>
    <t xml:space="preserve">     производство металлургическое</t>
  </si>
  <si>
    <t xml:space="preserve">     производство готовых металлических изделий, кроме машин и оборудования</t>
  </si>
  <si>
    <t xml:space="preserve">     производство компьютеров, электронных и оптических изделий</t>
  </si>
  <si>
    <t xml:space="preserve">     производство электрического оборудования</t>
  </si>
  <si>
    <t xml:space="preserve">     производство машин и оборудования, не включенных в другие группировки</t>
  </si>
  <si>
    <t xml:space="preserve">     производство автотранспортных средств, прицепов и полуприцепов</t>
  </si>
  <si>
    <t xml:space="preserve">     производство прочих транспортных средств и оборудования</t>
  </si>
  <si>
    <t xml:space="preserve">     производство мебели</t>
  </si>
  <si>
    <t xml:space="preserve">     производство прочих готовых изделий</t>
  </si>
  <si>
    <r>
      <t xml:space="preserve">  </t>
    </r>
    <r>
      <rPr>
        <b/>
        <sz val="12"/>
        <color indexed="8"/>
        <rFont val="Times New Roman"/>
        <family val="1"/>
      </rPr>
      <t>обеспечение электрической энергией,  газом и паром; кондиционирование воздуха</t>
    </r>
  </si>
  <si>
    <t xml:space="preserve">     в том числе:
     производство, передача и распределение электроэнергии</t>
  </si>
  <si>
    <t xml:space="preserve">     производство и распределение газообразного топлива</t>
  </si>
  <si>
    <t xml:space="preserve">     производство, передача и распределение пара и горячей воды;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</si>
  <si>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</si>
  <si>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</si>
  <si>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</si>
  <si>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>4371,0</t>
  </si>
  <si>
    <t xml:space="preserve">      в том числе:
     торговля оптовая и розничная автотранспортными  средствами и мотоциклами и их ремонт</t>
  </si>
  <si>
    <t xml:space="preserve">     торговля оптовая, кроме оптовой торговли автотранспортными средствами и мотоциклами</t>
  </si>
  <si>
    <t xml:space="preserve">     торговля розничная, кроме торговли автотранспортными средствами и мотоциклами</t>
  </si>
  <si>
    <t xml:space="preserve">  транспортировка и хранение</t>
  </si>
  <si>
    <t xml:space="preserve">     в том числе: 
      деятельность сухопутного и трубопроводного транспорта</t>
  </si>
  <si>
    <t>41,0</t>
  </si>
  <si>
    <t xml:space="preserve">     деятельность водного транспорта</t>
  </si>
  <si>
    <t xml:space="preserve">     деятельность воздушного и космического транспорта</t>
  </si>
  <si>
    <t>91,0</t>
  </si>
  <si>
    <t xml:space="preserve">     складское хозяйство и вспомогательная транспортная деятельность</t>
  </si>
  <si>
    <t>238,0</t>
  </si>
  <si>
    <t xml:space="preserve">     деятельность почтовой связи и курьерская деятельность</t>
  </si>
  <si>
    <t xml:space="preserve">  деятельность гостиниц и предприятий общественного питания</t>
  </si>
  <si>
    <t xml:space="preserve">     в том числе: 
     деятельность по предоставлению мест для временного проживания</t>
  </si>
  <si>
    <t xml:space="preserve">     деятельность по предоставлению продуктов питания и напитков</t>
  </si>
  <si>
    <t xml:space="preserve">  деятельность в области информации и связи</t>
  </si>
  <si>
    <t xml:space="preserve">     из нее: 
     деятельность издательская</t>
  </si>
  <si>
    <t xml:space="preserve">     деятельность в сфере телекоммуникаций</t>
  </si>
  <si>
    <t xml:space="preserve">     деятельность в области информационных технологий</t>
  </si>
  <si>
    <t xml:space="preserve">  деятельность по операциям с недвижимым имуществом </t>
  </si>
  <si>
    <t xml:space="preserve">  деятельность профессиональная, научная и техническая</t>
  </si>
  <si>
    <t xml:space="preserve">      из нее научные исследования и разработки</t>
  </si>
  <si>
    <t xml:space="preserve">  деятельность административная и сопутствующие дополнительные услуги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</si>
  <si>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</si>
  <si>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</si>
  <si>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    из нее деятельность в области здравоохранения</t>
  </si>
  <si>
    <t xml:space="preserve">  деятельность в области культуры, спорта, организации досуга и развлечений</t>
  </si>
  <si>
    <t>* - по оперативным данным отчетного месяца. С января 2017 года виды экономической деятельности приведены в соответствии с Общероссийским классификатором видов экономической деятельности (ОКВЭД 2) ОК 029-2014 (КДЕС Ред. 2).</t>
  </si>
  <si>
    <t>101.АГ</t>
  </si>
  <si>
    <t>A</t>
  </si>
  <si>
    <t>B</t>
  </si>
  <si>
    <t>C</t>
  </si>
  <si>
    <t>D</t>
  </si>
  <si>
    <t>35.1</t>
  </si>
  <si>
    <t>35.2</t>
  </si>
  <si>
    <t>35.3</t>
  </si>
  <si>
    <t>E</t>
  </si>
  <si>
    <t>F</t>
  </si>
  <si>
    <t>G</t>
  </si>
  <si>
    <t>H</t>
  </si>
  <si>
    <t>49.1</t>
  </si>
  <si>
    <t>49.2</t>
  </si>
  <si>
    <t>49.3</t>
  </si>
  <si>
    <t>49.4</t>
  </si>
  <si>
    <t>49.5</t>
  </si>
  <si>
    <t>I</t>
  </si>
  <si>
    <t>J</t>
  </si>
  <si>
    <t>L</t>
  </si>
  <si>
    <t>M</t>
  </si>
  <si>
    <t>N</t>
  </si>
  <si>
    <t>P</t>
  </si>
  <si>
    <t>Q</t>
  </si>
  <si>
    <t>R</t>
  </si>
  <si>
    <t>Код</t>
  </si>
  <si>
    <t>Наименование</t>
  </si>
  <si>
    <t>2005 год</t>
  </si>
  <si>
    <t>2006 год</t>
  </si>
  <si>
    <t>2007 год</t>
  </si>
  <si>
    <t>2008 год</t>
  </si>
  <si>
    <t xml:space="preserve">  Оборот  организаций по видам экономической деятельности *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</si>
  <si>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</si>
  <si>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</si>
  <si>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</si>
  <si>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</si>
  <si>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</si>
  <si>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</si>
  <si>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</si>
  <si>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</si>
  <si>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Оборот организаций, месячный за 2005-2016 гг. г.по полному кругу организаций</t>
  </si>
  <si>
    <t>Оборот организаций, месячный с 2017 г. по полному кругу организаций</t>
  </si>
  <si>
    <t>2017 год</t>
  </si>
  <si>
    <t>2018 год</t>
  </si>
  <si>
    <t>2019 год</t>
  </si>
  <si>
    <t>2020 год</t>
  </si>
  <si>
    <t>2021 год</t>
  </si>
  <si>
    <t>Оборот  организаций по видам экономической деятельности *</t>
  </si>
  <si>
    <t>2022 год</t>
  </si>
  <si>
    <t xml:space="preserve">     разработка компьютерного программного обеспечения, консультационные услуги в данной области и другие сопутствующие услуги</t>
  </si>
  <si>
    <r>
      <t>2023 год</t>
    </r>
    <r>
      <rPr>
        <b/>
        <vertAlign val="superscript"/>
        <sz val="12"/>
        <rFont val="Times New Roman"/>
        <family val="1"/>
      </rPr>
      <t>1</t>
    </r>
  </si>
  <si>
    <r>
      <t>октябрь</t>
    </r>
    <r>
      <rPr>
        <vertAlign val="superscript"/>
        <sz val="12"/>
        <rFont val="Times New Roman"/>
        <family val="1"/>
      </rPr>
      <t>1</t>
    </r>
  </si>
  <si>
    <r>
      <t>декабрь</t>
    </r>
    <r>
      <rPr>
        <vertAlign val="superscript"/>
        <sz val="12"/>
        <rFont val="Times New Roman"/>
        <family val="1"/>
      </rPr>
      <t>1</t>
    </r>
  </si>
  <si>
    <r>
      <t>ноябрь</t>
    </r>
    <r>
      <rPr>
        <vertAlign val="superscript"/>
        <sz val="12"/>
        <rFont val="Times New Roman"/>
        <family val="1"/>
      </rPr>
      <t>1</t>
    </r>
  </si>
  <si>
    <t xml:space="preserve">              деятельность железнодорожного транспорта: грузовые перевозки</t>
  </si>
  <si>
    <t xml:space="preserve">              деятельность автомобильного грузового транспорта и услуги по перевозкам</t>
  </si>
  <si>
    <t xml:space="preserve">              деятельность прочего сухопутного пассажирского транспорта</t>
  </si>
  <si>
    <t xml:space="preserve">              деятельность трубопроводного транспорта</t>
  </si>
  <si>
    <t xml:space="preserve">        в том числе: 
               деятельность железнодорожного транспорта:  междугородные и международные пассажирские перевозки</t>
  </si>
  <si>
    <t xml:space="preserve">     добыча нефти и природного газа</t>
  </si>
  <si>
    <t>Попова Диана Владимировна</t>
  </si>
  <si>
    <t>8 (495) 568-00-42 (доб. 99-866)</t>
  </si>
  <si>
    <r>
      <t>2024 год</t>
    </r>
    <r>
      <rPr>
        <b/>
        <vertAlign val="superscript"/>
        <sz val="12"/>
        <rFont val="Times New Roman"/>
        <family val="1"/>
      </rPr>
      <t>1</t>
    </r>
  </si>
  <si>
    <t>Обновлено: 03.04.2024 г.</t>
  </si>
  <si>
    <t xml:space="preserve">     производство лекарственных средств и материалов, применяемых в медицинских целях и ветеринарии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</si>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</sst>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[=-999999999999]&quot;...&quot;;General"/>
    <numFmt numFmtId="212" formatCode="_-* #,##0.0_р_._-;\-* #,##0.0_р_._-;_-* &quot;-&quot;??_р_._-;_-@_-"/>
    <numFmt numFmtId="213" formatCode="_-* #,##0.0_-;\-* #,##0.0_-;_-* &quot;-&quot;??_-;_-@_-"/>
  </numFmts>
  <fonts count="54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5" fillId="0" borderId="0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56" applyFo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55" applyFont="1" applyFill="1" applyBorder="1" applyAlignment="1">
      <alignment vertical="center" wrapText="1"/>
      <protection/>
    </xf>
    <xf numFmtId="0" fontId="51" fillId="0" borderId="0" xfId="0" applyFont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4" fillId="0" borderId="0" xfId="55" applyFont="1" applyBorder="1" applyAlignment="1">
      <alignment horizontal="left"/>
      <protection/>
    </xf>
    <xf numFmtId="0" fontId="4" fillId="0" borderId="0" xfId="0" applyFont="1" applyFill="1" applyBorder="1" applyAlignment="1" quotePrefix="1">
      <alignment horizontal="left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55" applyFont="1">
      <alignment/>
      <protection/>
    </xf>
    <xf numFmtId="0" fontId="8" fillId="0" borderId="0" xfId="0" applyFont="1" applyFill="1" applyBorder="1" applyAlignment="1" quotePrefix="1">
      <alignment horizontal="right" vertical="top" wrapText="1"/>
    </xf>
    <xf numFmtId="211" fontId="52" fillId="0" borderId="0" xfId="0" applyNumberFormat="1" applyFont="1" applyFill="1" applyBorder="1" applyAlignment="1" quotePrefix="1">
      <alignment horizontal="right" vertical="top" wrapText="1"/>
    </xf>
    <xf numFmtId="0" fontId="9" fillId="0" borderId="0" xfId="55" applyFont="1" applyBorder="1">
      <alignment/>
      <protection/>
    </xf>
    <xf numFmtId="49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quotePrefix="1">
      <alignment horizontal="right" vertical="top" wrapText="1"/>
    </xf>
    <xf numFmtId="211" fontId="53" fillId="0" borderId="0" xfId="0" applyNumberFormat="1" applyFont="1" applyFill="1" applyBorder="1" applyAlignment="1" quotePrefix="1">
      <alignment horizontal="right" vertical="top" wrapText="1"/>
    </xf>
    <xf numFmtId="0" fontId="5" fillId="0" borderId="0" xfId="55" applyFont="1" applyAlignment="1">
      <alignment vertical="center" wrapText="1"/>
      <protection/>
    </xf>
    <xf numFmtId="0" fontId="4" fillId="0" borderId="11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55" applyFont="1" applyAlignment="1">
      <alignment vertical="top" wrapText="1"/>
      <protection/>
    </xf>
    <xf numFmtId="0" fontId="5" fillId="0" borderId="0" xfId="0" applyFont="1" applyAlignment="1">
      <alignment vertical="center" wrapText="1"/>
    </xf>
    <xf numFmtId="0" fontId="5" fillId="0" borderId="0" xfId="55" applyFont="1" applyAlignment="1">
      <alignment wrapText="1"/>
      <protection/>
    </xf>
    <xf numFmtId="0" fontId="4" fillId="0" borderId="0" xfId="55" applyFont="1" applyAlignment="1">
      <alignment horizontal="left" wrapText="1"/>
      <protection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18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8" fontId="4" fillId="0" borderId="12" xfId="0" applyNumberFormat="1" applyFont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 wrapText="1"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88" fontId="4" fillId="0" borderId="11" xfId="0" applyNumberFormat="1" applyFont="1" applyBorder="1" applyAlignment="1">
      <alignment horizontal="center" vertical="center"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55" applyFont="1" applyAlignment="1">
      <alignment horizontal="center" vertical="top" wrapText="1"/>
      <protection/>
    </xf>
    <xf numFmtId="0" fontId="4" fillId="0" borderId="0" xfId="55" applyFont="1" applyBorder="1" applyAlignment="1">
      <alignment horizontal="right" vertical="top" wrapText="1"/>
      <protection/>
    </xf>
    <xf numFmtId="188" fontId="4" fillId="0" borderId="12" xfId="0" applyNumberFormat="1" applyFont="1" applyBorder="1" applyAlignment="1">
      <alignment/>
    </xf>
    <xf numFmtId="188" fontId="4" fillId="0" borderId="14" xfId="0" applyNumberFormat="1" applyFont="1" applyBorder="1" applyAlignment="1">
      <alignment/>
    </xf>
    <xf numFmtId="188" fontId="4" fillId="0" borderId="15" xfId="0" applyNumberFormat="1" applyFont="1" applyBorder="1" applyAlignment="1">
      <alignment/>
    </xf>
    <xf numFmtId="0" fontId="4" fillId="0" borderId="0" xfId="55" applyFont="1" applyBorder="1" applyAlignment="1">
      <alignment vertical="center" wrapText="1"/>
      <protection/>
    </xf>
    <xf numFmtId="0" fontId="4" fillId="0" borderId="0" xfId="55" applyFont="1" applyBorder="1" applyAlignment="1">
      <alignment horizontal="right" vertical="center" wrapText="1"/>
      <protection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188" fontId="4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0" fontId="4" fillId="0" borderId="19" xfId="55" applyFont="1" applyBorder="1" applyAlignment="1">
      <alignment horizontal="right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wrapText="1"/>
    </xf>
    <xf numFmtId="188" fontId="5" fillId="0" borderId="24" xfId="0" applyNumberFormat="1" applyFont="1" applyBorder="1" applyAlignment="1">
      <alignment/>
    </xf>
    <xf numFmtId="188" fontId="5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 wrapText="1"/>
    </xf>
    <xf numFmtId="188" fontId="4" fillId="0" borderId="28" xfId="0" applyNumberFormat="1" applyFont="1" applyBorder="1" applyAlignment="1">
      <alignment horizontal="center" vertical="center" wrapText="1"/>
    </xf>
    <xf numFmtId="188" fontId="4" fillId="0" borderId="28" xfId="0" applyNumberFormat="1" applyFont="1" applyBorder="1" applyAlignment="1">
      <alignment horizontal="center" vertical="center"/>
    </xf>
    <xf numFmtId="188" fontId="4" fillId="0" borderId="29" xfId="0" applyNumberFormat="1" applyFont="1" applyBorder="1" applyAlignment="1">
      <alignment horizontal="center" vertical="center"/>
    </xf>
    <xf numFmtId="188" fontId="5" fillId="0" borderId="30" xfId="0" applyNumberFormat="1" applyFont="1" applyBorder="1" applyAlignment="1">
      <alignment/>
    </xf>
    <xf numFmtId="188" fontId="4" fillId="0" borderId="31" xfId="0" applyNumberFormat="1" applyFont="1" applyBorder="1" applyAlignment="1">
      <alignment/>
    </xf>
    <xf numFmtId="188" fontId="4" fillId="0" borderId="32" xfId="0" applyNumberFormat="1" applyFont="1" applyBorder="1" applyAlignment="1">
      <alignment/>
    </xf>
    <xf numFmtId="0" fontId="4" fillId="0" borderId="0" xfId="55" applyFont="1" applyBorder="1" applyAlignment="1">
      <alignment vertical="top" wrapText="1"/>
      <protection/>
    </xf>
    <xf numFmtId="0" fontId="4" fillId="0" borderId="33" xfId="55" applyFont="1" applyBorder="1" applyAlignment="1">
      <alignment vertical="top" wrapText="1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188" fontId="4" fillId="0" borderId="34" xfId="0" applyNumberFormat="1" applyFont="1" applyBorder="1" applyAlignment="1">
      <alignment horizontal="center" vertical="center"/>
    </xf>
    <xf numFmtId="188" fontId="4" fillId="0" borderId="35" xfId="0" applyNumberFormat="1" applyFont="1" applyBorder="1" applyAlignment="1">
      <alignment horizontal="center" vertical="center"/>
    </xf>
    <xf numFmtId="188" fontId="5" fillId="0" borderId="36" xfId="0" applyNumberFormat="1" applyFont="1" applyBorder="1" applyAlignment="1">
      <alignment horizontal="right" vertical="center" wrapText="1"/>
    </xf>
    <xf numFmtId="188" fontId="5" fillId="0" borderId="37" xfId="0" applyNumberFormat="1" applyFont="1" applyBorder="1" applyAlignment="1">
      <alignment horizontal="right" vertical="center" wrapText="1"/>
    </xf>
    <xf numFmtId="188" fontId="5" fillId="0" borderId="38" xfId="0" applyNumberFormat="1" applyFont="1" applyBorder="1" applyAlignment="1">
      <alignment vertical="center"/>
    </xf>
    <xf numFmtId="188" fontId="5" fillId="0" borderId="39" xfId="0" applyNumberFormat="1" applyFont="1" applyBorder="1" applyAlignment="1">
      <alignment horizontal="right" vertical="center"/>
    </xf>
    <xf numFmtId="188" fontId="5" fillId="0" borderId="37" xfId="0" applyNumberFormat="1" applyFont="1" applyBorder="1" applyAlignment="1">
      <alignment vertical="center"/>
    </xf>
    <xf numFmtId="188" fontId="5" fillId="0" borderId="37" xfId="0" applyNumberFormat="1" applyFont="1" applyBorder="1" applyAlignment="1">
      <alignment horizontal="center" vertical="center"/>
    </xf>
    <xf numFmtId="188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center" vertical="center"/>
    </xf>
    <xf numFmtId="188" fontId="4" fillId="0" borderId="41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188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188" fontId="4" fillId="0" borderId="45" xfId="0" applyNumberFormat="1" applyFont="1" applyBorder="1" applyAlignment="1">
      <alignment vertical="center"/>
    </xf>
    <xf numFmtId="188" fontId="4" fillId="0" borderId="44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0" xfId="55" applyFont="1" applyAlignment="1">
      <alignment horizontal="right" vertical="top" wrapText="1" indent="1"/>
      <protection/>
    </xf>
    <xf numFmtId="0" fontId="4" fillId="0" borderId="0" xfId="55" applyFont="1" applyBorder="1" applyAlignment="1">
      <alignment horizontal="right" vertical="top" wrapText="1" indent="1"/>
      <protection/>
    </xf>
    <xf numFmtId="0" fontId="4" fillId="0" borderId="19" xfId="0" applyFont="1" applyBorder="1" applyAlignment="1">
      <alignment horizontal="right" vertical="center" wrapText="1" indent="1"/>
    </xf>
    <xf numFmtId="0" fontId="4" fillId="0" borderId="48" xfId="0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horizontal="right" vertical="top" wrapText="1" indent="1"/>
    </xf>
    <xf numFmtId="0" fontId="4" fillId="0" borderId="0" xfId="55" applyFont="1" applyAlignment="1">
      <alignment horizontal="right" indent="1"/>
      <protection/>
    </xf>
    <xf numFmtId="49" fontId="0" fillId="0" borderId="0" xfId="0" applyNumberFormat="1" applyFont="1" applyFill="1" applyBorder="1" applyAlignment="1" applyProtection="1">
      <alignment horizontal="right" vertical="top" wrapText="1" indent="1"/>
      <protection/>
    </xf>
    <xf numFmtId="49" fontId="9" fillId="0" borderId="0" xfId="0" applyNumberFormat="1" applyFont="1" applyFill="1" applyBorder="1" applyAlignment="1" applyProtection="1">
      <alignment horizontal="right" vertical="top" wrapText="1" indent="1"/>
      <protection/>
    </xf>
    <xf numFmtId="0" fontId="9" fillId="0" borderId="0" xfId="55" applyFont="1" applyBorder="1" applyAlignment="1">
      <alignment horizontal="right" indent="1"/>
      <protection/>
    </xf>
    <xf numFmtId="0" fontId="4" fillId="0" borderId="0" xfId="55" applyFont="1" applyBorder="1" applyAlignment="1">
      <alignment horizontal="right" indent="1"/>
      <protection/>
    </xf>
    <xf numFmtId="0" fontId="5" fillId="0" borderId="14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188" fontId="4" fillId="0" borderId="13" xfId="0" applyNumberFormat="1" applyFont="1" applyBorder="1" applyAlignment="1">
      <alignment horizontal="right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right" vertical="center" wrapText="1"/>
    </xf>
    <xf numFmtId="188" fontId="4" fillId="0" borderId="44" xfId="0" applyNumberFormat="1" applyFont="1" applyBorder="1" applyAlignment="1">
      <alignment horizontal="right" vertical="center" wrapText="1"/>
    </xf>
    <xf numFmtId="188" fontId="4" fillId="0" borderId="46" xfId="0" applyNumberFormat="1" applyFont="1" applyBorder="1" applyAlignment="1">
      <alignment horizontal="right" vertical="center"/>
    </xf>
    <xf numFmtId="188" fontId="4" fillId="0" borderId="44" xfId="0" applyNumberFormat="1" applyFont="1" applyBorder="1" applyAlignment="1">
      <alignment horizontal="center" vertical="center"/>
    </xf>
    <xf numFmtId="188" fontId="4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88" fontId="4" fillId="0" borderId="49" xfId="0" applyNumberFormat="1" applyFont="1" applyBorder="1" applyAlignment="1">
      <alignment horizontal="center" vertical="center"/>
    </xf>
    <xf numFmtId="188" fontId="5" fillId="0" borderId="39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188" fontId="4" fillId="0" borderId="46" xfId="0" applyNumberFormat="1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4" fillId="0" borderId="50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right" vertical="center"/>
    </xf>
    <xf numFmtId="188" fontId="4" fillId="0" borderId="44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/>
    </xf>
    <xf numFmtId="0" fontId="4" fillId="0" borderId="0" xfId="55" applyFont="1" applyAlignment="1">
      <alignment vertical="top" wrapText="1"/>
      <protection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188" fontId="5" fillId="0" borderId="5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88" fontId="4" fillId="0" borderId="11" xfId="0" applyNumberFormat="1" applyFont="1" applyBorder="1" applyAlignment="1">
      <alignment horizontal="right" vertical="center"/>
    </xf>
    <xf numFmtId="188" fontId="5" fillId="0" borderId="37" xfId="0" applyNumberFormat="1" applyFont="1" applyBorder="1" applyAlignment="1">
      <alignment horizontal="right" vertical="center"/>
    </xf>
    <xf numFmtId="188" fontId="5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/>
      <protection/>
    </xf>
    <xf numFmtId="0" fontId="4" fillId="0" borderId="0" xfId="55" applyFont="1" applyBorder="1" applyAlignment="1">
      <alignment horizontal="right" wrapText="1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right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0" borderId="54" xfId="55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55" xfId="55" applyFont="1" applyBorder="1" applyAlignment="1">
      <alignment horizontal="right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horizontal="center" wrapText="1"/>
      <protection/>
    </xf>
    <xf numFmtId="0" fontId="4" fillId="0" borderId="55" xfId="55" applyFont="1" applyBorder="1" applyAlignment="1">
      <alignment horizontal="right" vertical="center" wrapText="1"/>
      <protection/>
    </xf>
    <xf numFmtId="0" fontId="7" fillId="0" borderId="0" xfId="44" applyFont="1" applyFill="1" applyBorder="1" applyAlignment="1" applyProtection="1">
      <alignment horizontal="left" vertical="center"/>
      <protection/>
    </xf>
    <xf numFmtId="0" fontId="4" fillId="0" borderId="55" xfId="55" applyFont="1" applyBorder="1" applyAlignment="1">
      <alignment horizontal="right" wrapText="1"/>
      <protection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 indent="1"/>
    </xf>
    <xf numFmtId="0" fontId="0" fillId="0" borderId="0" xfId="0" applyAlignment="1">
      <alignment horizontal="left" vertical="top" wrapText="1"/>
    </xf>
    <xf numFmtId="0" fontId="5" fillId="0" borderId="0" xfId="55" applyFont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5" fillId="0" borderId="54" xfId="55" applyFont="1" applyBorder="1" applyAlignment="1">
      <alignment horizontal="center" vertical="top" wrapText="1"/>
      <protection/>
    </xf>
    <xf numFmtId="0" fontId="5" fillId="0" borderId="29" xfId="55" applyFont="1" applyBorder="1" applyAlignment="1">
      <alignment horizontal="center" vertical="top" wrapText="1"/>
      <protection/>
    </xf>
    <xf numFmtId="0" fontId="5" fillId="0" borderId="0" xfId="55" applyFont="1" applyAlignment="1">
      <alignment horizontal="left" vertical="top" wrapText="1"/>
      <protection/>
    </xf>
    <xf numFmtId="0" fontId="4" fillId="0" borderId="55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0" fontId="5" fillId="0" borderId="0" xfId="55" applyFont="1" applyAlignment="1">
      <alignment vertical="top" wrapText="1"/>
      <protection/>
    </xf>
    <xf numFmtId="0" fontId="4" fillId="0" borderId="0" xfId="55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0</xdr:rowOff>
    </xdr:from>
    <xdr:to>
      <xdr:col>0</xdr:col>
      <xdr:colOff>1628775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285750</xdr:colOff>
      <xdr:row>6</xdr:row>
      <xdr:rowOff>161925</xdr:rowOff>
    </xdr:from>
    <xdr:ext cx="6743700" cy="933450"/>
    <xdr:sp>
      <xdr:nvSpPr>
        <xdr:cNvPr id="2" name="Прямоугольник 3"/>
        <xdr:cNvSpPr>
          <a:spLocks/>
        </xdr:cNvSpPr>
      </xdr:nvSpPr>
      <xdr:spPr>
        <a:xfrm>
          <a:off x="3810000" y="1819275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6724650" cy="933450"/>
    <xdr:sp>
      <xdr:nvSpPr>
        <xdr:cNvPr id="3" name="Прямоугольник 4"/>
        <xdr:cNvSpPr>
          <a:spLocks/>
        </xdr:cNvSpPr>
      </xdr:nvSpPr>
      <xdr:spPr>
        <a:xfrm>
          <a:off x="11410950" y="1657350"/>
          <a:ext cx="6724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6734175" cy="933450"/>
    <xdr:sp>
      <xdr:nvSpPr>
        <xdr:cNvPr id="4" name="Прямоугольник 6"/>
        <xdr:cNvSpPr>
          <a:spLocks/>
        </xdr:cNvSpPr>
      </xdr:nvSpPr>
      <xdr:spPr>
        <a:xfrm>
          <a:off x="19469100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590550</xdr:colOff>
      <xdr:row>5</xdr:row>
      <xdr:rowOff>47625</xdr:rowOff>
    </xdr:from>
    <xdr:ext cx="6715125" cy="942975"/>
    <xdr:sp>
      <xdr:nvSpPr>
        <xdr:cNvPr id="5" name="Прямоугольник 7"/>
        <xdr:cNvSpPr>
          <a:spLocks/>
        </xdr:cNvSpPr>
      </xdr:nvSpPr>
      <xdr:spPr>
        <a:xfrm>
          <a:off x="27498675" y="1504950"/>
          <a:ext cx="6715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133350</xdr:colOff>
      <xdr:row>13</xdr:row>
      <xdr:rowOff>9525</xdr:rowOff>
    </xdr:from>
    <xdr:ext cx="6715125" cy="933450"/>
    <xdr:sp>
      <xdr:nvSpPr>
        <xdr:cNvPr id="6" name="Прямоугольник 8"/>
        <xdr:cNvSpPr>
          <a:spLocks/>
        </xdr:cNvSpPr>
      </xdr:nvSpPr>
      <xdr:spPr>
        <a:xfrm>
          <a:off x="35833050" y="3067050"/>
          <a:ext cx="6715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47625</xdr:rowOff>
    </xdr:from>
    <xdr:ext cx="6734175" cy="942975"/>
    <xdr:sp>
      <xdr:nvSpPr>
        <xdr:cNvPr id="7" name="Прямоугольник 10"/>
        <xdr:cNvSpPr>
          <a:spLocks/>
        </xdr:cNvSpPr>
      </xdr:nvSpPr>
      <xdr:spPr>
        <a:xfrm>
          <a:off x="27584400" y="1304925"/>
          <a:ext cx="6734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219075</xdr:colOff>
      <xdr:row>8</xdr:row>
      <xdr:rowOff>0</xdr:rowOff>
    </xdr:from>
    <xdr:ext cx="6743700" cy="933450"/>
    <xdr:sp>
      <xdr:nvSpPr>
        <xdr:cNvPr id="8" name="Прямоугольник 11"/>
        <xdr:cNvSpPr>
          <a:spLocks/>
        </xdr:cNvSpPr>
      </xdr:nvSpPr>
      <xdr:spPr>
        <a:xfrm>
          <a:off x="46062900" y="2057400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74</xdr:col>
      <xdr:colOff>0</xdr:colOff>
      <xdr:row>4</xdr:row>
      <xdr:rowOff>0</xdr:rowOff>
    </xdr:from>
    <xdr:ext cx="6734175" cy="933450"/>
    <xdr:sp>
      <xdr:nvSpPr>
        <xdr:cNvPr id="9" name="Прямоугольник 13"/>
        <xdr:cNvSpPr>
          <a:spLocks/>
        </xdr:cNvSpPr>
      </xdr:nvSpPr>
      <xdr:spPr>
        <a:xfrm>
          <a:off x="52606575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98</xdr:col>
      <xdr:colOff>0</xdr:colOff>
      <xdr:row>4</xdr:row>
      <xdr:rowOff>0</xdr:rowOff>
    </xdr:from>
    <xdr:ext cx="6734175" cy="933450"/>
    <xdr:sp>
      <xdr:nvSpPr>
        <xdr:cNvPr id="10" name="Прямоугольник 15"/>
        <xdr:cNvSpPr>
          <a:spLocks/>
        </xdr:cNvSpPr>
      </xdr:nvSpPr>
      <xdr:spPr>
        <a:xfrm>
          <a:off x="68837175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109</xdr:col>
      <xdr:colOff>257175</xdr:colOff>
      <xdr:row>5</xdr:row>
      <xdr:rowOff>200025</xdr:rowOff>
    </xdr:from>
    <xdr:ext cx="6743700" cy="933450"/>
    <xdr:sp>
      <xdr:nvSpPr>
        <xdr:cNvPr id="11" name="Прямоугольник 16"/>
        <xdr:cNvSpPr>
          <a:spLocks/>
        </xdr:cNvSpPr>
      </xdr:nvSpPr>
      <xdr:spPr>
        <a:xfrm>
          <a:off x="76533375" y="1657350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121</xdr:col>
      <xdr:colOff>0</xdr:colOff>
      <xdr:row>5</xdr:row>
      <xdr:rowOff>0</xdr:rowOff>
    </xdr:from>
    <xdr:ext cx="6734175" cy="933450"/>
    <xdr:sp>
      <xdr:nvSpPr>
        <xdr:cNvPr id="12" name="Прямоугольник 17"/>
        <xdr:cNvSpPr>
          <a:spLocks/>
        </xdr:cNvSpPr>
      </xdr:nvSpPr>
      <xdr:spPr>
        <a:xfrm>
          <a:off x="84391500" y="1457325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133</xdr:col>
      <xdr:colOff>0</xdr:colOff>
      <xdr:row>4</xdr:row>
      <xdr:rowOff>0</xdr:rowOff>
    </xdr:from>
    <xdr:ext cx="6734175" cy="933450"/>
    <xdr:sp>
      <xdr:nvSpPr>
        <xdr:cNvPr id="13" name="Прямоугольник 21"/>
        <xdr:cNvSpPr>
          <a:spLocks/>
        </xdr:cNvSpPr>
      </xdr:nvSpPr>
      <xdr:spPr>
        <a:xfrm>
          <a:off x="92506800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0</xdr:rowOff>
    </xdr:from>
    <xdr:to>
      <xdr:col>0</xdr:col>
      <xdr:colOff>1514475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3476625</xdr:colOff>
      <xdr:row>11</xdr:row>
      <xdr:rowOff>76200</xdr:rowOff>
    </xdr:from>
    <xdr:ext cx="6743700" cy="933450"/>
    <xdr:sp>
      <xdr:nvSpPr>
        <xdr:cNvPr id="2" name="Прямоугольник 2"/>
        <xdr:cNvSpPr>
          <a:spLocks/>
        </xdr:cNvSpPr>
      </xdr:nvSpPr>
      <xdr:spPr>
        <a:xfrm>
          <a:off x="3476625" y="3857625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</xdr:colOff>
      <xdr:row>1</xdr:row>
      <xdr:rowOff>438150</xdr:rowOff>
    </xdr:from>
    <xdr:ext cx="6715125" cy="942975"/>
    <xdr:sp>
      <xdr:nvSpPr>
        <xdr:cNvPr id="3" name="Прямоугольник 4"/>
        <xdr:cNvSpPr>
          <a:spLocks/>
        </xdr:cNvSpPr>
      </xdr:nvSpPr>
      <xdr:spPr>
        <a:xfrm>
          <a:off x="13906500" y="857250"/>
          <a:ext cx="6715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6734175" cy="942975"/>
    <xdr:sp>
      <xdr:nvSpPr>
        <xdr:cNvPr id="4" name="Прямоугольник 5"/>
        <xdr:cNvSpPr>
          <a:spLocks/>
        </xdr:cNvSpPr>
      </xdr:nvSpPr>
      <xdr:spPr>
        <a:xfrm>
          <a:off x="21974175" y="1266825"/>
          <a:ext cx="6734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590550</xdr:colOff>
      <xdr:row>4</xdr:row>
      <xdr:rowOff>228600</xdr:rowOff>
    </xdr:from>
    <xdr:ext cx="6734175" cy="933450"/>
    <xdr:sp>
      <xdr:nvSpPr>
        <xdr:cNvPr id="5" name="Прямоугольник 6"/>
        <xdr:cNvSpPr>
          <a:spLocks/>
        </xdr:cNvSpPr>
      </xdr:nvSpPr>
      <xdr:spPr>
        <a:xfrm>
          <a:off x="53816250" y="1495425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11.28125" style="1" bestFit="1" customWidth="1"/>
    <col min="4" max="6" width="9.140625" style="1" customWidth="1"/>
    <col min="7" max="7" width="21.421875" style="1" customWidth="1"/>
    <col min="8" max="8" width="26.421875" style="1" customWidth="1"/>
    <col min="9" max="9" width="25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48" t="s">
        <v>67</v>
      </c>
      <c r="C2" s="148"/>
      <c r="D2" s="148"/>
      <c r="E2" s="148"/>
      <c r="F2" s="148"/>
      <c r="G2" s="148"/>
      <c r="H2" s="148"/>
      <c r="I2" s="148"/>
      <c r="J2" s="2"/>
    </row>
    <row r="3" spans="1:10" ht="15.75">
      <c r="A3" s="16" t="s">
        <v>3</v>
      </c>
      <c r="B3" s="149" t="s">
        <v>179</v>
      </c>
      <c r="C3" s="149"/>
      <c r="D3" s="149"/>
      <c r="E3" s="149"/>
      <c r="F3" s="149"/>
      <c r="G3" s="149"/>
      <c r="H3" s="149"/>
      <c r="I3" s="149"/>
      <c r="J3" s="4"/>
    </row>
    <row r="4" spans="1:10" ht="15.75">
      <c r="A4" s="16" t="s">
        <v>4</v>
      </c>
      <c r="B4" s="149" t="s">
        <v>180</v>
      </c>
      <c r="C4" s="149"/>
      <c r="D4" s="149"/>
      <c r="E4" s="149"/>
      <c r="F4" s="149"/>
      <c r="G4" s="149"/>
      <c r="H4" s="149"/>
      <c r="I4" s="149"/>
      <c r="J4" s="4"/>
    </row>
    <row r="5" spans="1:10" ht="15.75">
      <c r="A5" s="3"/>
      <c r="B5" s="14"/>
      <c r="C5" s="14"/>
      <c r="D5" s="14"/>
      <c r="E5" s="14"/>
      <c r="F5" s="14"/>
      <c r="G5" s="14"/>
      <c r="H5" s="14"/>
      <c r="I5" s="14"/>
      <c r="J5" s="14"/>
    </row>
    <row r="6" ht="15.75">
      <c r="B6" s="5" t="s">
        <v>2</v>
      </c>
    </row>
    <row r="7" ht="15.75">
      <c r="B7" s="13" t="s">
        <v>199</v>
      </c>
    </row>
    <row r="8" ht="15.75">
      <c r="B8" s="13" t="s">
        <v>200</v>
      </c>
    </row>
    <row r="9" ht="15.75">
      <c r="B9" s="13"/>
    </row>
    <row r="10" ht="15.75">
      <c r="B10" s="13"/>
    </row>
    <row r="11" spans="2:3" ht="15.75">
      <c r="B11" s="1" t="s">
        <v>202</v>
      </c>
      <c r="C11" s="135"/>
    </row>
  </sheetData>
  <sheetProtection/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организаций, месячный за 2005-2016 гг. г.по полному кругу организаций"/>
    <hyperlink ref="B4:I4" location="'2'!A1" display="Оборот организаций, месячный с 2017 г. по полному кругу организац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79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1" sqref="A1:C1"/>
    </sheetView>
  </sheetViews>
  <sheetFormatPr defaultColWidth="9.140625" defaultRowHeight="12.75"/>
  <cols>
    <col min="1" max="1" width="52.8515625" style="7" customWidth="1"/>
    <col min="2" max="16" width="9.8515625" style="7" customWidth="1"/>
    <col min="17" max="147" width="10.140625" style="7" customWidth="1"/>
    <col min="148" max="16384" width="9.140625" style="7" customWidth="1"/>
  </cols>
  <sheetData>
    <row r="1" spans="1:5" ht="33" customHeight="1">
      <c r="A1" s="167" t="s">
        <v>1</v>
      </c>
      <c r="B1" s="167"/>
      <c r="C1" s="167"/>
      <c r="D1" s="12"/>
      <c r="E1" s="12"/>
    </row>
    <row r="2" spans="1:145" s="18" customFormat="1" ht="33" customHeight="1">
      <c r="A2" s="47" t="s">
        <v>170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7"/>
      <c r="O2" s="7"/>
      <c r="P2" s="7"/>
      <c r="Q2" s="7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25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</row>
    <row r="3" spans="1:145" s="18" customFormat="1" ht="17.25" customHeight="1" thickBot="1">
      <c r="A3" s="55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</row>
    <row r="4" spans="1:145" s="18" customFormat="1" ht="15.75" customHeight="1" thickBot="1">
      <c r="A4" s="62"/>
      <c r="B4" s="152" t="s">
        <v>166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 t="s">
        <v>167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 t="s">
        <v>168</v>
      </c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4"/>
      <c r="AL4" s="63" t="s">
        <v>169</v>
      </c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63" t="s">
        <v>171</v>
      </c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5"/>
      <c r="BJ4" s="152" t="s">
        <v>172</v>
      </c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4"/>
      <c r="BV4" s="152" t="s">
        <v>173</v>
      </c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4"/>
      <c r="CH4" s="152" t="s">
        <v>174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4"/>
      <c r="CT4" s="152" t="s">
        <v>175</v>
      </c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4"/>
      <c r="DF4" s="152" t="s">
        <v>176</v>
      </c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4"/>
      <c r="DR4" s="152" t="s">
        <v>177</v>
      </c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4"/>
      <c r="ED4" s="156" t="s">
        <v>178</v>
      </c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8"/>
    </row>
    <row r="5" spans="1:145" s="18" customFormat="1" ht="15.75" customHeight="1" thickBot="1">
      <c r="A5" s="69" t="s">
        <v>165</v>
      </c>
      <c r="B5" s="70" t="s">
        <v>6</v>
      </c>
      <c r="C5" s="71" t="s">
        <v>7</v>
      </c>
      <c r="D5" s="72" t="s">
        <v>8</v>
      </c>
      <c r="E5" s="72" t="s">
        <v>9</v>
      </c>
      <c r="F5" s="72" t="s">
        <v>10</v>
      </c>
      <c r="G5" s="72" t="s">
        <v>11</v>
      </c>
      <c r="H5" s="72" t="s">
        <v>12</v>
      </c>
      <c r="I5" s="72" t="s">
        <v>13</v>
      </c>
      <c r="J5" s="72" t="s">
        <v>14</v>
      </c>
      <c r="K5" s="72" t="s">
        <v>15</v>
      </c>
      <c r="L5" s="72" t="s">
        <v>16</v>
      </c>
      <c r="M5" s="73" t="s">
        <v>17</v>
      </c>
      <c r="N5" s="70" t="s">
        <v>6</v>
      </c>
      <c r="O5" s="71" t="s">
        <v>7</v>
      </c>
      <c r="P5" s="72" t="s">
        <v>8</v>
      </c>
      <c r="Q5" s="72" t="s">
        <v>9</v>
      </c>
      <c r="R5" s="72" t="s">
        <v>10</v>
      </c>
      <c r="S5" s="72" t="s">
        <v>11</v>
      </c>
      <c r="T5" s="72" t="s">
        <v>12</v>
      </c>
      <c r="U5" s="72" t="s">
        <v>13</v>
      </c>
      <c r="V5" s="72" t="s">
        <v>14</v>
      </c>
      <c r="W5" s="72" t="s">
        <v>15</v>
      </c>
      <c r="X5" s="72" t="s">
        <v>16</v>
      </c>
      <c r="Y5" s="73" t="s">
        <v>17</v>
      </c>
      <c r="Z5" s="70" t="s">
        <v>6</v>
      </c>
      <c r="AA5" s="71" t="s">
        <v>7</v>
      </c>
      <c r="AB5" s="72" t="s">
        <v>8</v>
      </c>
      <c r="AC5" s="72" t="s">
        <v>9</v>
      </c>
      <c r="AD5" s="72" t="s">
        <v>10</v>
      </c>
      <c r="AE5" s="72" t="s">
        <v>11</v>
      </c>
      <c r="AF5" s="72" t="s">
        <v>12</v>
      </c>
      <c r="AG5" s="72" t="s">
        <v>13</v>
      </c>
      <c r="AH5" s="72" t="s">
        <v>14</v>
      </c>
      <c r="AI5" s="72" t="s">
        <v>15</v>
      </c>
      <c r="AJ5" s="72" t="s">
        <v>16</v>
      </c>
      <c r="AK5" s="73" t="s">
        <v>17</v>
      </c>
      <c r="AL5" s="70" t="s">
        <v>6</v>
      </c>
      <c r="AM5" s="71" t="s">
        <v>7</v>
      </c>
      <c r="AN5" s="72" t="s">
        <v>8</v>
      </c>
      <c r="AO5" s="72" t="s">
        <v>9</v>
      </c>
      <c r="AP5" s="72" t="s">
        <v>10</v>
      </c>
      <c r="AQ5" s="72" t="s">
        <v>11</v>
      </c>
      <c r="AR5" s="72" t="s">
        <v>12</v>
      </c>
      <c r="AS5" s="72" t="s">
        <v>13</v>
      </c>
      <c r="AT5" s="72" t="s">
        <v>14</v>
      </c>
      <c r="AU5" s="72" t="s">
        <v>15</v>
      </c>
      <c r="AV5" s="72" t="s">
        <v>16</v>
      </c>
      <c r="AW5" s="73" t="s">
        <v>17</v>
      </c>
      <c r="AX5" s="70" t="s">
        <v>6</v>
      </c>
      <c r="AY5" s="71" t="s">
        <v>7</v>
      </c>
      <c r="AZ5" s="72" t="s">
        <v>8</v>
      </c>
      <c r="BA5" s="72" t="s">
        <v>9</v>
      </c>
      <c r="BB5" s="72" t="s">
        <v>10</v>
      </c>
      <c r="BC5" s="72" t="s">
        <v>11</v>
      </c>
      <c r="BD5" s="72" t="s">
        <v>12</v>
      </c>
      <c r="BE5" s="72" t="s">
        <v>13</v>
      </c>
      <c r="BF5" s="72" t="s">
        <v>14</v>
      </c>
      <c r="BG5" s="72" t="s">
        <v>15</v>
      </c>
      <c r="BH5" s="72" t="s">
        <v>16</v>
      </c>
      <c r="BI5" s="73" t="s">
        <v>17</v>
      </c>
      <c r="BJ5" s="70" t="s">
        <v>6</v>
      </c>
      <c r="BK5" s="71" t="s">
        <v>7</v>
      </c>
      <c r="BL5" s="72" t="s">
        <v>8</v>
      </c>
      <c r="BM5" s="72" t="s">
        <v>9</v>
      </c>
      <c r="BN5" s="72" t="s">
        <v>10</v>
      </c>
      <c r="BO5" s="72" t="s">
        <v>11</v>
      </c>
      <c r="BP5" s="72" t="s">
        <v>12</v>
      </c>
      <c r="BQ5" s="72" t="s">
        <v>13</v>
      </c>
      <c r="BR5" s="72" t="s">
        <v>14</v>
      </c>
      <c r="BS5" s="72" t="s">
        <v>15</v>
      </c>
      <c r="BT5" s="72" t="s">
        <v>16</v>
      </c>
      <c r="BU5" s="73" t="s">
        <v>17</v>
      </c>
      <c r="BV5" s="70" t="s">
        <v>6</v>
      </c>
      <c r="BW5" s="71" t="s">
        <v>7</v>
      </c>
      <c r="BX5" s="72" t="s">
        <v>8</v>
      </c>
      <c r="BY5" s="72" t="s">
        <v>9</v>
      </c>
      <c r="BZ5" s="72" t="s">
        <v>10</v>
      </c>
      <c r="CA5" s="72" t="s">
        <v>11</v>
      </c>
      <c r="CB5" s="72" t="s">
        <v>12</v>
      </c>
      <c r="CC5" s="72" t="s">
        <v>13</v>
      </c>
      <c r="CD5" s="72" t="s">
        <v>14</v>
      </c>
      <c r="CE5" s="72" t="s">
        <v>15</v>
      </c>
      <c r="CF5" s="72" t="s">
        <v>16</v>
      </c>
      <c r="CG5" s="73" t="s">
        <v>17</v>
      </c>
      <c r="CH5" s="70" t="s">
        <v>6</v>
      </c>
      <c r="CI5" s="71" t="s">
        <v>7</v>
      </c>
      <c r="CJ5" s="72" t="s">
        <v>8</v>
      </c>
      <c r="CK5" s="72" t="s">
        <v>9</v>
      </c>
      <c r="CL5" s="72" t="s">
        <v>10</v>
      </c>
      <c r="CM5" s="72" t="s">
        <v>11</v>
      </c>
      <c r="CN5" s="72" t="s">
        <v>12</v>
      </c>
      <c r="CO5" s="72" t="s">
        <v>13</v>
      </c>
      <c r="CP5" s="72" t="s">
        <v>14</v>
      </c>
      <c r="CQ5" s="72" t="s">
        <v>15</v>
      </c>
      <c r="CR5" s="72" t="s">
        <v>16</v>
      </c>
      <c r="CS5" s="73" t="s">
        <v>17</v>
      </c>
      <c r="CT5" s="70" t="s">
        <v>6</v>
      </c>
      <c r="CU5" s="71" t="s">
        <v>7</v>
      </c>
      <c r="CV5" s="72" t="s">
        <v>8</v>
      </c>
      <c r="CW5" s="72" t="s">
        <v>9</v>
      </c>
      <c r="CX5" s="72" t="s">
        <v>10</v>
      </c>
      <c r="CY5" s="72" t="s">
        <v>11</v>
      </c>
      <c r="CZ5" s="72" t="s">
        <v>12</v>
      </c>
      <c r="DA5" s="72" t="s">
        <v>13</v>
      </c>
      <c r="DB5" s="72" t="s">
        <v>14</v>
      </c>
      <c r="DC5" s="72" t="s">
        <v>15</v>
      </c>
      <c r="DD5" s="72" t="s">
        <v>16</v>
      </c>
      <c r="DE5" s="73" t="s">
        <v>17</v>
      </c>
      <c r="DF5" s="70" t="s">
        <v>6</v>
      </c>
      <c r="DG5" s="71" t="s">
        <v>7</v>
      </c>
      <c r="DH5" s="72" t="s">
        <v>8</v>
      </c>
      <c r="DI5" s="72" t="s">
        <v>9</v>
      </c>
      <c r="DJ5" s="72" t="s">
        <v>10</v>
      </c>
      <c r="DK5" s="72" t="s">
        <v>11</v>
      </c>
      <c r="DL5" s="72" t="s">
        <v>12</v>
      </c>
      <c r="DM5" s="72" t="s">
        <v>13</v>
      </c>
      <c r="DN5" s="72" t="s">
        <v>14</v>
      </c>
      <c r="DO5" s="72" t="s">
        <v>15</v>
      </c>
      <c r="DP5" s="72" t="s">
        <v>16</v>
      </c>
      <c r="DQ5" s="73" t="s">
        <v>17</v>
      </c>
      <c r="DR5" s="70" t="s">
        <v>6</v>
      </c>
      <c r="DS5" s="71" t="s">
        <v>7</v>
      </c>
      <c r="DT5" s="72" t="s">
        <v>8</v>
      </c>
      <c r="DU5" s="72" t="s">
        <v>9</v>
      </c>
      <c r="DV5" s="72" t="s">
        <v>10</v>
      </c>
      <c r="DW5" s="72" t="s">
        <v>11</v>
      </c>
      <c r="DX5" s="72" t="s">
        <v>12</v>
      </c>
      <c r="DY5" s="72" t="s">
        <v>13</v>
      </c>
      <c r="DZ5" s="72" t="s">
        <v>14</v>
      </c>
      <c r="EA5" s="72" t="s">
        <v>15</v>
      </c>
      <c r="EB5" s="72" t="s">
        <v>16</v>
      </c>
      <c r="EC5" s="73" t="s">
        <v>17</v>
      </c>
      <c r="ED5" s="70" t="s">
        <v>6</v>
      </c>
      <c r="EE5" s="71" t="s">
        <v>7</v>
      </c>
      <c r="EF5" s="72" t="s">
        <v>8</v>
      </c>
      <c r="EG5" s="72" t="s">
        <v>9</v>
      </c>
      <c r="EH5" s="72" t="s">
        <v>10</v>
      </c>
      <c r="EI5" s="72" t="s">
        <v>11</v>
      </c>
      <c r="EJ5" s="72" t="s">
        <v>12</v>
      </c>
      <c r="EK5" s="72" t="s">
        <v>13</v>
      </c>
      <c r="EL5" s="72" t="s">
        <v>14</v>
      </c>
      <c r="EM5" s="72" t="s">
        <v>15</v>
      </c>
      <c r="EN5" s="72" t="s">
        <v>16</v>
      </c>
      <c r="EO5" s="73" t="s">
        <v>17</v>
      </c>
    </row>
    <row r="6" spans="1:145" s="18" customFormat="1" ht="15.75" customHeight="1">
      <c r="A6" s="66" t="s">
        <v>18</v>
      </c>
      <c r="B6" s="67">
        <v>2301.7290498400002</v>
      </c>
      <c r="C6" s="68">
        <v>2462.97424828</v>
      </c>
      <c r="D6" s="68">
        <v>2750.34604213</v>
      </c>
      <c r="E6" s="68">
        <v>2782.3319591100003</v>
      </c>
      <c r="F6" s="68">
        <v>2740.96498884</v>
      </c>
      <c r="G6" s="68">
        <v>2884.33442586</v>
      </c>
      <c r="H6" s="68">
        <v>2982.10448585</v>
      </c>
      <c r="I6" s="68">
        <v>3141.8840178699998</v>
      </c>
      <c r="J6" s="68">
        <v>3267.4917081999997</v>
      </c>
      <c r="K6" s="68">
        <v>3400.8869753000004</v>
      </c>
      <c r="L6" s="68">
        <v>3441.4874489</v>
      </c>
      <c r="M6" s="74">
        <v>3894.9101867</v>
      </c>
      <c r="N6" s="67">
        <v>3130.5744109</v>
      </c>
      <c r="O6" s="68">
        <v>3243.1112093</v>
      </c>
      <c r="P6" s="68">
        <v>3677.756466</v>
      </c>
      <c r="Q6" s="68">
        <v>3577.451073</v>
      </c>
      <c r="R6" s="68">
        <v>3616.7346298</v>
      </c>
      <c r="S6" s="68">
        <v>3773.62567</v>
      </c>
      <c r="T6" s="68">
        <v>3894.2217843000003</v>
      </c>
      <c r="U6" s="68">
        <v>4040.7968687</v>
      </c>
      <c r="V6" s="68">
        <v>4042.0495175</v>
      </c>
      <c r="W6" s="68">
        <v>4154.37266732</v>
      </c>
      <c r="X6" s="68">
        <v>4353.323319270001</v>
      </c>
      <c r="Y6" s="74">
        <v>4883.665015359999</v>
      </c>
      <c r="Z6" s="67">
        <v>3990.27266384</v>
      </c>
      <c r="AA6" s="68">
        <v>4008.4976097</v>
      </c>
      <c r="AB6" s="68">
        <v>4604.7977474300005</v>
      </c>
      <c r="AC6" s="68">
        <v>4578.020075979999</v>
      </c>
      <c r="AD6" s="68">
        <v>4688.20418466</v>
      </c>
      <c r="AE6" s="68">
        <v>4744.64811853</v>
      </c>
      <c r="AF6" s="68">
        <v>4904.379499510001</v>
      </c>
      <c r="AG6" s="68">
        <v>5065.4431267</v>
      </c>
      <c r="AH6" s="68">
        <v>5232.57526771</v>
      </c>
      <c r="AI6" s="68">
        <v>5521.454912890001</v>
      </c>
      <c r="AJ6" s="68">
        <v>5667.2266854300005</v>
      </c>
      <c r="AK6" s="74">
        <v>6350.04947987</v>
      </c>
      <c r="AL6" s="67">
        <v>5126.65708165</v>
      </c>
      <c r="AM6" s="68">
        <v>5323.3662145200005</v>
      </c>
      <c r="AN6" s="68">
        <v>5911.26125659</v>
      </c>
      <c r="AO6" s="68">
        <v>6059.41680796</v>
      </c>
      <c r="AP6" s="68">
        <v>6096.5419325</v>
      </c>
      <c r="AQ6" s="68">
        <v>6229.77967331</v>
      </c>
      <c r="AR6" s="68">
        <v>6605.100291979999</v>
      </c>
      <c r="AS6" s="68">
        <v>6564.6063855600005</v>
      </c>
      <c r="AT6" s="68">
        <v>6580.5945563800005</v>
      </c>
      <c r="AU6" s="68">
        <v>6506.994435680001</v>
      </c>
      <c r="AV6" s="68">
        <v>5727.099243060001</v>
      </c>
      <c r="AW6" s="74">
        <v>6408.2968882899995</v>
      </c>
      <c r="AX6" s="67">
        <v>4592.67389954</v>
      </c>
      <c r="AY6" s="68">
        <v>4820.473713189999</v>
      </c>
      <c r="AZ6" s="68">
        <v>5390.95371633</v>
      </c>
      <c r="BA6" s="68">
        <v>5168.84030176</v>
      </c>
      <c r="BB6" s="68">
        <v>4964.4293501</v>
      </c>
      <c r="BC6" s="68">
        <v>5278.34403459</v>
      </c>
      <c r="BD6" s="68">
        <v>5343.54828943</v>
      </c>
      <c r="BE6" s="68">
        <v>5508.1752376</v>
      </c>
      <c r="BF6" s="68">
        <v>5725.78993207</v>
      </c>
      <c r="BG6" s="68">
        <v>5929.387812</v>
      </c>
      <c r="BH6" s="68">
        <v>6092.5917422</v>
      </c>
      <c r="BI6" s="74">
        <v>7099.012379430001</v>
      </c>
      <c r="BJ6" s="67">
        <v>5342.508931</v>
      </c>
      <c r="BK6" s="68">
        <v>5509.476693</v>
      </c>
      <c r="BL6" s="68">
        <v>6456.421377</v>
      </c>
      <c r="BM6" s="68">
        <v>6264.236324</v>
      </c>
      <c r="BN6" s="68">
        <v>6170.370269</v>
      </c>
      <c r="BO6" s="68">
        <v>6432.719571</v>
      </c>
      <c r="BP6" s="68">
        <v>6467.148709</v>
      </c>
      <c r="BQ6" s="68">
        <v>6592.676542</v>
      </c>
      <c r="BR6" s="68">
        <v>6910.223616</v>
      </c>
      <c r="BS6" s="68">
        <v>7250.197102</v>
      </c>
      <c r="BT6" s="68">
        <v>7561.707479</v>
      </c>
      <c r="BU6" s="74">
        <v>8734.037046</v>
      </c>
      <c r="BV6" s="67">
        <v>6783.404761</v>
      </c>
      <c r="BW6" s="68">
        <v>6991.5094681</v>
      </c>
      <c r="BX6" s="68">
        <v>7793.654634</v>
      </c>
      <c r="BY6" s="68">
        <v>7674.228038</v>
      </c>
      <c r="BZ6" s="68">
        <v>7581.73982</v>
      </c>
      <c r="CA6" s="68">
        <v>7833.036226</v>
      </c>
      <c r="CB6" s="68">
        <v>7821.930405</v>
      </c>
      <c r="CC6" s="68">
        <v>8089.162989</v>
      </c>
      <c r="CD6" s="68">
        <v>8477.064296</v>
      </c>
      <c r="CE6" s="68">
        <v>8809.780528</v>
      </c>
      <c r="CF6" s="68">
        <v>9192.214705870001</v>
      </c>
      <c r="CG6" s="74">
        <v>10600.01835414</v>
      </c>
      <c r="CH6" s="67">
        <v>7821.725764</v>
      </c>
      <c r="CI6" s="68">
        <v>8163.707822</v>
      </c>
      <c r="CJ6" s="68">
        <v>9064.6385587</v>
      </c>
      <c r="CK6" s="68">
        <v>8596.24010519</v>
      </c>
      <c r="CL6" s="68">
        <v>8571.411736279999</v>
      </c>
      <c r="CM6" s="68">
        <v>8821.5</v>
      </c>
      <c r="CN6" s="68">
        <v>8916.272848</v>
      </c>
      <c r="CO6" s="68">
        <v>9163.922610020001</v>
      </c>
      <c r="CP6" s="68">
        <v>9372.22374499</v>
      </c>
      <c r="CQ6" s="68">
        <v>9554.441425879999</v>
      </c>
      <c r="CR6" s="68">
        <v>9742.4401515</v>
      </c>
      <c r="CS6" s="74">
        <v>11113.6097945</v>
      </c>
      <c r="CT6" s="67">
        <v>7860.1715537</v>
      </c>
      <c r="CU6" s="68">
        <v>7955.800387220001</v>
      </c>
      <c r="CV6" s="68">
        <v>8853.802173</v>
      </c>
      <c r="CW6" s="68">
        <v>8744.4</v>
      </c>
      <c r="CX6" s="68">
        <v>8556.7</v>
      </c>
      <c r="CY6" s="68">
        <v>8964.4</v>
      </c>
      <c r="CZ6" s="68">
        <v>9231.3</v>
      </c>
      <c r="DA6" s="68">
        <v>9376.7</v>
      </c>
      <c r="DB6" s="68">
        <v>9983.7</v>
      </c>
      <c r="DC6" s="68">
        <v>10148.1</v>
      </c>
      <c r="DD6" s="68">
        <v>10452.9</v>
      </c>
      <c r="DE6" s="74">
        <v>12103.3</v>
      </c>
      <c r="DF6" s="67">
        <v>8854.50663215</v>
      </c>
      <c r="DG6" s="68">
        <v>9374.86595434</v>
      </c>
      <c r="DH6" s="68">
        <v>10492.97804889</v>
      </c>
      <c r="DI6" s="68">
        <v>10441.71462338</v>
      </c>
      <c r="DJ6" s="68">
        <v>10255.09461196</v>
      </c>
      <c r="DK6" s="68">
        <v>10222.62950085</v>
      </c>
      <c r="DL6" s="68">
        <v>10317.56802774</v>
      </c>
      <c r="DM6" s="68">
        <v>10230.25106883</v>
      </c>
      <c r="DN6" s="68">
        <v>10731.72909251</v>
      </c>
      <c r="DO6" s="68">
        <v>11132.94194725</v>
      </c>
      <c r="DP6" s="68">
        <v>11411.25129658</v>
      </c>
      <c r="DQ6" s="74">
        <v>13845.99309894</v>
      </c>
      <c r="DR6" s="67">
        <v>10063.56985025</v>
      </c>
      <c r="DS6" s="68">
        <v>10561.15396895</v>
      </c>
      <c r="DT6" s="68">
        <v>11692.1</v>
      </c>
      <c r="DU6" s="68">
        <v>11052.4</v>
      </c>
      <c r="DV6" s="68">
        <v>10727.9</v>
      </c>
      <c r="DW6" s="68">
        <v>11363</v>
      </c>
      <c r="DX6" s="68">
        <v>11308.7</v>
      </c>
      <c r="DY6" s="68">
        <v>11458.4</v>
      </c>
      <c r="DZ6" s="68">
        <v>12031</v>
      </c>
      <c r="EA6" s="68">
        <v>12264</v>
      </c>
      <c r="EB6" s="68">
        <v>12102.1</v>
      </c>
      <c r="EC6" s="74">
        <v>14451.5</v>
      </c>
      <c r="ED6" s="67">
        <v>10134</v>
      </c>
      <c r="EE6" s="68">
        <v>10870.41211185</v>
      </c>
      <c r="EF6" s="68">
        <v>11966.9</v>
      </c>
      <c r="EG6" s="68">
        <v>11339.197855620001</v>
      </c>
      <c r="EH6" s="68">
        <v>11278.15376921</v>
      </c>
      <c r="EI6" s="68">
        <v>12077.14049588</v>
      </c>
      <c r="EJ6" s="68">
        <v>11815.3</v>
      </c>
      <c r="EK6" s="68">
        <v>12409.2558314</v>
      </c>
      <c r="EL6" s="68">
        <v>12606.344957129999</v>
      </c>
      <c r="EM6" s="68">
        <v>12785.26766041</v>
      </c>
      <c r="EN6" s="68">
        <v>13277.589538850001</v>
      </c>
      <c r="EO6" s="74">
        <v>15460</v>
      </c>
    </row>
    <row r="7" spans="1:145" s="18" customFormat="1" ht="15.75" customHeight="1">
      <c r="A7" s="56" t="s">
        <v>19</v>
      </c>
      <c r="B7" s="53">
        <v>30.99425424</v>
      </c>
      <c r="C7" s="27">
        <v>34.38556712</v>
      </c>
      <c r="D7" s="27">
        <v>41.044655479999996</v>
      </c>
      <c r="E7" s="27">
        <v>42.39373968</v>
      </c>
      <c r="F7" s="27">
        <v>41.57775197</v>
      </c>
      <c r="G7" s="27">
        <v>42.75803257</v>
      </c>
      <c r="H7" s="27">
        <v>42.66679818</v>
      </c>
      <c r="I7" s="27">
        <v>49.83757329</v>
      </c>
      <c r="J7" s="27">
        <v>58.6066615</v>
      </c>
      <c r="K7" s="27">
        <v>59.2797745</v>
      </c>
      <c r="L7" s="27">
        <v>52.6733239</v>
      </c>
      <c r="M7" s="75">
        <v>63.7424235</v>
      </c>
      <c r="N7" s="53">
        <v>35.2695635</v>
      </c>
      <c r="O7" s="27">
        <v>39.2396106</v>
      </c>
      <c r="P7" s="27">
        <v>48.177631700000006</v>
      </c>
      <c r="Q7" s="27">
        <v>48.3574992</v>
      </c>
      <c r="R7" s="27">
        <v>47.84836</v>
      </c>
      <c r="S7" s="27">
        <v>45.5309106</v>
      </c>
      <c r="T7" s="27">
        <v>46.623172600000004</v>
      </c>
      <c r="U7" s="27">
        <v>54.1367155</v>
      </c>
      <c r="V7" s="27">
        <v>63.773953899999995</v>
      </c>
      <c r="W7" s="27">
        <v>68.15785276000001</v>
      </c>
      <c r="X7" s="27">
        <v>60.99304943</v>
      </c>
      <c r="Y7" s="75">
        <v>75.32801051999999</v>
      </c>
      <c r="Z7" s="53">
        <v>42.70908432</v>
      </c>
      <c r="AA7" s="27">
        <v>45.31466287</v>
      </c>
      <c r="AB7" s="27">
        <v>56.30397793</v>
      </c>
      <c r="AC7" s="27">
        <v>54.569938840000006</v>
      </c>
      <c r="AD7" s="27">
        <v>53.87839365</v>
      </c>
      <c r="AE7" s="27">
        <v>54.13411206</v>
      </c>
      <c r="AF7" s="27">
        <v>63.30621652000001</v>
      </c>
      <c r="AG7" s="27">
        <v>78.11890556</v>
      </c>
      <c r="AH7" s="27">
        <v>85.53814707</v>
      </c>
      <c r="AI7" s="27">
        <v>94.04037668000001</v>
      </c>
      <c r="AJ7" s="27">
        <v>84.08679215000001</v>
      </c>
      <c r="AK7" s="75">
        <v>102.87466359999999</v>
      </c>
      <c r="AL7" s="53">
        <v>55.74601361</v>
      </c>
      <c r="AM7" s="27">
        <v>64.37303890999999</v>
      </c>
      <c r="AN7" s="27">
        <v>72.06046383</v>
      </c>
      <c r="AO7" s="27">
        <v>73.16807399</v>
      </c>
      <c r="AP7" s="27">
        <v>69.38679523</v>
      </c>
      <c r="AQ7" s="27">
        <v>67.04062806</v>
      </c>
      <c r="AR7" s="27">
        <v>74.67471265</v>
      </c>
      <c r="AS7" s="27">
        <v>81.63274967</v>
      </c>
      <c r="AT7" s="27">
        <v>101.16244642</v>
      </c>
      <c r="AU7" s="27">
        <v>104.95371895999999</v>
      </c>
      <c r="AV7" s="27">
        <v>88.24717874</v>
      </c>
      <c r="AW7" s="75">
        <v>118.97058426999999</v>
      </c>
      <c r="AX7" s="53">
        <v>60.70930931</v>
      </c>
      <c r="AY7" s="27">
        <v>72.20810381999999</v>
      </c>
      <c r="AZ7" s="27">
        <v>83.22620581</v>
      </c>
      <c r="BA7" s="27">
        <v>83.06765759999999</v>
      </c>
      <c r="BB7" s="27">
        <v>77.26210337</v>
      </c>
      <c r="BC7" s="27">
        <v>74.41614125</v>
      </c>
      <c r="BD7" s="27">
        <v>70.67288008</v>
      </c>
      <c r="BE7" s="27">
        <v>78.90845903</v>
      </c>
      <c r="BF7" s="27">
        <v>93.17809548999999</v>
      </c>
      <c r="BG7" s="27">
        <v>99.21528724</v>
      </c>
      <c r="BH7" s="27">
        <v>89.270503</v>
      </c>
      <c r="BI7" s="75">
        <v>114.11695012</v>
      </c>
      <c r="BJ7" s="53">
        <v>64.952211</v>
      </c>
      <c r="BK7" s="27">
        <v>69.528511</v>
      </c>
      <c r="BL7" s="27">
        <v>87.092284</v>
      </c>
      <c r="BM7" s="27">
        <v>85.978831</v>
      </c>
      <c r="BN7" s="27">
        <v>81.256528</v>
      </c>
      <c r="BO7" s="27">
        <v>82.723748</v>
      </c>
      <c r="BP7" s="27">
        <v>85.999483</v>
      </c>
      <c r="BQ7" s="27">
        <v>91.55391</v>
      </c>
      <c r="BR7" s="27">
        <v>114.314317</v>
      </c>
      <c r="BS7" s="27">
        <v>119.059282</v>
      </c>
      <c r="BT7" s="27">
        <v>113.849342</v>
      </c>
      <c r="BU7" s="75">
        <v>141.04112</v>
      </c>
      <c r="BV7" s="53">
        <v>77.5077901</v>
      </c>
      <c r="BW7" s="27">
        <v>84.992709</v>
      </c>
      <c r="BX7" s="27">
        <v>101.727802</v>
      </c>
      <c r="BY7" s="27">
        <v>99.402515</v>
      </c>
      <c r="BZ7" s="27">
        <v>96.06278</v>
      </c>
      <c r="CA7" s="27">
        <v>94.078514</v>
      </c>
      <c r="CB7" s="27">
        <v>95.453984</v>
      </c>
      <c r="CC7" s="27">
        <v>113.902</v>
      </c>
      <c r="CD7" s="27">
        <v>135.252746</v>
      </c>
      <c r="CE7" s="27">
        <v>134.446191</v>
      </c>
      <c r="CF7" s="27">
        <v>129.96431669</v>
      </c>
      <c r="CG7" s="75">
        <v>161.77594509</v>
      </c>
      <c r="CH7" s="53">
        <v>93.013815</v>
      </c>
      <c r="CI7" s="27">
        <v>103.28475</v>
      </c>
      <c r="CJ7" s="27">
        <v>115.74187068</v>
      </c>
      <c r="CK7" s="27">
        <v>113.15552053</v>
      </c>
      <c r="CL7" s="27">
        <v>109.19531515999999</v>
      </c>
      <c r="CM7" s="27">
        <v>104.50922759999999</v>
      </c>
      <c r="CN7" s="27">
        <v>119.621239</v>
      </c>
      <c r="CO7" s="27">
        <v>131.88276615</v>
      </c>
      <c r="CP7" s="27">
        <v>148.02234634</v>
      </c>
      <c r="CQ7" s="27">
        <v>151.198646</v>
      </c>
      <c r="CR7" s="27">
        <v>136.46710230000002</v>
      </c>
      <c r="CS7" s="75">
        <v>162.5478089</v>
      </c>
      <c r="CT7" s="53">
        <v>95.67706740000001</v>
      </c>
      <c r="CU7" s="27">
        <v>101.95628379</v>
      </c>
      <c r="CV7" s="27">
        <v>112.32549789</v>
      </c>
      <c r="CW7" s="27">
        <v>116.1</v>
      </c>
      <c r="CX7" s="27">
        <v>108.9</v>
      </c>
      <c r="CY7" s="27">
        <v>108.4</v>
      </c>
      <c r="CZ7" s="27">
        <v>119.3</v>
      </c>
      <c r="DA7" s="27">
        <v>132.7</v>
      </c>
      <c r="DB7" s="27">
        <v>149.5</v>
      </c>
      <c r="DC7" s="27">
        <v>159.2</v>
      </c>
      <c r="DD7" s="27">
        <v>156</v>
      </c>
      <c r="DE7" s="75">
        <v>189.2</v>
      </c>
      <c r="DF7" s="53">
        <v>106.02655717</v>
      </c>
      <c r="DG7" s="27">
        <v>119.11176468000001</v>
      </c>
      <c r="DH7" s="27">
        <v>138.3600605</v>
      </c>
      <c r="DI7" s="27">
        <v>141.08852769</v>
      </c>
      <c r="DJ7" s="27">
        <v>136.85580642</v>
      </c>
      <c r="DK7" s="27">
        <v>132.25112498</v>
      </c>
      <c r="DL7" s="27">
        <v>150.11653306</v>
      </c>
      <c r="DM7" s="27">
        <v>162.01565153</v>
      </c>
      <c r="DN7" s="27">
        <v>185.62174294</v>
      </c>
      <c r="DO7" s="27">
        <v>194.30451163</v>
      </c>
      <c r="DP7" s="27">
        <v>186.3778699</v>
      </c>
      <c r="DQ7" s="75">
        <v>230.56685377000002</v>
      </c>
      <c r="DR7" s="53">
        <v>141.34775891</v>
      </c>
      <c r="DS7" s="27">
        <v>151.28935891999998</v>
      </c>
      <c r="DT7" s="27">
        <v>174.5</v>
      </c>
      <c r="DU7" s="27">
        <v>168.4</v>
      </c>
      <c r="DV7" s="27">
        <v>160.2</v>
      </c>
      <c r="DW7" s="27">
        <v>154.5</v>
      </c>
      <c r="DX7" s="27">
        <v>169.8</v>
      </c>
      <c r="DY7" s="27">
        <v>195.5</v>
      </c>
      <c r="DZ7" s="27">
        <v>240.1</v>
      </c>
      <c r="EA7" s="27">
        <v>256.8</v>
      </c>
      <c r="EB7" s="27">
        <v>231.8</v>
      </c>
      <c r="EC7" s="75">
        <v>283.7</v>
      </c>
      <c r="ED7" s="53">
        <v>158.7</v>
      </c>
      <c r="EE7" s="27">
        <v>183.24060252</v>
      </c>
      <c r="EF7" s="27">
        <v>195.7</v>
      </c>
      <c r="EG7" s="27">
        <v>195.62966871</v>
      </c>
      <c r="EH7" s="27">
        <v>181.69064880000002</v>
      </c>
      <c r="EI7" s="27">
        <v>174.78188663</v>
      </c>
      <c r="EJ7" s="27">
        <v>174.4</v>
      </c>
      <c r="EK7" s="27">
        <v>208.15881372</v>
      </c>
      <c r="EL7" s="27">
        <v>242.70448144999997</v>
      </c>
      <c r="EM7" s="27">
        <v>250.47565055</v>
      </c>
      <c r="EN7" s="27">
        <v>245.08524426</v>
      </c>
      <c r="EO7" s="75">
        <v>284.7</v>
      </c>
    </row>
    <row r="8" spans="1:145" s="18" customFormat="1" ht="15.75" customHeight="1">
      <c r="A8" s="56" t="s">
        <v>20</v>
      </c>
      <c r="B8" s="53">
        <v>2.29119831</v>
      </c>
      <c r="C8" s="27">
        <v>3.0581282599999997</v>
      </c>
      <c r="D8" s="27">
        <v>6.28407264</v>
      </c>
      <c r="E8" s="27">
        <v>6.654814490000001</v>
      </c>
      <c r="F8" s="27">
        <v>3.88285044</v>
      </c>
      <c r="G8" s="27">
        <v>4.04938281</v>
      </c>
      <c r="H8" s="27">
        <v>4.00804242</v>
      </c>
      <c r="I8" s="27">
        <v>4.37626467</v>
      </c>
      <c r="J8" s="27">
        <v>4.823130900000001</v>
      </c>
      <c r="K8" s="27">
        <v>4.4863498</v>
      </c>
      <c r="L8" s="27">
        <v>4.2957739</v>
      </c>
      <c r="M8" s="75">
        <v>5.0193677</v>
      </c>
      <c r="N8" s="53">
        <v>3.1940347</v>
      </c>
      <c r="O8" s="27">
        <v>5.3813170999999995</v>
      </c>
      <c r="P8" s="27">
        <v>8.8935984</v>
      </c>
      <c r="Q8" s="27">
        <v>8.7267475</v>
      </c>
      <c r="R8" s="27">
        <v>5.3259437</v>
      </c>
      <c r="S8" s="27">
        <v>5.5394677</v>
      </c>
      <c r="T8" s="27">
        <v>5.2593128</v>
      </c>
      <c r="U8" s="27">
        <v>7.2317257</v>
      </c>
      <c r="V8" s="27">
        <v>5.537257299999999</v>
      </c>
      <c r="W8" s="27">
        <v>16.31387835</v>
      </c>
      <c r="X8" s="27">
        <v>5.19027517</v>
      </c>
      <c r="Y8" s="75">
        <v>7.08060671</v>
      </c>
      <c r="Z8" s="53">
        <v>4.34219195</v>
      </c>
      <c r="AA8" s="27">
        <v>6.6341684</v>
      </c>
      <c r="AB8" s="27">
        <v>8.89413646</v>
      </c>
      <c r="AC8" s="27">
        <v>8.848133650000001</v>
      </c>
      <c r="AD8" s="27">
        <v>5.2278853</v>
      </c>
      <c r="AE8" s="27">
        <v>5.91339129</v>
      </c>
      <c r="AF8" s="27">
        <v>9.8658113</v>
      </c>
      <c r="AG8" s="27">
        <v>9.31731531</v>
      </c>
      <c r="AH8" s="27">
        <v>21.87098059</v>
      </c>
      <c r="AI8" s="27">
        <v>7.46116691</v>
      </c>
      <c r="AJ8" s="27">
        <v>7.471480570000001</v>
      </c>
      <c r="AK8" s="75">
        <v>7.87800064</v>
      </c>
      <c r="AL8" s="53">
        <v>4.83410428</v>
      </c>
      <c r="AM8" s="27">
        <v>6.2344275</v>
      </c>
      <c r="AN8" s="27">
        <v>9.263231619999999</v>
      </c>
      <c r="AO8" s="27">
        <v>9.96448234</v>
      </c>
      <c r="AP8" s="27">
        <v>6.9546296100000005</v>
      </c>
      <c r="AQ8" s="27">
        <v>6.10492918</v>
      </c>
      <c r="AR8" s="27">
        <v>7.2105867</v>
      </c>
      <c r="AS8" s="27">
        <v>7.31697724</v>
      </c>
      <c r="AT8" s="27">
        <v>8.513912730000001</v>
      </c>
      <c r="AU8" s="27">
        <v>8.00455941</v>
      </c>
      <c r="AV8" s="27">
        <v>6.536741019999999</v>
      </c>
      <c r="AW8" s="75">
        <v>7.890523440000001</v>
      </c>
      <c r="AX8" s="53">
        <v>4.65847383</v>
      </c>
      <c r="AY8" s="27">
        <v>7.46694012</v>
      </c>
      <c r="AZ8" s="27">
        <v>11.871042939999999</v>
      </c>
      <c r="BA8" s="27">
        <v>10.7886758</v>
      </c>
      <c r="BB8" s="27">
        <v>9.34796682</v>
      </c>
      <c r="BC8" s="27">
        <v>7.02823415</v>
      </c>
      <c r="BD8" s="27">
        <v>7.752089730000001</v>
      </c>
      <c r="BE8" s="27">
        <v>7.97195931</v>
      </c>
      <c r="BF8" s="27">
        <v>8.82314778</v>
      </c>
      <c r="BG8" s="27">
        <v>8.35999433</v>
      </c>
      <c r="BH8" s="27">
        <v>6.940787</v>
      </c>
      <c r="BI8" s="75">
        <v>9.73740557</v>
      </c>
      <c r="BJ8" s="53">
        <v>4.909389</v>
      </c>
      <c r="BK8" s="27">
        <v>9.576985</v>
      </c>
      <c r="BL8" s="27">
        <v>11.930697</v>
      </c>
      <c r="BM8" s="27">
        <v>12.766308</v>
      </c>
      <c r="BN8" s="27">
        <v>8.79571</v>
      </c>
      <c r="BO8" s="27">
        <v>6.934456</v>
      </c>
      <c r="BP8" s="27">
        <v>7.462201</v>
      </c>
      <c r="BQ8" s="27">
        <v>8.455235</v>
      </c>
      <c r="BR8" s="27">
        <v>9.020868</v>
      </c>
      <c r="BS8" s="27">
        <v>7.70366</v>
      </c>
      <c r="BT8" s="27">
        <v>8.452123</v>
      </c>
      <c r="BU8" s="75">
        <v>9.944788</v>
      </c>
      <c r="BV8" s="53">
        <v>7.0962931</v>
      </c>
      <c r="BW8" s="27">
        <v>9.658928300000001</v>
      </c>
      <c r="BX8" s="27">
        <v>13.614203</v>
      </c>
      <c r="BY8" s="27">
        <v>12.747223</v>
      </c>
      <c r="BZ8" s="27">
        <v>10.204708</v>
      </c>
      <c r="CA8" s="27">
        <v>7.879761</v>
      </c>
      <c r="CB8" s="27">
        <v>8.792046</v>
      </c>
      <c r="CC8" s="27">
        <v>10.738297</v>
      </c>
      <c r="CD8" s="27">
        <v>12.268437</v>
      </c>
      <c r="CE8" s="27">
        <v>12.983468</v>
      </c>
      <c r="CF8" s="27">
        <v>9.377805310000001</v>
      </c>
      <c r="CG8" s="75">
        <v>9.89937471</v>
      </c>
      <c r="CH8" s="53">
        <v>8.37456</v>
      </c>
      <c r="CI8" s="27">
        <v>11.773002</v>
      </c>
      <c r="CJ8" s="27">
        <v>14.68905985</v>
      </c>
      <c r="CK8" s="27">
        <v>13.52345548</v>
      </c>
      <c r="CL8" s="27">
        <v>10.59602045</v>
      </c>
      <c r="CM8" s="27">
        <v>11.3795839</v>
      </c>
      <c r="CN8" s="27">
        <v>10.834345</v>
      </c>
      <c r="CO8" s="27">
        <v>9.56540783</v>
      </c>
      <c r="CP8" s="27">
        <v>10.55880416</v>
      </c>
      <c r="CQ8" s="27">
        <v>12.36462438</v>
      </c>
      <c r="CR8" s="27">
        <v>10.4139372</v>
      </c>
      <c r="CS8" s="75">
        <v>10.4448738</v>
      </c>
      <c r="CT8" s="53">
        <v>8.0990541</v>
      </c>
      <c r="CU8" s="27">
        <v>10.82446317</v>
      </c>
      <c r="CV8" s="27">
        <v>16.09988697</v>
      </c>
      <c r="CW8" s="27">
        <v>13.8</v>
      </c>
      <c r="CX8" s="27">
        <v>10.1</v>
      </c>
      <c r="CY8" s="27">
        <v>8.8</v>
      </c>
      <c r="CZ8" s="27">
        <v>8.4</v>
      </c>
      <c r="DA8" s="27">
        <v>10.9</v>
      </c>
      <c r="DB8" s="27">
        <v>10.6</v>
      </c>
      <c r="DC8" s="27">
        <v>11.6</v>
      </c>
      <c r="DD8" s="27">
        <v>10.9</v>
      </c>
      <c r="DE8" s="75">
        <v>13</v>
      </c>
      <c r="DF8" s="53">
        <v>9.00954583</v>
      </c>
      <c r="DG8" s="27">
        <v>10.82026416</v>
      </c>
      <c r="DH8" s="27">
        <v>17.84276255</v>
      </c>
      <c r="DI8" s="27">
        <v>14.87433289</v>
      </c>
      <c r="DJ8" s="27">
        <v>12.19324734</v>
      </c>
      <c r="DK8" s="27">
        <v>10.016192519999999</v>
      </c>
      <c r="DL8" s="27">
        <v>11.69141011</v>
      </c>
      <c r="DM8" s="27">
        <v>15.907905359999999</v>
      </c>
      <c r="DN8" s="27">
        <v>13.43129306</v>
      </c>
      <c r="DO8" s="27">
        <v>13.126057710000001</v>
      </c>
      <c r="DP8" s="27">
        <v>14.40238542</v>
      </c>
      <c r="DQ8" s="75">
        <v>19.159226059999998</v>
      </c>
      <c r="DR8" s="53">
        <v>11.51204411</v>
      </c>
      <c r="DS8" s="27">
        <v>20.95344552</v>
      </c>
      <c r="DT8" s="27">
        <v>27.8</v>
      </c>
      <c r="DU8" s="27">
        <v>28.9</v>
      </c>
      <c r="DV8" s="27">
        <v>20.6</v>
      </c>
      <c r="DW8" s="27">
        <v>13.4</v>
      </c>
      <c r="DX8" s="27">
        <v>19.7</v>
      </c>
      <c r="DY8" s="27">
        <v>20.4</v>
      </c>
      <c r="DZ8" s="27">
        <v>22.5</v>
      </c>
      <c r="EA8" s="27">
        <v>19.8</v>
      </c>
      <c r="EB8" s="27">
        <v>21.4</v>
      </c>
      <c r="EC8" s="75">
        <v>26.7</v>
      </c>
      <c r="ED8" s="53">
        <v>16.3</v>
      </c>
      <c r="EE8" s="27">
        <v>20.84886093</v>
      </c>
      <c r="EF8" s="27">
        <v>28.8</v>
      </c>
      <c r="EG8" s="27">
        <v>22.78910513</v>
      </c>
      <c r="EH8" s="27">
        <v>20.810787530000002</v>
      </c>
      <c r="EI8" s="27">
        <v>19.621154620000002</v>
      </c>
      <c r="EJ8" s="27">
        <v>23.3</v>
      </c>
      <c r="EK8" s="27">
        <v>26.42216938</v>
      </c>
      <c r="EL8" s="27">
        <v>27.36829256</v>
      </c>
      <c r="EM8" s="27">
        <v>21.006716620000002</v>
      </c>
      <c r="EN8" s="27">
        <v>22.208218579999997</v>
      </c>
      <c r="EO8" s="75">
        <v>28.2</v>
      </c>
    </row>
    <row r="9" spans="1:145" s="18" customFormat="1" ht="15.75" customHeight="1">
      <c r="A9" s="56" t="s">
        <v>21</v>
      </c>
      <c r="B9" s="53">
        <v>186.83512187</v>
      </c>
      <c r="C9" s="27">
        <v>199.91262502</v>
      </c>
      <c r="D9" s="27">
        <v>236.28963655</v>
      </c>
      <c r="E9" s="27">
        <v>243.63212675</v>
      </c>
      <c r="F9" s="27">
        <v>257.88677202</v>
      </c>
      <c r="G9" s="27">
        <v>267.84041276</v>
      </c>
      <c r="H9" s="27">
        <v>277.63724412</v>
      </c>
      <c r="I9" s="27">
        <v>295.29643751</v>
      </c>
      <c r="J9" s="27">
        <v>302.85986410000004</v>
      </c>
      <c r="K9" s="27">
        <v>295.80785069999996</v>
      </c>
      <c r="L9" s="27">
        <v>274.9087225</v>
      </c>
      <c r="M9" s="75">
        <v>268.19479359999997</v>
      </c>
      <c r="N9" s="53">
        <v>261.6970821</v>
      </c>
      <c r="O9" s="27">
        <v>271.23282839999996</v>
      </c>
      <c r="P9" s="27">
        <v>304.5038049</v>
      </c>
      <c r="Q9" s="27">
        <v>287.6249116</v>
      </c>
      <c r="R9" s="27">
        <v>314.1588108</v>
      </c>
      <c r="S9" s="27">
        <v>314.65511680000003</v>
      </c>
      <c r="T9" s="27">
        <v>348.61398060000005</v>
      </c>
      <c r="U9" s="27">
        <v>359.1965995</v>
      </c>
      <c r="V9" s="27">
        <v>334.88100130000004</v>
      </c>
      <c r="W9" s="27">
        <v>263.99721691999997</v>
      </c>
      <c r="X9" s="27">
        <v>245.30729003</v>
      </c>
      <c r="Y9" s="75">
        <v>296.08442310000004</v>
      </c>
      <c r="Z9" s="53">
        <v>268.85095817</v>
      </c>
      <c r="AA9" s="27">
        <v>234.83795522999998</v>
      </c>
      <c r="AB9" s="27">
        <v>288.96563794</v>
      </c>
      <c r="AC9" s="27">
        <v>306.72731976</v>
      </c>
      <c r="AD9" s="27">
        <v>333.82279205000003</v>
      </c>
      <c r="AE9" s="27">
        <v>328.90057486</v>
      </c>
      <c r="AF9" s="27">
        <v>380.62990689</v>
      </c>
      <c r="AG9" s="27">
        <v>364.68962542</v>
      </c>
      <c r="AH9" s="27">
        <v>352.28953528</v>
      </c>
      <c r="AI9" s="27">
        <v>368.72488418</v>
      </c>
      <c r="AJ9" s="27">
        <v>403.61222526</v>
      </c>
      <c r="AK9" s="75">
        <v>453.09365884</v>
      </c>
      <c r="AL9" s="53">
        <v>422.35611574</v>
      </c>
      <c r="AM9" s="27">
        <v>369.99896722000005</v>
      </c>
      <c r="AN9" s="27">
        <v>423.83781292000003</v>
      </c>
      <c r="AO9" s="27">
        <v>436.94439662999997</v>
      </c>
      <c r="AP9" s="27">
        <v>479.16774994</v>
      </c>
      <c r="AQ9" s="27">
        <v>505.01316266000003</v>
      </c>
      <c r="AR9" s="27">
        <v>562.27696681</v>
      </c>
      <c r="AS9" s="27">
        <v>490.29804479</v>
      </c>
      <c r="AT9" s="27">
        <v>399.19759856</v>
      </c>
      <c r="AU9" s="27">
        <v>351.59213666000005</v>
      </c>
      <c r="AV9" s="27">
        <v>260.96316171</v>
      </c>
      <c r="AW9" s="75">
        <v>268.28736691</v>
      </c>
      <c r="AX9" s="53">
        <v>269.60475983</v>
      </c>
      <c r="AY9" s="27">
        <v>299.51082317000004</v>
      </c>
      <c r="AZ9" s="27">
        <v>345.99758224</v>
      </c>
      <c r="BA9" s="27">
        <v>364.05487714</v>
      </c>
      <c r="BB9" s="27">
        <v>382.49484556</v>
      </c>
      <c r="BC9" s="27">
        <v>446.27036376</v>
      </c>
      <c r="BD9" s="27">
        <v>426.87554131</v>
      </c>
      <c r="BE9" s="27">
        <v>447.28580467</v>
      </c>
      <c r="BF9" s="27">
        <v>442.57229412</v>
      </c>
      <c r="BG9" s="27">
        <v>430.51152427</v>
      </c>
      <c r="BH9" s="27">
        <v>438.1673341</v>
      </c>
      <c r="BI9" s="75">
        <v>448.88428725</v>
      </c>
      <c r="BJ9" s="53">
        <v>432.409577</v>
      </c>
      <c r="BK9" s="27">
        <v>416.099475</v>
      </c>
      <c r="BL9" s="27">
        <v>492.515519</v>
      </c>
      <c r="BM9" s="27">
        <v>504.240956</v>
      </c>
      <c r="BN9" s="27">
        <v>501.770526</v>
      </c>
      <c r="BO9" s="27">
        <v>469.118501</v>
      </c>
      <c r="BP9" s="27">
        <v>516.295519</v>
      </c>
      <c r="BQ9" s="27">
        <v>517.567554</v>
      </c>
      <c r="BR9" s="27">
        <v>507.131133</v>
      </c>
      <c r="BS9" s="27">
        <v>561.477846</v>
      </c>
      <c r="BT9" s="27">
        <v>562.856292</v>
      </c>
      <c r="BU9" s="75">
        <v>609.314614</v>
      </c>
      <c r="BV9" s="53">
        <v>569.5235256</v>
      </c>
      <c r="BW9" s="27">
        <v>567.1457185</v>
      </c>
      <c r="BX9" s="27">
        <v>658.103051</v>
      </c>
      <c r="BY9" s="27">
        <v>666.660504</v>
      </c>
      <c r="BZ9" s="27">
        <v>653.54926</v>
      </c>
      <c r="CA9" s="27">
        <v>612.599581</v>
      </c>
      <c r="CB9" s="27">
        <v>650.034282</v>
      </c>
      <c r="CC9" s="27">
        <v>656.489021</v>
      </c>
      <c r="CD9" s="27">
        <v>677.833785</v>
      </c>
      <c r="CE9" s="27">
        <v>755.142542</v>
      </c>
      <c r="CF9" s="27">
        <v>802.4672435</v>
      </c>
      <c r="CG9" s="75">
        <v>825.35112114</v>
      </c>
      <c r="CH9" s="53">
        <v>715.524884</v>
      </c>
      <c r="CI9" s="27">
        <v>700.482735</v>
      </c>
      <c r="CJ9" s="27">
        <v>786.21613501</v>
      </c>
      <c r="CK9" s="27">
        <v>701.99997517</v>
      </c>
      <c r="CL9" s="27">
        <v>683.02255532</v>
      </c>
      <c r="CM9" s="27">
        <v>631.8522214</v>
      </c>
      <c r="CN9" s="27">
        <v>709.833106</v>
      </c>
      <c r="CO9" s="27">
        <v>820.9540513</v>
      </c>
      <c r="CP9" s="27">
        <v>780.99324457</v>
      </c>
      <c r="CQ9" s="27">
        <v>738.2560764</v>
      </c>
      <c r="CR9" s="27">
        <v>736.531633</v>
      </c>
      <c r="CS9" s="75">
        <v>793.3644393999999</v>
      </c>
      <c r="CT9" s="53">
        <v>681.013276</v>
      </c>
      <c r="CU9" s="27">
        <v>671.86762255</v>
      </c>
      <c r="CV9" s="27">
        <v>716.8693090099999</v>
      </c>
      <c r="CW9" s="27">
        <v>690.2</v>
      </c>
      <c r="CX9" s="27">
        <v>719</v>
      </c>
      <c r="CY9" s="27">
        <v>729.9</v>
      </c>
      <c r="CZ9" s="27">
        <v>798.3</v>
      </c>
      <c r="DA9" s="27">
        <v>840.5</v>
      </c>
      <c r="DB9" s="27">
        <v>823.2</v>
      </c>
      <c r="DC9" s="27">
        <v>796</v>
      </c>
      <c r="DD9" s="27">
        <v>781.3</v>
      </c>
      <c r="DE9" s="75">
        <v>871.8</v>
      </c>
      <c r="DF9" s="53">
        <v>767.83903317</v>
      </c>
      <c r="DG9" s="27">
        <v>758.38955409</v>
      </c>
      <c r="DH9" s="27">
        <v>837.32176049</v>
      </c>
      <c r="DI9" s="27">
        <v>817.70499264</v>
      </c>
      <c r="DJ9" s="27">
        <v>842.8145329199999</v>
      </c>
      <c r="DK9" s="27">
        <v>824.2717332000001</v>
      </c>
      <c r="DL9" s="27">
        <v>809.08790152</v>
      </c>
      <c r="DM9" s="27">
        <v>774.6314085800001</v>
      </c>
      <c r="DN9" s="27">
        <v>817.4142134</v>
      </c>
      <c r="DO9" s="27">
        <v>825.89446251</v>
      </c>
      <c r="DP9" s="27">
        <v>782.41442931</v>
      </c>
      <c r="DQ9" s="75">
        <v>791.27236034</v>
      </c>
      <c r="DR9" s="53">
        <v>806.4553504400001</v>
      </c>
      <c r="DS9" s="27">
        <v>910.2276554299999</v>
      </c>
      <c r="DT9" s="27">
        <v>1026.6</v>
      </c>
      <c r="DU9" s="27">
        <v>930</v>
      </c>
      <c r="DV9" s="27">
        <v>975.3</v>
      </c>
      <c r="DW9" s="27">
        <v>955.2</v>
      </c>
      <c r="DX9" s="27">
        <v>949</v>
      </c>
      <c r="DY9" s="27">
        <v>905.3</v>
      </c>
      <c r="DZ9" s="27">
        <v>945</v>
      </c>
      <c r="EA9" s="27">
        <v>979.6</v>
      </c>
      <c r="EB9" s="27">
        <v>905.4</v>
      </c>
      <c r="EC9" s="75">
        <v>929.4</v>
      </c>
      <c r="ED9" s="53">
        <v>788</v>
      </c>
      <c r="EE9" s="27">
        <v>811.95245681</v>
      </c>
      <c r="EF9" s="27">
        <v>960.2</v>
      </c>
      <c r="EG9" s="27">
        <v>931.02406269</v>
      </c>
      <c r="EH9" s="27">
        <v>983.1594075</v>
      </c>
      <c r="EI9" s="27">
        <v>1009.85320649</v>
      </c>
      <c r="EJ9" s="27">
        <v>954.3</v>
      </c>
      <c r="EK9" s="27">
        <v>978.1919885599999</v>
      </c>
      <c r="EL9" s="27">
        <v>1029.48171009</v>
      </c>
      <c r="EM9" s="27">
        <v>1058.32058461</v>
      </c>
      <c r="EN9" s="27">
        <v>1019.5481351699999</v>
      </c>
      <c r="EO9" s="75">
        <v>1142.5</v>
      </c>
    </row>
    <row r="10" spans="1:145" s="18" customFormat="1" ht="15.75" customHeight="1">
      <c r="A10" s="57" t="s">
        <v>22</v>
      </c>
      <c r="B10" s="53">
        <v>160.2215803</v>
      </c>
      <c r="C10" s="27">
        <v>171.2821855</v>
      </c>
      <c r="D10" s="27">
        <v>202.91740663</v>
      </c>
      <c r="E10" s="27">
        <v>212.51741729</v>
      </c>
      <c r="F10" s="27">
        <v>224.46226441</v>
      </c>
      <c r="G10" s="27">
        <v>232.78470418</v>
      </c>
      <c r="H10" s="27">
        <v>241.9633022</v>
      </c>
      <c r="I10" s="27">
        <v>260.21128851</v>
      </c>
      <c r="J10" s="27">
        <v>267.7190327</v>
      </c>
      <c r="K10" s="27">
        <v>259.8458026</v>
      </c>
      <c r="L10" s="27">
        <v>240.9695811</v>
      </c>
      <c r="M10" s="75">
        <v>235.2761937</v>
      </c>
      <c r="N10" s="53">
        <v>235.0722025</v>
      </c>
      <c r="O10" s="27">
        <v>242.27754819999998</v>
      </c>
      <c r="P10" s="27">
        <v>274.749619</v>
      </c>
      <c r="Q10" s="27">
        <v>257.6196824</v>
      </c>
      <c r="R10" s="27">
        <v>281.1440768</v>
      </c>
      <c r="S10" s="27">
        <v>274.8464615</v>
      </c>
      <c r="T10" s="27">
        <v>307.1335086</v>
      </c>
      <c r="U10" s="27">
        <v>314.137863</v>
      </c>
      <c r="V10" s="27">
        <v>291.9259598</v>
      </c>
      <c r="W10" s="27">
        <v>221.07143600999999</v>
      </c>
      <c r="X10" s="27">
        <v>202.62665605</v>
      </c>
      <c r="Y10" s="75">
        <v>250.22217322</v>
      </c>
      <c r="Z10" s="53">
        <v>235.30542601</v>
      </c>
      <c r="AA10" s="27">
        <v>199.73355709999998</v>
      </c>
      <c r="AB10" s="27">
        <v>249.56359866</v>
      </c>
      <c r="AC10" s="27">
        <v>268.84433507</v>
      </c>
      <c r="AD10" s="27">
        <v>292.08460677</v>
      </c>
      <c r="AE10" s="27">
        <v>282.61973131</v>
      </c>
      <c r="AF10" s="27">
        <v>331.51998135</v>
      </c>
      <c r="AG10" s="27">
        <v>315.51068472000003</v>
      </c>
      <c r="AH10" s="27">
        <v>302.06143595</v>
      </c>
      <c r="AI10" s="27">
        <v>319.38728727999995</v>
      </c>
      <c r="AJ10" s="27">
        <v>357.76105538</v>
      </c>
      <c r="AK10" s="75">
        <v>404.17386980000003</v>
      </c>
      <c r="AL10" s="53">
        <v>379.84232252</v>
      </c>
      <c r="AM10" s="27">
        <v>325.61432275</v>
      </c>
      <c r="AN10" s="27">
        <v>375.52039826</v>
      </c>
      <c r="AO10" s="27">
        <v>387.90090124</v>
      </c>
      <c r="AP10" s="27">
        <v>423.27659789</v>
      </c>
      <c r="AQ10" s="27">
        <v>442.71190785000005</v>
      </c>
      <c r="AR10" s="27">
        <v>493.91256996</v>
      </c>
      <c r="AS10" s="27">
        <v>423.02228999</v>
      </c>
      <c r="AT10" s="27">
        <v>329.3085595</v>
      </c>
      <c r="AU10" s="27">
        <v>298.61522418</v>
      </c>
      <c r="AV10" s="27">
        <v>221.02112209999999</v>
      </c>
      <c r="AW10" s="75">
        <v>213.73454252000002</v>
      </c>
      <c r="AX10" s="53">
        <v>239.36971651</v>
      </c>
      <c r="AY10" s="27">
        <v>267.58681728</v>
      </c>
      <c r="AZ10" s="27">
        <v>306.53605859</v>
      </c>
      <c r="BA10" s="27">
        <v>327.59603244</v>
      </c>
      <c r="BB10" s="27">
        <v>344.63646676999997</v>
      </c>
      <c r="BC10" s="27">
        <v>395.54324347000005</v>
      </c>
      <c r="BD10" s="27">
        <v>375.16912209</v>
      </c>
      <c r="BE10" s="27">
        <v>390.80223114</v>
      </c>
      <c r="BF10" s="27">
        <v>371.30680351</v>
      </c>
      <c r="BG10" s="27">
        <v>370.53427014</v>
      </c>
      <c r="BH10" s="27">
        <v>382.6672972</v>
      </c>
      <c r="BI10" s="75">
        <v>397.68234448000004</v>
      </c>
      <c r="BJ10" s="53">
        <v>386.693458</v>
      </c>
      <c r="BK10" s="27">
        <v>367.792641</v>
      </c>
      <c r="BL10" s="27">
        <v>437.900748</v>
      </c>
      <c r="BM10" s="27">
        <v>442.392459</v>
      </c>
      <c r="BN10" s="27">
        <v>431.731044</v>
      </c>
      <c r="BO10" s="27">
        <v>394.846393</v>
      </c>
      <c r="BP10" s="27">
        <v>444.518217</v>
      </c>
      <c r="BQ10" s="27">
        <v>441.031293</v>
      </c>
      <c r="BR10" s="27">
        <v>428.785148</v>
      </c>
      <c r="BS10" s="27">
        <v>482.929143</v>
      </c>
      <c r="BT10" s="27">
        <v>488.229263</v>
      </c>
      <c r="BU10" s="75">
        <v>531.082085</v>
      </c>
      <c r="BV10" s="53">
        <v>506.3938707</v>
      </c>
      <c r="BW10" s="27">
        <v>499.6287703</v>
      </c>
      <c r="BX10" s="27">
        <v>578.873323</v>
      </c>
      <c r="BY10" s="27">
        <v>586.675595</v>
      </c>
      <c r="BZ10" s="27">
        <v>565.440081</v>
      </c>
      <c r="CA10" s="27">
        <v>518.282419</v>
      </c>
      <c r="CB10" s="27">
        <v>545.965865</v>
      </c>
      <c r="CC10" s="27">
        <v>546.224649</v>
      </c>
      <c r="CD10" s="27">
        <v>568.466367</v>
      </c>
      <c r="CE10" s="27">
        <v>657.19619</v>
      </c>
      <c r="CF10" s="27">
        <v>705.5934307</v>
      </c>
      <c r="CG10" s="75">
        <v>726.0503642000001</v>
      </c>
      <c r="CH10" s="53">
        <v>636.646731</v>
      </c>
      <c r="CI10" s="27">
        <v>617.687511</v>
      </c>
      <c r="CJ10" s="27">
        <v>694.91295306</v>
      </c>
      <c r="CK10" s="27">
        <v>616.48955726</v>
      </c>
      <c r="CL10" s="27">
        <v>588.97970935</v>
      </c>
      <c r="CM10" s="27">
        <v>523.4519239</v>
      </c>
      <c r="CN10" s="27">
        <v>605.574893</v>
      </c>
      <c r="CO10" s="27">
        <v>709.78366659</v>
      </c>
      <c r="CP10" s="27">
        <v>671.17582514</v>
      </c>
      <c r="CQ10" s="27">
        <v>636.3948000800001</v>
      </c>
      <c r="CR10" s="27">
        <v>637.3974382</v>
      </c>
      <c r="CS10" s="75">
        <v>689.1688215</v>
      </c>
      <c r="CT10" s="53">
        <v>608.7707475</v>
      </c>
      <c r="CU10" s="27">
        <v>591.60800153</v>
      </c>
      <c r="CV10" s="27">
        <v>625.67387477</v>
      </c>
      <c r="CW10" s="27">
        <v>598.1</v>
      </c>
      <c r="CX10" s="27">
        <v>630</v>
      </c>
      <c r="CY10" s="27">
        <v>630.4</v>
      </c>
      <c r="CZ10" s="27">
        <v>697.4</v>
      </c>
      <c r="DA10" s="27">
        <v>736</v>
      </c>
      <c r="DB10" s="27">
        <v>720.1</v>
      </c>
      <c r="DC10" s="27">
        <v>699.1</v>
      </c>
      <c r="DD10" s="27">
        <v>687.5</v>
      </c>
      <c r="DE10" s="75">
        <v>769.9</v>
      </c>
      <c r="DF10" s="53">
        <v>688.5747681299999</v>
      </c>
      <c r="DG10" s="27">
        <v>672.54940829</v>
      </c>
      <c r="DH10" s="27">
        <v>743.06207197</v>
      </c>
      <c r="DI10" s="27">
        <v>732.4111513400001</v>
      </c>
      <c r="DJ10" s="27">
        <v>755.4091857899999</v>
      </c>
      <c r="DK10" s="27">
        <v>724.71894131</v>
      </c>
      <c r="DL10" s="27">
        <v>712.2577081100001</v>
      </c>
      <c r="DM10" s="27">
        <v>675.80288476</v>
      </c>
      <c r="DN10" s="27">
        <v>710.65301588</v>
      </c>
      <c r="DO10" s="27">
        <v>724.0447512899999</v>
      </c>
      <c r="DP10" s="27">
        <v>689.6571790700001</v>
      </c>
      <c r="DQ10" s="75">
        <v>683.67783575</v>
      </c>
      <c r="DR10" s="53">
        <v>706.88945701</v>
      </c>
      <c r="DS10" s="27">
        <v>810.05151819</v>
      </c>
      <c r="DT10" s="27">
        <v>909.7</v>
      </c>
      <c r="DU10" s="27">
        <v>841.5</v>
      </c>
      <c r="DV10" s="27">
        <v>878.3</v>
      </c>
      <c r="DW10" s="27">
        <v>838</v>
      </c>
      <c r="DX10" s="27">
        <v>832.8</v>
      </c>
      <c r="DY10" s="27">
        <v>782.9</v>
      </c>
      <c r="DZ10" s="27">
        <v>814.1</v>
      </c>
      <c r="EA10" s="27">
        <v>856.6</v>
      </c>
      <c r="EB10" s="27">
        <v>795.5</v>
      </c>
      <c r="EC10" s="75">
        <v>806</v>
      </c>
      <c r="ED10" s="53">
        <v>692.7</v>
      </c>
      <c r="EE10" s="27">
        <v>682.30050854</v>
      </c>
      <c r="EF10" s="27">
        <v>830.6</v>
      </c>
      <c r="EG10" s="27">
        <v>808.46271702</v>
      </c>
      <c r="EH10" s="27">
        <v>861.14580288</v>
      </c>
      <c r="EI10" s="27">
        <v>863.2949420499999</v>
      </c>
      <c r="EJ10" s="27">
        <v>815.6</v>
      </c>
      <c r="EK10" s="27">
        <v>831.51025269</v>
      </c>
      <c r="EL10" s="27">
        <v>870.7104111</v>
      </c>
      <c r="EM10" s="27">
        <v>914.15208412</v>
      </c>
      <c r="EN10" s="27">
        <v>896.10290608</v>
      </c>
      <c r="EO10" s="75">
        <v>1018.2</v>
      </c>
    </row>
    <row r="11" spans="1:145" s="18" customFormat="1" ht="15.75" customHeight="1">
      <c r="A11" s="57" t="s">
        <v>23</v>
      </c>
      <c r="B11" s="53">
        <v>26.61354257</v>
      </c>
      <c r="C11" s="27">
        <v>28.630439489999997</v>
      </c>
      <c r="D11" s="27">
        <v>33.372229940000004</v>
      </c>
      <c r="E11" s="27">
        <v>31.114709440000002</v>
      </c>
      <c r="F11" s="27">
        <v>33.42450758</v>
      </c>
      <c r="G11" s="27">
        <v>35.05570857</v>
      </c>
      <c r="H11" s="27">
        <v>35.67394193</v>
      </c>
      <c r="I11" s="27">
        <v>35.08514899</v>
      </c>
      <c r="J11" s="27">
        <v>35.140831399999996</v>
      </c>
      <c r="K11" s="27">
        <v>35.9620483</v>
      </c>
      <c r="L11" s="27">
        <v>33.9391416</v>
      </c>
      <c r="M11" s="75">
        <v>32.9186</v>
      </c>
      <c r="N11" s="53">
        <v>26.62488</v>
      </c>
      <c r="O11" s="27">
        <v>28.9552798</v>
      </c>
      <c r="P11" s="27">
        <v>29.7541857</v>
      </c>
      <c r="Q11" s="27">
        <v>30.005229</v>
      </c>
      <c r="R11" s="27">
        <v>33.0147338</v>
      </c>
      <c r="S11" s="27">
        <v>39.8086554</v>
      </c>
      <c r="T11" s="27">
        <v>41.4804721</v>
      </c>
      <c r="U11" s="27">
        <v>45.058736200000006</v>
      </c>
      <c r="V11" s="27">
        <v>42.9550416</v>
      </c>
      <c r="W11" s="27">
        <v>42.92578089</v>
      </c>
      <c r="X11" s="27">
        <v>42.680633979999996</v>
      </c>
      <c r="Y11" s="75">
        <v>45.86224989</v>
      </c>
      <c r="Z11" s="53">
        <v>33.54553215</v>
      </c>
      <c r="AA11" s="27">
        <v>35.10439811</v>
      </c>
      <c r="AB11" s="27">
        <v>39.40203925</v>
      </c>
      <c r="AC11" s="27">
        <v>37.882984719999996</v>
      </c>
      <c r="AD11" s="27">
        <v>41.738185259999995</v>
      </c>
      <c r="AE11" s="27">
        <v>46.28084353</v>
      </c>
      <c r="AF11" s="27">
        <v>49.10992553</v>
      </c>
      <c r="AG11" s="27">
        <v>49.17894072</v>
      </c>
      <c r="AH11" s="27">
        <v>50.228099310000005</v>
      </c>
      <c r="AI11" s="27">
        <v>49.3375969</v>
      </c>
      <c r="AJ11" s="27">
        <v>45.851169840000004</v>
      </c>
      <c r="AK11" s="75">
        <v>48.919789009999995</v>
      </c>
      <c r="AL11" s="53">
        <v>42.51379326</v>
      </c>
      <c r="AM11" s="27">
        <v>44.38464445</v>
      </c>
      <c r="AN11" s="27">
        <v>48.317414670000005</v>
      </c>
      <c r="AO11" s="27">
        <v>49.043495369999995</v>
      </c>
      <c r="AP11" s="27">
        <v>55.89115203</v>
      </c>
      <c r="AQ11" s="27">
        <v>62.30125482</v>
      </c>
      <c r="AR11" s="27">
        <v>68.36439684999999</v>
      </c>
      <c r="AS11" s="27">
        <v>67.27575479000001</v>
      </c>
      <c r="AT11" s="27">
        <v>69.88903903</v>
      </c>
      <c r="AU11" s="27">
        <v>52.97691246</v>
      </c>
      <c r="AV11" s="27">
        <v>39.94203959</v>
      </c>
      <c r="AW11" s="75">
        <v>54.55282436</v>
      </c>
      <c r="AX11" s="53">
        <v>30.23504326</v>
      </c>
      <c r="AY11" s="27">
        <v>31.924005870000002</v>
      </c>
      <c r="AZ11" s="27">
        <v>39.461523619999994</v>
      </c>
      <c r="BA11" s="27">
        <v>36.45884471</v>
      </c>
      <c r="BB11" s="27">
        <v>37.85837874</v>
      </c>
      <c r="BC11" s="27">
        <v>50.72712029</v>
      </c>
      <c r="BD11" s="27">
        <v>51.70641921</v>
      </c>
      <c r="BE11" s="27">
        <v>56.483573490000005</v>
      </c>
      <c r="BF11" s="27">
        <v>71.26549063</v>
      </c>
      <c r="BG11" s="27">
        <v>59.97725408</v>
      </c>
      <c r="BH11" s="27">
        <v>55.5000369</v>
      </c>
      <c r="BI11" s="75">
        <v>51.20194277</v>
      </c>
      <c r="BJ11" s="53">
        <v>45.716119</v>
      </c>
      <c r="BK11" s="27">
        <v>48.306834</v>
      </c>
      <c r="BL11" s="27">
        <v>54.614771</v>
      </c>
      <c r="BM11" s="27">
        <v>61.848497</v>
      </c>
      <c r="BN11" s="27">
        <v>70.039481</v>
      </c>
      <c r="BO11" s="27">
        <v>74.272108</v>
      </c>
      <c r="BP11" s="27">
        <v>71.777301</v>
      </c>
      <c r="BQ11" s="27">
        <v>76.536262</v>
      </c>
      <c r="BR11" s="27">
        <v>78.345985</v>
      </c>
      <c r="BS11" s="27">
        <v>78.548703</v>
      </c>
      <c r="BT11" s="27">
        <v>74.627029</v>
      </c>
      <c r="BU11" s="75">
        <v>78.232529</v>
      </c>
      <c r="BV11" s="53">
        <v>63.1296549</v>
      </c>
      <c r="BW11" s="27">
        <v>67.5169481</v>
      </c>
      <c r="BX11" s="27">
        <v>79.229727</v>
      </c>
      <c r="BY11" s="27">
        <v>79.984909</v>
      </c>
      <c r="BZ11" s="27">
        <v>88.10918</v>
      </c>
      <c r="CA11" s="27">
        <v>94.317161</v>
      </c>
      <c r="CB11" s="27">
        <v>104.068417</v>
      </c>
      <c r="CC11" s="27">
        <v>110.264373</v>
      </c>
      <c r="CD11" s="27">
        <v>109.367419</v>
      </c>
      <c r="CE11" s="27">
        <v>97.946352</v>
      </c>
      <c r="CF11" s="27">
        <v>96.87381282</v>
      </c>
      <c r="CG11" s="75">
        <v>99.30075692</v>
      </c>
      <c r="CH11" s="53">
        <v>78.878153</v>
      </c>
      <c r="CI11" s="27">
        <v>82.795224</v>
      </c>
      <c r="CJ11" s="27">
        <v>91.30318198</v>
      </c>
      <c r="CK11" s="27">
        <v>85.51041793</v>
      </c>
      <c r="CL11" s="27">
        <v>94.04284593999999</v>
      </c>
      <c r="CM11" s="27">
        <v>108.4002975</v>
      </c>
      <c r="CN11" s="27">
        <v>104.258213</v>
      </c>
      <c r="CO11" s="27">
        <v>111.17038468000001</v>
      </c>
      <c r="CP11" s="27">
        <v>109.8174194</v>
      </c>
      <c r="CQ11" s="27">
        <v>101.86127636</v>
      </c>
      <c r="CR11" s="27">
        <v>99.13419490000001</v>
      </c>
      <c r="CS11" s="75">
        <v>104.1956178</v>
      </c>
      <c r="CT11" s="53">
        <v>72.2425286</v>
      </c>
      <c r="CU11" s="27">
        <v>80.25962101</v>
      </c>
      <c r="CV11" s="27">
        <v>91.19543423</v>
      </c>
      <c r="CW11" s="27">
        <v>92.1</v>
      </c>
      <c r="CX11" s="27">
        <v>89</v>
      </c>
      <c r="CY11" s="27">
        <v>99.4</v>
      </c>
      <c r="CZ11" s="27">
        <v>100.8</v>
      </c>
      <c r="DA11" s="27">
        <v>104.5</v>
      </c>
      <c r="DB11" s="27">
        <v>103.1</v>
      </c>
      <c r="DC11" s="27">
        <v>96.9</v>
      </c>
      <c r="DD11" s="27">
        <v>93.8</v>
      </c>
      <c r="DE11" s="75">
        <v>101.9</v>
      </c>
      <c r="DF11" s="53">
        <v>79.26426504000001</v>
      </c>
      <c r="DG11" s="27">
        <v>85.84014581</v>
      </c>
      <c r="DH11" s="27">
        <v>94.25968857</v>
      </c>
      <c r="DI11" s="27">
        <v>85.29384128</v>
      </c>
      <c r="DJ11" s="27">
        <v>87.40534714</v>
      </c>
      <c r="DK11" s="27">
        <v>99.55279187000001</v>
      </c>
      <c r="DL11" s="27">
        <v>96.8301934</v>
      </c>
      <c r="DM11" s="27">
        <v>98.82852376999999</v>
      </c>
      <c r="DN11" s="27">
        <v>106.76119748</v>
      </c>
      <c r="DO11" s="27">
        <v>101.84971121</v>
      </c>
      <c r="DP11" s="27">
        <v>92.75725023000001</v>
      </c>
      <c r="DQ11" s="75">
        <v>107.59452461</v>
      </c>
      <c r="DR11" s="53">
        <v>99.56589344</v>
      </c>
      <c r="DS11" s="27">
        <v>100.17613722</v>
      </c>
      <c r="DT11" s="27">
        <v>116.9</v>
      </c>
      <c r="DU11" s="27">
        <v>88.4</v>
      </c>
      <c r="DV11" s="27">
        <v>97</v>
      </c>
      <c r="DW11" s="27">
        <v>117.2</v>
      </c>
      <c r="DX11" s="27">
        <v>116.2</v>
      </c>
      <c r="DY11" s="27">
        <v>122.4</v>
      </c>
      <c r="DZ11" s="27">
        <v>131</v>
      </c>
      <c r="EA11" s="27">
        <v>122.9</v>
      </c>
      <c r="EB11" s="27">
        <v>109.9</v>
      </c>
      <c r="EC11" s="75">
        <v>123.4</v>
      </c>
      <c r="ED11" s="53">
        <v>95.4</v>
      </c>
      <c r="EE11" s="27">
        <v>129.65194824</v>
      </c>
      <c r="EF11" s="27">
        <v>129.6</v>
      </c>
      <c r="EG11" s="27">
        <v>122.56134562999999</v>
      </c>
      <c r="EH11" s="27">
        <v>122.01360462999999</v>
      </c>
      <c r="EI11" s="27">
        <v>146.55826444</v>
      </c>
      <c r="EJ11" s="27">
        <v>138.8</v>
      </c>
      <c r="EK11" s="27">
        <v>146.68173584000002</v>
      </c>
      <c r="EL11" s="27">
        <v>158.77129896</v>
      </c>
      <c r="EM11" s="27">
        <v>144.16850047999998</v>
      </c>
      <c r="EN11" s="27">
        <v>123.44522909</v>
      </c>
      <c r="EO11" s="75">
        <v>124.3</v>
      </c>
    </row>
    <row r="12" spans="1:145" s="18" customFormat="1" ht="15.75" customHeight="1">
      <c r="A12" s="56" t="s">
        <v>24</v>
      </c>
      <c r="B12" s="53">
        <v>570.8918742899999</v>
      </c>
      <c r="C12" s="27">
        <v>627.6452219600001</v>
      </c>
      <c r="D12" s="27">
        <v>733.50694523</v>
      </c>
      <c r="E12" s="27">
        <v>753.5827934600001</v>
      </c>
      <c r="F12" s="27">
        <v>764.95510293</v>
      </c>
      <c r="G12" s="27">
        <v>804.56363799</v>
      </c>
      <c r="H12" s="27">
        <v>805.7225291</v>
      </c>
      <c r="I12" s="27">
        <v>865.72704934</v>
      </c>
      <c r="J12" s="27">
        <v>887.7867862999999</v>
      </c>
      <c r="K12" s="27">
        <v>905.4809534</v>
      </c>
      <c r="L12" s="27">
        <v>893.1714211</v>
      </c>
      <c r="M12" s="75">
        <v>974.2391037000001</v>
      </c>
      <c r="N12" s="53">
        <v>709.9258872</v>
      </c>
      <c r="O12" s="27">
        <v>793.8266561</v>
      </c>
      <c r="P12" s="27">
        <v>931.6873986</v>
      </c>
      <c r="Q12" s="27">
        <v>954.191634</v>
      </c>
      <c r="R12" s="27">
        <v>1006.8555095</v>
      </c>
      <c r="S12" s="27">
        <v>988.4033471</v>
      </c>
      <c r="T12" s="27">
        <v>1012.6435147000001</v>
      </c>
      <c r="U12" s="27">
        <v>1063.9469966</v>
      </c>
      <c r="V12" s="27">
        <v>1027.9461311</v>
      </c>
      <c r="W12" s="27">
        <v>1025.67228676</v>
      </c>
      <c r="X12" s="27">
        <v>1039.29764748</v>
      </c>
      <c r="Y12" s="75">
        <v>1090.62338316</v>
      </c>
      <c r="Z12" s="53">
        <v>822.7385029</v>
      </c>
      <c r="AA12" s="27">
        <v>878.37911286</v>
      </c>
      <c r="AB12" s="27">
        <v>1044.42150675</v>
      </c>
      <c r="AC12" s="27">
        <v>1073.2124488700001</v>
      </c>
      <c r="AD12" s="27">
        <v>1169.11769516</v>
      </c>
      <c r="AE12" s="27">
        <v>1176.67105533</v>
      </c>
      <c r="AF12" s="27">
        <v>1192.3833159100002</v>
      </c>
      <c r="AG12" s="27">
        <v>1193.1569163499998</v>
      </c>
      <c r="AH12" s="27">
        <v>1193.4593206400002</v>
      </c>
      <c r="AI12" s="27">
        <v>1262.9582971099999</v>
      </c>
      <c r="AJ12" s="27">
        <v>1288.31009802</v>
      </c>
      <c r="AK12" s="75">
        <v>1381.30147734</v>
      </c>
      <c r="AL12" s="53">
        <v>1041.6618589299999</v>
      </c>
      <c r="AM12" s="27">
        <v>1173.28325954</v>
      </c>
      <c r="AN12" s="27">
        <v>1376.3519703900001</v>
      </c>
      <c r="AO12" s="27">
        <v>1443.60935849</v>
      </c>
      <c r="AP12" s="27">
        <v>1476.0332031199998</v>
      </c>
      <c r="AQ12" s="27">
        <v>1552.07729129</v>
      </c>
      <c r="AR12" s="27">
        <v>1624.5268571600002</v>
      </c>
      <c r="AS12" s="27">
        <v>1626.5113451900002</v>
      </c>
      <c r="AT12" s="27">
        <v>1592.7048588900002</v>
      </c>
      <c r="AU12" s="27">
        <v>1440.01315516</v>
      </c>
      <c r="AV12" s="27">
        <v>1206.6155434300001</v>
      </c>
      <c r="AW12" s="75">
        <v>1264.13261159</v>
      </c>
      <c r="AX12" s="53">
        <v>783.93937901</v>
      </c>
      <c r="AY12" s="27">
        <v>922.98576958</v>
      </c>
      <c r="AZ12" s="27">
        <v>1084.10498125</v>
      </c>
      <c r="BA12" s="27">
        <v>1105.3699239500002</v>
      </c>
      <c r="BB12" s="27">
        <v>1087.3356485</v>
      </c>
      <c r="BC12" s="27">
        <v>1200.51230026</v>
      </c>
      <c r="BD12" s="27">
        <v>1244.64650897</v>
      </c>
      <c r="BE12" s="27">
        <v>1260.0694106199999</v>
      </c>
      <c r="BF12" s="27">
        <v>1318.1118278</v>
      </c>
      <c r="BG12" s="27">
        <v>1327.78782901</v>
      </c>
      <c r="BH12" s="27">
        <v>1296.9922035</v>
      </c>
      <c r="BI12" s="75">
        <v>1445.5469268099998</v>
      </c>
      <c r="BJ12" s="53">
        <v>1004.109586</v>
      </c>
      <c r="BK12" s="27">
        <v>1121.640987</v>
      </c>
      <c r="BL12" s="27">
        <v>1378.634902</v>
      </c>
      <c r="BM12" s="27">
        <v>1431.033944</v>
      </c>
      <c r="BN12" s="27">
        <v>1442.901693</v>
      </c>
      <c r="BO12" s="27">
        <v>1569.667042</v>
      </c>
      <c r="BP12" s="27">
        <v>1556.584349</v>
      </c>
      <c r="BQ12" s="27">
        <v>1573.729774</v>
      </c>
      <c r="BR12" s="27">
        <v>1698.116117</v>
      </c>
      <c r="BS12" s="27">
        <v>1723.004805</v>
      </c>
      <c r="BT12" s="27">
        <v>1823.910606</v>
      </c>
      <c r="BU12" s="75">
        <v>1992.968834</v>
      </c>
      <c r="BV12" s="53">
        <v>1501.7720525999998</v>
      </c>
      <c r="BW12" s="27">
        <v>1635.9621786</v>
      </c>
      <c r="BX12" s="27">
        <v>1859.970358</v>
      </c>
      <c r="BY12" s="27">
        <v>1898.195937</v>
      </c>
      <c r="BZ12" s="27">
        <v>1929.351725</v>
      </c>
      <c r="CA12" s="27">
        <v>1990.665598</v>
      </c>
      <c r="CB12" s="27">
        <v>1945.460647</v>
      </c>
      <c r="CC12" s="27">
        <v>2016.695085</v>
      </c>
      <c r="CD12" s="27">
        <v>2076.776688</v>
      </c>
      <c r="CE12" s="27">
        <v>2064.092439</v>
      </c>
      <c r="CF12" s="27">
        <v>2158.7271343800003</v>
      </c>
      <c r="CG12" s="75">
        <v>2360.87069078</v>
      </c>
      <c r="CH12" s="53">
        <v>1672.651756</v>
      </c>
      <c r="CI12" s="27">
        <v>1848.674644</v>
      </c>
      <c r="CJ12" s="27">
        <v>2105.32397148</v>
      </c>
      <c r="CK12" s="27">
        <v>2079.7250794</v>
      </c>
      <c r="CL12" s="27">
        <v>2096.40414299</v>
      </c>
      <c r="CM12" s="27">
        <v>2190.373152</v>
      </c>
      <c r="CN12" s="27">
        <v>2144.564998</v>
      </c>
      <c r="CO12" s="27">
        <v>2214.48361472</v>
      </c>
      <c r="CP12" s="27">
        <v>2256.53087334</v>
      </c>
      <c r="CQ12" s="27">
        <v>2303.5651768400003</v>
      </c>
      <c r="CR12" s="27">
        <v>2347.8432218000003</v>
      </c>
      <c r="CS12" s="75">
        <v>2558.0876187</v>
      </c>
      <c r="CT12" s="53">
        <v>1893.0706887000001</v>
      </c>
      <c r="CU12" s="27">
        <v>1995.57092721</v>
      </c>
      <c r="CV12" s="27">
        <v>2273.1647479000003</v>
      </c>
      <c r="CW12" s="27">
        <v>2263.3</v>
      </c>
      <c r="CX12" s="27">
        <v>2282.9</v>
      </c>
      <c r="CY12" s="27">
        <v>2402.3</v>
      </c>
      <c r="CZ12" s="27">
        <v>2457.6</v>
      </c>
      <c r="DA12" s="27">
        <v>2528.3</v>
      </c>
      <c r="DB12" s="27">
        <v>2610.6</v>
      </c>
      <c r="DC12" s="27">
        <v>2572.6</v>
      </c>
      <c r="DD12" s="27">
        <v>2720.9</v>
      </c>
      <c r="DE12" s="75">
        <v>3009.8</v>
      </c>
      <c r="DF12" s="53">
        <v>2022.89622403</v>
      </c>
      <c r="DG12" s="27">
        <v>2343.9689025300004</v>
      </c>
      <c r="DH12" s="27">
        <v>2698.4087031999998</v>
      </c>
      <c r="DI12" s="27">
        <v>2647.36550102</v>
      </c>
      <c r="DJ12" s="27">
        <v>2671.83700289</v>
      </c>
      <c r="DK12" s="27">
        <v>2741.92566227</v>
      </c>
      <c r="DL12" s="27">
        <v>2675.15187781</v>
      </c>
      <c r="DM12" s="27">
        <v>2578.0286791599997</v>
      </c>
      <c r="DN12" s="27">
        <v>2718.5594265100003</v>
      </c>
      <c r="DO12" s="27">
        <v>2699.1094479000003</v>
      </c>
      <c r="DP12" s="27">
        <v>2753.94394466</v>
      </c>
      <c r="DQ12" s="75">
        <v>3274.43415408</v>
      </c>
      <c r="DR12" s="53">
        <v>2174.8747047600004</v>
      </c>
      <c r="DS12" s="27">
        <v>2424.36152984</v>
      </c>
      <c r="DT12" s="27">
        <v>2838.4</v>
      </c>
      <c r="DU12" s="27">
        <v>2686.2</v>
      </c>
      <c r="DV12" s="27">
        <v>2624.7</v>
      </c>
      <c r="DW12" s="27">
        <v>2877.7</v>
      </c>
      <c r="DX12" s="27">
        <v>2883.7</v>
      </c>
      <c r="DY12" s="27">
        <v>2916</v>
      </c>
      <c r="DZ12" s="27">
        <v>3041</v>
      </c>
      <c r="EA12" s="27">
        <v>3039.6</v>
      </c>
      <c r="EB12" s="27">
        <v>2992.4</v>
      </c>
      <c r="EC12" s="75">
        <v>3406.6</v>
      </c>
      <c r="ED12" s="53">
        <v>2183.2</v>
      </c>
      <c r="EE12" s="27">
        <v>2541.2224800999998</v>
      </c>
      <c r="EF12" s="27">
        <v>2831.5</v>
      </c>
      <c r="EG12" s="27">
        <v>2762.9211561300003</v>
      </c>
      <c r="EH12" s="27">
        <v>2899.3575802</v>
      </c>
      <c r="EI12" s="27">
        <v>3088.9755457399997</v>
      </c>
      <c r="EJ12" s="27">
        <v>3073.3</v>
      </c>
      <c r="EK12" s="27">
        <v>3148.9310363600002</v>
      </c>
      <c r="EL12" s="27">
        <v>3147.30723642</v>
      </c>
      <c r="EM12" s="27">
        <v>3195.10139105</v>
      </c>
      <c r="EN12" s="27">
        <v>3429.88376921</v>
      </c>
      <c r="EO12" s="75">
        <v>3815.8</v>
      </c>
    </row>
    <row r="13" spans="1:145" s="18" customFormat="1" ht="15.75" customHeight="1">
      <c r="A13" s="57" t="s">
        <v>25</v>
      </c>
      <c r="B13" s="53">
        <v>84.87583670999999</v>
      </c>
      <c r="C13" s="27">
        <v>92.8790745</v>
      </c>
      <c r="D13" s="27">
        <v>111.5728213</v>
      </c>
      <c r="E13" s="27">
        <v>114.28718812999999</v>
      </c>
      <c r="F13" s="27">
        <v>115.07833342</v>
      </c>
      <c r="G13" s="27">
        <v>124.78625593000001</v>
      </c>
      <c r="H13" s="27">
        <v>125.56846995000001</v>
      </c>
      <c r="I13" s="27">
        <v>131.61446382</v>
      </c>
      <c r="J13" s="27">
        <v>133.1126808</v>
      </c>
      <c r="K13" s="27">
        <v>135.42738640000002</v>
      </c>
      <c r="L13" s="27">
        <v>132.9679924</v>
      </c>
      <c r="M13" s="75">
        <v>147.6977458</v>
      </c>
      <c r="N13" s="53">
        <v>94.5633185</v>
      </c>
      <c r="O13" s="27">
        <v>112.499286</v>
      </c>
      <c r="P13" s="27">
        <v>134.1420488</v>
      </c>
      <c r="Q13" s="27">
        <v>136.63852319999998</v>
      </c>
      <c r="R13" s="27">
        <v>143.1016449</v>
      </c>
      <c r="S13" s="27">
        <v>149.2747946</v>
      </c>
      <c r="T13" s="27">
        <v>148.3018614</v>
      </c>
      <c r="U13" s="27">
        <v>152.9795087</v>
      </c>
      <c r="V13" s="27">
        <v>153.2423938</v>
      </c>
      <c r="W13" s="27">
        <v>157.30512088</v>
      </c>
      <c r="X13" s="27">
        <v>156.96865468000001</v>
      </c>
      <c r="Y13" s="75">
        <v>174.48023325999998</v>
      </c>
      <c r="Z13" s="53">
        <v>124.47413787</v>
      </c>
      <c r="AA13" s="27">
        <v>130.76920443</v>
      </c>
      <c r="AB13" s="27">
        <v>156.52394694</v>
      </c>
      <c r="AC13" s="27">
        <v>164.44080152</v>
      </c>
      <c r="AD13" s="27">
        <v>174.8149402</v>
      </c>
      <c r="AE13" s="27">
        <v>184.09980419</v>
      </c>
      <c r="AF13" s="27">
        <v>182.05480806999998</v>
      </c>
      <c r="AG13" s="27">
        <v>185.1462404</v>
      </c>
      <c r="AH13" s="27">
        <v>191.04089584</v>
      </c>
      <c r="AI13" s="27">
        <v>203.26566287</v>
      </c>
      <c r="AJ13" s="27">
        <v>205.24426443000002</v>
      </c>
      <c r="AK13" s="75">
        <v>227.53022407</v>
      </c>
      <c r="AL13" s="53">
        <v>163.43583788</v>
      </c>
      <c r="AM13" s="27">
        <v>189.17056543</v>
      </c>
      <c r="AN13" s="27">
        <v>214.79202565</v>
      </c>
      <c r="AO13" s="27">
        <v>223.30477813</v>
      </c>
      <c r="AP13" s="27">
        <v>229.79156847</v>
      </c>
      <c r="AQ13" s="27">
        <v>239.44943664</v>
      </c>
      <c r="AR13" s="27">
        <v>244.67994878</v>
      </c>
      <c r="AS13" s="27">
        <v>240.95087427</v>
      </c>
      <c r="AT13" s="27">
        <v>238.67022322999998</v>
      </c>
      <c r="AU13" s="27">
        <v>244.1921318</v>
      </c>
      <c r="AV13" s="27">
        <v>226.16161424</v>
      </c>
      <c r="AW13" s="75">
        <v>250.09902837</v>
      </c>
      <c r="AX13" s="53">
        <v>172.26952071</v>
      </c>
      <c r="AY13" s="27">
        <v>196.31360257</v>
      </c>
      <c r="AZ13" s="27">
        <v>228.28385741</v>
      </c>
      <c r="BA13" s="27">
        <v>224.66217342</v>
      </c>
      <c r="BB13" s="27">
        <v>227.19009985</v>
      </c>
      <c r="BC13" s="27">
        <v>238.01720998</v>
      </c>
      <c r="BD13" s="27">
        <v>245.36081918000002</v>
      </c>
      <c r="BE13" s="27">
        <v>231.22525178</v>
      </c>
      <c r="BF13" s="27">
        <v>240.19632856</v>
      </c>
      <c r="BG13" s="27">
        <v>247.27392169</v>
      </c>
      <c r="BH13" s="27">
        <v>240.3401804</v>
      </c>
      <c r="BI13" s="75">
        <v>274.44371695</v>
      </c>
      <c r="BJ13" s="53">
        <v>176.527558</v>
      </c>
      <c r="BK13" s="27">
        <v>196.219426</v>
      </c>
      <c r="BL13" s="27">
        <v>242.80811</v>
      </c>
      <c r="BM13" s="27">
        <v>252.305487</v>
      </c>
      <c r="BN13" s="27">
        <v>254.648856</v>
      </c>
      <c r="BO13" s="27">
        <v>270.340345</v>
      </c>
      <c r="BP13" s="27">
        <v>268.400802</v>
      </c>
      <c r="BQ13" s="27">
        <v>267.006295</v>
      </c>
      <c r="BR13" s="27">
        <v>270.999863</v>
      </c>
      <c r="BS13" s="27">
        <v>280.396821</v>
      </c>
      <c r="BT13" s="27">
        <v>291.220786</v>
      </c>
      <c r="BU13" s="75">
        <v>323.454365</v>
      </c>
      <c r="BV13" s="53">
        <v>217.8157637</v>
      </c>
      <c r="BW13" s="27">
        <v>240.67301559999999</v>
      </c>
      <c r="BX13" s="27">
        <v>289.02549</v>
      </c>
      <c r="BY13" s="27">
        <v>284.878066</v>
      </c>
      <c r="BZ13" s="27">
        <v>294.589226</v>
      </c>
      <c r="CA13" s="27">
        <v>300.231058</v>
      </c>
      <c r="CB13" s="27">
        <v>295.779875</v>
      </c>
      <c r="CC13" s="27">
        <v>302.548969</v>
      </c>
      <c r="CD13" s="27">
        <v>318.238632</v>
      </c>
      <c r="CE13" s="27">
        <v>319.605445</v>
      </c>
      <c r="CF13" s="27">
        <v>329.61696845</v>
      </c>
      <c r="CG13" s="75">
        <v>370.16772167</v>
      </c>
      <c r="CH13" s="53">
        <v>240.818342</v>
      </c>
      <c r="CI13" s="27">
        <v>270.770881</v>
      </c>
      <c r="CJ13" s="27">
        <v>311.72736817000003</v>
      </c>
      <c r="CK13" s="27">
        <v>307.71148168</v>
      </c>
      <c r="CL13" s="27">
        <v>327.32243719</v>
      </c>
      <c r="CM13" s="27">
        <v>352.9957528</v>
      </c>
      <c r="CN13" s="27">
        <v>320.975364</v>
      </c>
      <c r="CO13" s="27">
        <v>330.90466482</v>
      </c>
      <c r="CP13" s="27">
        <v>337.3209213</v>
      </c>
      <c r="CQ13" s="27">
        <v>365.66887914</v>
      </c>
      <c r="CR13" s="27">
        <v>369.969302</v>
      </c>
      <c r="CS13" s="75">
        <v>412.5054237</v>
      </c>
      <c r="CT13" s="53">
        <v>270.48080589999995</v>
      </c>
      <c r="CU13" s="27">
        <v>288.46125417</v>
      </c>
      <c r="CV13" s="27">
        <v>330.70657087</v>
      </c>
      <c r="CW13" s="27">
        <v>338.4</v>
      </c>
      <c r="CX13" s="27">
        <v>339.7</v>
      </c>
      <c r="CY13" s="27">
        <v>356.7</v>
      </c>
      <c r="CZ13" s="27">
        <v>342.3</v>
      </c>
      <c r="DA13" s="27">
        <v>347.7</v>
      </c>
      <c r="DB13" s="27">
        <v>354.6</v>
      </c>
      <c r="DC13" s="27">
        <v>375.7</v>
      </c>
      <c r="DD13" s="27">
        <v>411.6</v>
      </c>
      <c r="DE13" s="75">
        <v>437.2</v>
      </c>
      <c r="DF13" s="53">
        <v>281.66621035000003</v>
      </c>
      <c r="DG13" s="27">
        <v>313.26061913999996</v>
      </c>
      <c r="DH13" s="27">
        <v>355.40225474</v>
      </c>
      <c r="DI13" s="27">
        <v>367.53431845</v>
      </c>
      <c r="DJ13" s="27">
        <v>382.83688875999997</v>
      </c>
      <c r="DK13" s="27">
        <v>394.07113266000005</v>
      </c>
      <c r="DL13" s="27">
        <v>382.68211631</v>
      </c>
      <c r="DM13" s="27">
        <v>389.25485133999996</v>
      </c>
      <c r="DN13" s="27">
        <v>410.31214458</v>
      </c>
      <c r="DO13" s="27">
        <v>429.24926651</v>
      </c>
      <c r="DP13" s="27">
        <v>433.77957564999997</v>
      </c>
      <c r="DQ13" s="75">
        <v>515.75948291</v>
      </c>
      <c r="DR13" s="53">
        <v>353.66429055000003</v>
      </c>
      <c r="DS13" s="27">
        <v>383.4022542</v>
      </c>
      <c r="DT13" s="27">
        <v>434.9</v>
      </c>
      <c r="DU13" s="27">
        <v>443.6</v>
      </c>
      <c r="DV13" s="27">
        <v>438.5</v>
      </c>
      <c r="DW13" s="27">
        <v>467.1</v>
      </c>
      <c r="DX13" s="27">
        <v>455.7</v>
      </c>
      <c r="DY13" s="27">
        <v>454</v>
      </c>
      <c r="DZ13" s="27">
        <v>482.8</v>
      </c>
      <c r="EA13" s="27">
        <v>512.9</v>
      </c>
      <c r="EB13" s="27">
        <v>504</v>
      </c>
      <c r="EC13" s="75">
        <v>580.4</v>
      </c>
      <c r="ED13" s="53">
        <v>380.7</v>
      </c>
      <c r="EE13" s="27">
        <v>427.93423458</v>
      </c>
      <c r="EF13" s="27">
        <v>478.7</v>
      </c>
      <c r="EG13" s="27">
        <v>479.36871362</v>
      </c>
      <c r="EH13" s="27">
        <v>478.87501934</v>
      </c>
      <c r="EI13" s="27">
        <v>498.67477979</v>
      </c>
      <c r="EJ13" s="27">
        <v>489.1</v>
      </c>
      <c r="EK13" s="27">
        <v>511.527155</v>
      </c>
      <c r="EL13" s="27">
        <v>523.15613374</v>
      </c>
      <c r="EM13" s="27">
        <v>531.05635851</v>
      </c>
      <c r="EN13" s="27">
        <v>544.7494681100001</v>
      </c>
      <c r="EO13" s="75">
        <v>625.6</v>
      </c>
    </row>
    <row r="14" spans="1:145" s="18" customFormat="1" ht="15.75" customHeight="1">
      <c r="A14" s="57" t="s">
        <v>26</v>
      </c>
      <c r="B14" s="53">
        <v>6.1490338300000005</v>
      </c>
      <c r="C14" s="27">
        <v>7.84434157</v>
      </c>
      <c r="D14" s="27">
        <v>9.242008369999999</v>
      </c>
      <c r="E14" s="27">
        <v>9.047439</v>
      </c>
      <c r="F14" s="27">
        <v>8.583036810000001</v>
      </c>
      <c r="G14" s="27">
        <v>8.70323825</v>
      </c>
      <c r="H14" s="27">
        <v>7.82398809</v>
      </c>
      <c r="I14" s="27">
        <v>9.57485963</v>
      </c>
      <c r="J14" s="27">
        <v>10.751422</v>
      </c>
      <c r="K14" s="27">
        <v>10.5075119</v>
      </c>
      <c r="L14" s="27">
        <v>10.9990533</v>
      </c>
      <c r="M14" s="75">
        <v>10.754529</v>
      </c>
      <c r="N14" s="53">
        <v>7.4718580999999995</v>
      </c>
      <c r="O14" s="27">
        <v>9.6876583</v>
      </c>
      <c r="P14" s="27">
        <v>11.2472908</v>
      </c>
      <c r="Q14" s="27">
        <v>10.4383955</v>
      </c>
      <c r="R14" s="27">
        <v>13.1494409</v>
      </c>
      <c r="S14" s="27">
        <v>15.378053099999999</v>
      </c>
      <c r="T14" s="27">
        <v>10.065992699999999</v>
      </c>
      <c r="U14" s="27">
        <v>13.9988989</v>
      </c>
      <c r="V14" s="27">
        <v>16.3390151</v>
      </c>
      <c r="W14" s="27">
        <v>14.94055499</v>
      </c>
      <c r="X14" s="27">
        <v>13.54148114</v>
      </c>
      <c r="Y14" s="75">
        <v>13.02427548</v>
      </c>
      <c r="Z14" s="53">
        <v>9.365525710000002</v>
      </c>
      <c r="AA14" s="27">
        <v>10.818221150000001</v>
      </c>
      <c r="AB14" s="27">
        <v>11.840393689999999</v>
      </c>
      <c r="AC14" s="27">
        <v>11.94102748</v>
      </c>
      <c r="AD14" s="27">
        <v>11.577084130000001</v>
      </c>
      <c r="AE14" s="27">
        <v>11.77691551</v>
      </c>
      <c r="AF14" s="27">
        <v>11.09707226</v>
      </c>
      <c r="AG14" s="27">
        <v>12.95751801</v>
      </c>
      <c r="AH14" s="27">
        <v>13.922535779999999</v>
      </c>
      <c r="AI14" s="27">
        <v>16.20588209</v>
      </c>
      <c r="AJ14" s="27">
        <v>15.1806251</v>
      </c>
      <c r="AK14" s="75">
        <v>14.35144266</v>
      </c>
      <c r="AL14" s="53">
        <v>10.70947307</v>
      </c>
      <c r="AM14" s="27">
        <v>13.62314952</v>
      </c>
      <c r="AN14" s="27">
        <v>14.6416762</v>
      </c>
      <c r="AO14" s="27">
        <v>14.4255056</v>
      </c>
      <c r="AP14" s="27">
        <v>13.634807210000002</v>
      </c>
      <c r="AQ14" s="27">
        <v>14.58735258</v>
      </c>
      <c r="AR14" s="27">
        <v>13.878508</v>
      </c>
      <c r="AS14" s="27">
        <v>15.6758151</v>
      </c>
      <c r="AT14" s="27">
        <v>15.98874263</v>
      </c>
      <c r="AU14" s="27">
        <v>15.99648084</v>
      </c>
      <c r="AV14" s="27">
        <v>13.89396765</v>
      </c>
      <c r="AW14" s="75">
        <v>13.19721569</v>
      </c>
      <c r="AX14" s="53">
        <v>8.43430203</v>
      </c>
      <c r="AY14" s="27">
        <v>11.44016386</v>
      </c>
      <c r="AZ14" s="27">
        <v>13.400806730000001</v>
      </c>
      <c r="BA14" s="27">
        <v>14.17918132</v>
      </c>
      <c r="BB14" s="27">
        <v>11.22792219</v>
      </c>
      <c r="BC14" s="27">
        <v>12.603680890000001</v>
      </c>
      <c r="BD14" s="27">
        <v>12.818773369999999</v>
      </c>
      <c r="BE14" s="27">
        <v>16.290769609999998</v>
      </c>
      <c r="BF14" s="27">
        <v>14.47746646</v>
      </c>
      <c r="BG14" s="27">
        <v>15.59016935</v>
      </c>
      <c r="BH14" s="27">
        <v>14.7693533</v>
      </c>
      <c r="BI14" s="75">
        <v>16.34131998</v>
      </c>
      <c r="BJ14" s="53">
        <v>10.853127</v>
      </c>
      <c r="BK14" s="27">
        <v>13.121457</v>
      </c>
      <c r="BL14" s="27">
        <v>16.209042</v>
      </c>
      <c r="BM14" s="27">
        <v>17.426531</v>
      </c>
      <c r="BN14" s="27">
        <v>15.185951</v>
      </c>
      <c r="BO14" s="27">
        <v>15.844205</v>
      </c>
      <c r="BP14" s="27">
        <v>14.910714</v>
      </c>
      <c r="BQ14" s="27">
        <v>16.918546</v>
      </c>
      <c r="BR14" s="27">
        <v>18.223966</v>
      </c>
      <c r="BS14" s="27">
        <v>18.878584</v>
      </c>
      <c r="BT14" s="27">
        <v>18.80561</v>
      </c>
      <c r="BU14" s="75">
        <v>20.288332</v>
      </c>
      <c r="BV14" s="53">
        <v>13.6170344</v>
      </c>
      <c r="BW14" s="27">
        <v>16.2138466</v>
      </c>
      <c r="BX14" s="27">
        <v>19.167801</v>
      </c>
      <c r="BY14" s="27">
        <v>19.223978</v>
      </c>
      <c r="BZ14" s="27">
        <v>18.070491</v>
      </c>
      <c r="CA14" s="27">
        <v>18.796218</v>
      </c>
      <c r="CB14" s="27">
        <v>18.692687</v>
      </c>
      <c r="CC14" s="27">
        <v>21.881165</v>
      </c>
      <c r="CD14" s="27">
        <v>22.859918</v>
      </c>
      <c r="CE14" s="27">
        <v>22.543234</v>
      </c>
      <c r="CF14" s="27">
        <v>22.82633746</v>
      </c>
      <c r="CG14" s="75">
        <v>22.220224010000003</v>
      </c>
      <c r="CH14" s="53">
        <v>15.063123</v>
      </c>
      <c r="CI14" s="27">
        <v>17.541614</v>
      </c>
      <c r="CJ14" s="27">
        <v>19.23575323</v>
      </c>
      <c r="CK14" s="27">
        <v>19.66688593</v>
      </c>
      <c r="CL14" s="27">
        <v>19.34937364</v>
      </c>
      <c r="CM14" s="27">
        <v>18.6001401</v>
      </c>
      <c r="CN14" s="27">
        <v>19.830297</v>
      </c>
      <c r="CO14" s="27">
        <v>23.966761780000002</v>
      </c>
      <c r="CP14" s="27">
        <v>24.44321803</v>
      </c>
      <c r="CQ14" s="27">
        <v>24.05030613</v>
      </c>
      <c r="CR14" s="27">
        <v>24.8236801</v>
      </c>
      <c r="CS14" s="75">
        <v>27.198024</v>
      </c>
      <c r="CT14" s="53">
        <v>17.2074716</v>
      </c>
      <c r="CU14" s="27">
        <v>19.61917188</v>
      </c>
      <c r="CV14" s="27">
        <v>23.67790083</v>
      </c>
      <c r="CW14" s="27">
        <v>22.4</v>
      </c>
      <c r="CX14" s="27">
        <v>20.4</v>
      </c>
      <c r="CY14" s="27">
        <v>20.6</v>
      </c>
      <c r="CZ14" s="27">
        <v>26.6</v>
      </c>
      <c r="DA14" s="27">
        <v>28.4</v>
      </c>
      <c r="DB14" s="27">
        <v>34.7</v>
      </c>
      <c r="DC14" s="27">
        <v>31</v>
      </c>
      <c r="DD14" s="27">
        <v>29.9</v>
      </c>
      <c r="DE14" s="75">
        <v>23.5</v>
      </c>
      <c r="DF14" s="53">
        <v>16.890976329999997</v>
      </c>
      <c r="DG14" s="27">
        <v>19.03460884</v>
      </c>
      <c r="DH14" s="27">
        <v>22.19723899</v>
      </c>
      <c r="DI14" s="27">
        <v>24.46759859</v>
      </c>
      <c r="DJ14" s="27">
        <v>22.593944899999997</v>
      </c>
      <c r="DK14" s="27">
        <v>23.60380228</v>
      </c>
      <c r="DL14" s="27">
        <v>25.168685170000003</v>
      </c>
      <c r="DM14" s="27">
        <v>27.01961558</v>
      </c>
      <c r="DN14" s="27">
        <v>27.549414350000003</v>
      </c>
      <c r="DO14" s="27">
        <v>28.209398359999998</v>
      </c>
      <c r="DP14" s="27">
        <v>29.55536485</v>
      </c>
      <c r="DQ14" s="75">
        <v>23.93995877</v>
      </c>
      <c r="DR14" s="53">
        <v>16.10633598</v>
      </c>
      <c r="DS14" s="27">
        <v>20.53619842</v>
      </c>
      <c r="DT14" s="27">
        <v>25.2</v>
      </c>
      <c r="DU14" s="27">
        <v>25.9</v>
      </c>
      <c r="DV14" s="27">
        <v>24.7</v>
      </c>
      <c r="DW14" s="27">
        <v>31.2</v>
      </c>
      <c r="DX14" s="27">
        <v>27.8</v>
      </c>
      <c r="DY14" s="27">
        <v>28.7</v>
      </c>
      <c r="DZ14" s="27">
        <v>31.6</v>
      </c>
      <c r="EA14" s="27">
        <v>32.1</v>
      </c>
      <c r="EB14" s="27">
        <v>26.1</v>
      </c>
      <c r="EC14" s="75">
        <v>25.1</v>
      </c>
      <c r="ED14" s="53">
        <v>20.6</v>
      </c>
      <c r="EE14" s="27">
        <v>25.017968170000003</v>
      </c>
      <c r="EF14" s="27">
        <v>29.7</v>
      </c>
      <c r="EG14" s="27">
        <v>30.32209916</v>
      </c>
      <c r="EH14" s="27">
        <v>31.37551329</v>
      </c>
      <c r="EI14" s="27">
        <v>32.17984438</v>
      </c>
      <c r="EJ14" s="27">
        <v>31.9</v>
      </c>
      <c r="EK14" s="27">
        <v>36.21719597</v>
      </c>
      <c r="EL14" s="27">
        <v>36.287643609999996</v>
      </c>
      <c r="EM14" s="27">
        <v>33.56297722</v>
      </c>
      <c r="EN14" s="27">
        <v>33.48557075</v>
      </c>
      <c r="EO14" s="75">
        <v>29.2</v>
      </c>
    </row>
    <row r="15" spans="1:145" s="18" customFormat="1" ht="15.75" customHeight="1">
      <c r="A15" s="57" t="s">
        <v>27</v>
      </c>
      <c r="B15" s="53">
        <v>1.36823514</v>
      </c>
      <c r="C15" s="27">
        <v>1.6571004599999999</v>
      </c>
      <c r="D15" s="27">
        <v>1.95112007</v>
      </c>
      <c r="E15" s="27">
        <v>1.95103732</v>
      </c>
      <c r="F15" s="27">
        <v>1.7855866200000001</v>
      </c>
      <c r="G15" s="27">
        <v>1.69825359</v>
      </c>
      <c r="H15" s="27">
        <v>1.99387848</v>
      </c>
      <c r="I15" s="27">
        <v>2.0744126499999997</v>
      </c>
      <c r="J15" s="27">
        <v>2.3916402000000003</v>
      </c>
      <c r="K15" s="27">
        <v>2.3231257000000003</v>
      </c>
      <c r="L15" s="27">
        <v>2.3362382999999998</v>
      </c>
      <c r="M15" s="75">
        <v>2.529017</v>
      </c>
      <c r="N15" s="53">
        <v>1.6190958999999998</v>
      </c>
      <c r="O15" s="27">
        <v>2.1634919</v>
      </c>
      <c r="P15" s="27">
        <v>2.3959878</v>
      </c>
      <c r="Q15" s="27">
        <v>2.0918846</v>
      </c>
      <c r="R15" s="27">
        <v>2.1739554</v>
      </c>
      <c r="S15" s="27">
        <v>2.3883026000000003</v>
      </c>
      <c r="T15" s="27">
        <v>1.9951507</v>
      </c>
      <c r="U15" s="27">
        <v>2.3599776</v>
      </c>
      <c r="V15" s="27">
        <v>2.695425</v>
      </c>
      <c r="W15" s="27">
        <v>2.9556174700000004</v>
      </c>
      <c r="X15" s="27">
        <v>2.99161113</v>
      </c>
      <c r="Y15" s="75">
        <v>2.5096003</v>
      </c>
      <c r="Z15" s="53">
        <v>2.10833495</v>
      </c>
      <c r="AA15" s="27">
        <v>2.3135592099999998</v>
      </c>
      <c r="AB15" s="27">
        <v>2.70567423</v>
      </c>
      <c r="AC15" s="27">
        <v>2.82001368</v>
      </c>
      <c r="AD15" s="27">
        <v>2.98018342</v>
      </c>
      <c r="AE15" s="27">
        <v>2.63903649</v>
      </c>
      <c r="AF15" s="27">
        <v>2.6118781699999998</v>
      </c>
      <c r="AG15" s="27">
        <v>2.87438845</v>
      </c>
      <c r="AH15" s="27">
        <v>2.92994298</v>
      </c>
      <c r="AI15" s="27">
        <v>3.69261371</v>
      </c>
      <c r="AJ15" s="27">
        <v>3.4807636</v>
      </c>
      <c r="AK15" s="75">
        <v>2.92178644</v>
      </c>
      <c r="AL15" s="53">
        <v>1.9944125700000002</v>
      </c>
      <c r="AM15" s="27">
        <v>2.5589411</v>
      </c>
      <c r="AN15" s="27">
        <v>3.14270191</v>
      </c>
      <c r="AO15" s="27">
        <v>2.56661019</v>
      </c>
      <c r="AP15" s="27">
        <v>2.32507514</v>
      </c>
      <c r="AQ15" s="27">
        <v>2.39739451</v>
      </c>
      <c r="AR15" s="27">
        <v>2.78577488</v>
      </c>
      <c r="AS15" s="27">
        <v>2.6455134900000004</v>
      </c>
      <c r="AT15" s="27">
        <v>3.4777650099999997</v>
      </c>
      <c r="AU15" s="27">
        <v>3.71971003</v>
      </c>
      <c r="AV15" s="27">
        <v>3.0216268</v>
      </c>
      <c r="AW15" s="75">
        <v>2.9761441299999998</v>
      </c>
      <c r="AX15" s="53">
        <v>1.93641297</v>
      </c>
      <c r="AY15" s="27">
        <v>2.5530974300000002</v>
      </c>
      <c r="AZ15" s="27">
        <v>2.9851742900000002</v>
      </c>
      <c r="BA15" s="27">
        <v>3.15808183</v>
      </c>
      <c r="BB15" s="27">
        <v>2.6724295099999997</v>
      </c>
      <c r="BC15" s="27">
        <v>2.7677887599999997</v>
      </c>
      <c r="BD15" s="27">
        <v>2.7647030299999997</v>
      </c>
      <c r="BE15" s="27">
        <v>2.77284965</v>
      </c>
      <c r="BF15" s="27">
        <v>3.6892962799999998</v>
      </c>
      <c r="BG15" s="27">
        <v>3.5325004300000002</v>
      </c>
      <c r="BH15" s="27">
        <v>3.1595816</v>
      </c>
      <c r="BI15" s="75">
        <v>3.28710515</v>
      </c>
      <c r="BJ15" s="53">
        <v>2.273746</v>
      </c>
      <c r="BK15" s="27">
        <v>2.994883</v>
      </c>
      <c r="BL15" s="27">
        <v>3.879753</v>
      </c>
      <c r="BM15" s="27">
        <v>3.682384</v>
      </c>
      <c r="BN15" s="27">
        <v>3.084962</v>
      </c>
      <c r="BO15" s="27">
        <v>3.186413</v>
      </c>
      <c r="BP15" s="27">
        <v>3.310582</v>
      </c>
      <c r="BQ15" s="27">
        <v>3.879305</v>
      </c>
      <c r="BR15" s="27">
        <v>4.128889</v>
      </c>
      <c r="BS15" s="27">
        <v>4.510355</v>
      </c>
      <c r="BT15" s="27">
        <v>4.227013</v>
      </c>
      <c r="BU15" s="75">
        <v>4.172097</v>
      </c>
      <c r="BV15" s="53">
        <v>2.9507467999999997</v>
      </c>
      <c r="BW15" s="27">
        <v>3.5418157000000003</v>
      </c>
      <c r="BX15" s="27">
        <v>4.19253</v>
      </c>
      <c r="BY15" s="27">
        <v>4.098609</v>
      </c>
      <c r="BZ15" s="27">
        <v>3.77305</v>
      </c>
      <c r="CA15" s="27">
        <v>3.526709</v>
      </c>
      <c r="CB15" s="27">
        <v>3.810752</v>
      </c>
      <c r="CC15" s="27">
        <v>4.810325</v>
      </c>
      <c r="CD15" s="27">
        <v>5.498594</v>
      </c>
      <c r="CE15" s="27">
        <v>4.968242</v>
      </c>
      <c r="CF15" s="27">
        <v>4.51628468</v>
      </c>
      <c r="CG15" s="75">
        <v>4.82642592</v>
      </c>
      <c r="CH15" s="53">
        <v>2.897873</v>
      </c>
      <c r="CI15" s="27">
        <v>3.636275</v>
      </c>
      <c r="CJ15" s="27">
        <v>4.08743321</v>
      </c>
      <c r="CK15" s="27">
        <v>4.05190156</v>
      </c>
      <c r="CL15" s="27">
        <v>3.83409773</v>
      </c>
      <c r="CM15" s="27">
        <v>3.7642829</v>
      </c>
      <c r="CN15" s="27">
        <v>3.913862</v>
      </c>
      <c r="CO15" s="27">
        <v>4.5087222</v>
      </c>
      <c r="CP15" s="27">
        <v>4.9266299</v>
      </c>
      <c r="CQ15" s="27">
        <v>4.9464833</v>
      </c>
      <c r="CR15" s="27">
        <v>4.473576700000001</v>
      </c>
      <c r="CS15" s="75">
        <v>4.6873558</v>
      </c>
      <c r="CT15" s="53">
        <v>3.9660536</v>
      </c>
      <c r="CU15" s="27">
        <v>4.07586608</v>
      </c>
      <c r="CV15" s="27">
        <v>4.27904904</v>
      </c>
      <c r="CW15" s="27">
        <v>4.6</v>
      </c>
      <c r="CX15" s="27">
        <v>3.8</v>
      </c>
      <c r="CY15" s="27">
        <v>4</v>
      </c>
      <c r="CZ15" s="27">
        <v>4.5</v>
      </c>
      <c r="DA15" s="27">
        <v>4.3</v>
      </c>
      <c r="DB15" s="27">
        <v>5.1</v>
      </c>
      <c r="DC15" s="27">
        <v>5.1</v>
      </c>
      <c r="DD15" s="27">
        <v>3.9</v>
      </c>
      <c r="DE15" s="75">
        <v>3.7</v>
      </c>
      <c r="DF15" s="53">
        <v>2.80359313</v>
      </c>
      <c r="DG15" s="27">
        <v>3.70073694</v>
      </c>
      <c r="DH15" s="27">
        <v>4.13670227</v>
      </c>
      <c r="DI15" s="27">
        <v>4.44707383</v>
      </c>
      <c r="DJ15" s="27">
        <v>3.78491982</v>
      </c>
      <c r="DK15" s="27">
        <v>3.5680871400000003</v>
      </c>
      <c r="DL15" s="27">
        <v>3.69143578</v>
      </c>
      <c r="DM15" s="27">
        <v>4.10453275</v>
      </c>
      <c r="DN15" s="27">
        <v>5.091706</v>
      </c>
      <c r="DO15" s="27">
        <v>4.46830356</v>
      </c>
      <c r="DP15" s="27">
        <v>3.59058308</v>
      </c>
      <c r="DQ15" s="75">
        <v>3.62151701</v>
      </c>
      <c r="DR15" s="53">
        <v>2.81209537</v>
      </c>
      <c r="DS15" s="27">
        <v>5.85348063</v>
      </c>
      <c r="DT15" s="27">
        <v>4.8</v>
      </c>
      <c r="DU15" s="27">
        <v>4.7</v>
      </c>
      <c r="DV15" s="27">
        <v>4.1</v>
      </c>
      <c r="DW15" s="27">
        <v>3.9</v>
      </c>
      <c r="DX15" s="27">
        <v>4.5</v>
      </c>
      <c r="DY15" s="27">
        <v>4.8</v>
      </c>
      <c r="DZ15" s="27">
        <v>5.5</v>
      </c>
      <c r="EA15" s="27">
        <v>5.2</v>
      </c>
      <c r="EB15" s="27">
        <v>4.4</v>
      </c>
      <c r="EC15" s="75">
        <v>4.6</v>
      </c>
      <c r="ED15" s="53">
        <v>3.3</v>
      </c>
      <c r="EE15" s="27">
        <v>4.35095536</v>
      </c>
      <c r="EF15" s="27">
        <v>4.8</v>
      </c>
      <c r="EG15" s="27">
        <v>5.03021918</v>
      </c>
      <c r="EH15" s="27">
        <v>4.7734662000000005</v>
      </c>
      <c r="EI15" s="27">
        <v>4.86865867</v>
      </c>
      <c r="EJ15" s="27">
        <v>5.4</v>
      </c>
      <c r="EK15" s="27">
        <v>7.03142475</v>
      </c>
      <c r="EL15" s="27">
        <v>6.17024445</v>
      </c>
      <c r="EM15" s="27">
        <v>6.37329684</v>
      </c>
      <c r="EN15" s="27">
        <v>5.38745609</v>
      </c>
      <c r="EO15" s="75">
        <v>4.7</v>
      </c>
    </row>
    <row r="16" spans="1:145" s="18" customFormat="1" ht="15.75" customHeight="1">
      <c r="A16" s="57" t="s">
        <v>28</v>
      </c>
      <c r="B16" s="53">
        <v>9.81212855</v>
      </c>
      <c r="C16" s="27">
        <v>10.97748732</v>
      </c>
      <c r="D16" s="27">
        <v>10.93460195</v>
      </c>
      <c r="E16" s="27">
        <v>10.92194632</v>
      </c>
      <c r="F16" s="27">
        <v>10.61073761</v>
      </c>
      <c r="G16" s="27">
        <v>12.368929439999999</v>
      </c>
      <c r="H16" s="27">
        <v>12.41268376</v>
      </c>
      <c r="I16" s="27">
        <v>13.12177849</v>
      </c>
      <c r="J16" s="27">
        <v>13.3535179</v>
      </c>
      <c r="K16" s="27">
        <v>13.4751504</v>
      </c>
      <c r="L16" s="27">
        <v>13.5055084</v>
      </c>
      <c r="M16" s="75">
        <v>14.071291</v>
      </c>
      <c r="N16" s="53">
        <v>11.3095611</v>
      </c>
      <c r="O16" s="27">
        <v>11.5262111</v>
      </c>
      <c r="P16" s="27">
        <v>13.2771675</v>
      </c>
      <c r="Q16" s="27">
        <v>14.112216400000001</v>
      </c>
      <c r="R16" s="27">
        <v>13.497689</v>
      </c>
      <c r="S16" s="27">
        <v>13.9630171</v>
      </c>
      <c r="T16" s="27">
        <v>14.6557832</v>
      </c>
      <c r="U16" s="27">
        <v>14.978586199999999</v>
      </c>
      <c r="V16" s="27">
        <v>15.1586536</v>
      </c>
      <c r="W16" s="27">
        <v>14.8819379</v>
      </c>
      <c r="X16" s="27">
        <v>14.843529960000001</v>
      </c>
      <c r="Y16" s="75">
        <v>15.101017019999999</v>
      </c>
      <c r="Z16" s="53">
        <v>14.26286902</v>
      </c>
      <c r="AA16" s="27">
        <v>15.79709758</v>
      </c>
      <c r="AB16" s="27">
        <v>19.11460796</v>
      </c>
      <c r="AC16" s="27">
        <v>18.515245280000002</v>
      </c>
      <c r="AD16" s="27">
        <v>18.391327920000002</v>
      </c>
      <c r="AE16" s="27">
        <v>17.758274739999997</v>
      </c>
      <c r="AF16" s="27">
        <v>17.95150529</v>
      </c>
      <c r="AG16" s="27">
        <v>18.47404809</v>
      </c>
      <c r="AH16" s="27">
        <v>18.47708382</v>
      </c>
      <c r="AI16" s="27">
        <v>19.97671665</v>
      </c>
      <c r="AJ16" s="27">
        <v>18.60324973</v>
      </c>
      <c r="AK16" s="75">
        <v>20.48508695</v>
      </c>
      <c r="AL16" s="53">
        <v>18.36510023</v>
      </c>
      <c r="AM16" s="27">
        <v>18.45508843</v>
      </c>
      <c r="AN16" s="27">
        <v>20.63055484</v>
      </c>
      <c r="AO16" s="27">
        <v>20.9111496</v>
      </c>
      <c r="AP16" s="27">
        <v>20.13783189</v>
      </c>
      <c r="AQ16" s="27">
        <v>20.40557483</v>
      </c>
      <c r="AR16" s="27">
        <v>20.36014484</v>
      </c>
      <c r="AS16" s="27">
        <v>20.29120117</v>
      </c>
      <c r="AT16" s="27">
        <v>21.61372523</v>
      </c>
      <c r="AU16" s="27">
        <v>19.834048600000003</v>
      </c>
      <c r="AV16" s="27">
        <v>15.3896909</v>
      </c>
      <c r="AW16" s="75">
        <v>16.56059599</v>
      </c>
      <c r="AX16" s="53">
        <v>10.52678151</v>
      </c>
      <c r="AY16" s="27">
        <v>13.01389956</v>
      </c>
      <c r="AZ16" s="27">
        <v>14.33117716</v>
      </c>
      <c r="BA16" s="27">
        <v>15.15151039</v>
      </c>
      <c r="BB16" s="27">
        <v>13.448122119999999</v>
      </c>
      <c r="BC16" s="27">
        <v>14.87110644</v>
      </c>
      <c r="BD16" s="27">
        <v>16.985232170000003</v>
      </c>
      <c r="BE16" s="27">
        <v>16.82531406</v>
      </c>
      <c r="BF16" s="27">
        <v>18.45680198</v>
      </c>
      <c r="BG16" s="27">
        <v>17.59874053</v>
      </c>
      <c r="BH16" s="27">
        <v>16.8261496</v>
      </c>
      <c r="BI16" s="75">
        <v>17.283132390000002</v>
      </c>
      <c r="BJ16" s="53">
        <v>12.778061</v>
      </c>
      <c r="BK16" s="27">
        <v>15.698675</v>
      </c>
      <c r="BL16" s="27">
        <v>17.661122</v>
      </c>
      <c r="BM16" s="27">
        <v>17.329711</v>
      </c>
      <c r="BN16" s="27">
        <v>16.98327</v>
      </c>
      <c r="BO16" s="27">
        <v>18.855226</v>
      </c>
      <c r="BP16" s="27">
        <v>19.435581</v>
      </c>
      <c r="BQ16" s="27">
        <v>19.622604</v>
      </c>
      <c r="BR16" s="27">
        <v>21.389038</v>
      </c>
      <c r="BS16" s="27">
        <v>21.582862</v>
      </c>
      <c r="BT16" s="27">
        <v>20.601268</v>
      </c>
      <c r="BU16" s="75">
        <v>21.477723</v>
      </c>
      <c r="BV16" s="53">
        <v>17.9104598</v>
      </c>
      <c r="BW16" s="27">
        <v>20.1798782</v>
      </c>
      <c r="BX16" s="27">
        <v>23.176363</v>
      </c>
      <c r="BY16" s="27">
        <v>23.552792</v>
      </c>
      <c r="BZ16" s="27">
        <v>23.257242</v>
      </c>
      <c r="CA16" s="27">
        <v>23.871623</v>
      </c>
      <c r="CB16" s="27">
        <v>22.890404</v>
      </c>
      <c r="CC16" s="27">
        <v>24.746886</v>
      </c>
      <c r="CD16" s="27">
        <v>25.109312</v>
      </c>
      <c r="CE16" s="27">
        <v>25.81023</v>
      </c>
      <c r="CF16" s="27">
        <v>24.894974870000002</v>
      </c>
      <c r="CG16" s="75">
        <v>24.770127350000003</v>
      </c>
      <c r="CH16" s="53">
        <v>19.80554</v>
      </c>
      <c r="CI16" s="27">
        <v>22.810548</v>
      </c>
      <c r="CJ16" s="27">
        <v>25.08270002</v>
      </c>
      <c r="CK16" s="27">
        <v>24.06940139</v>
      </c>
      <c r="CL16" s="27">
        <v>25.86785457</v>
      </c>
      <c r="CM16" s="27">
        <v>26.6513685</v>
      </c>
      <c r="CN16" s="27">
        <v>27.358183</v>
      </c>
      <c r="CO16" s="27">
        <v>27.81632943</v>
      </c>
      <c r="CP16" s="27">
        <v>25.89467464</v>
      </c>
      <c r="CQ16" s="27">
        <v>27.697489570000002</v>
      </c>
      <c r="CR16" s="27">
        <v>25.9461906</v>
      </c>
      <c r="CS16" s="75">
        <v>27.101884899999998</v>
      </c>
      <c r="CT16" s="53">
        <v>20.544315100000002</v>
      </c>
      <c r="CU16" s="27">
        <v>23.38343863</v>
      </c>
      <c r="CV16" s="27">
        <v>24.94221145</v>
      </c>
      <c r="CW16" s="27">
        <v>25.1</v>
      </c>
      <c r="CX16" s="27">
        <v>23.8</v>
      </c>
      <c r="CY16" s="27">
        <v>25.6</v>
      </c>
      <c r="CZ16" s="27">
        <v>29.4</v>
      </c>
      <c r="DA16" s="27">
        <v>29.7</v>
      </c>
      <c r="DB16" s="27">
        <v>29.8</v>
      </c>
      <c r="DC16" s="27">
        <v>30.8</v>
      </c>
      <c r="DD16" s="27">
        <v>29.5</v>
      </c>
      <c r="DE16" s="75">
        <v>30.3</v>
      </c>
      <c r="DF16" s="53">
        <v>23.9033133</v>
      </c>
      <c r="DG16" s="27">
        <v>27.656519120000002</v>
      </c>
      <c r="DH16" s="27">
        <v>30.30069473</v>
      </c>
      <c r="DI16" s="27">
        <v>30.554141140000002</v>
      </c>
      <c r="DJ16" s="27">
        <v>28.53724086</v>
      </c>
      <c r="DK16" s="27">
        <v>30.43411053</v>
      </c>
      <c r="DL16" s="27">
        <v>33.117572609999996</v>
      </c>
      <c r="DM16" s="27">
        <v>32.51581088</v>
      </c>
      <c r="DN16" s="27">
        <v>33.03611952</v>
      </c>
      <c r="DO16" s="27">
        <v>33.67064259000001</v>
      </c>
      <c r="DP16" s="27">
        <v>32.52600951</v>
      </c>
      <c r="DQ16" s="75">
        <v>37.64598627</v>
      </c>
      <c r="DR16" s="53">
        <v>29.35054071</v>
      </c>
      <c r="DS16" s="27">
        <v>34.012847740000005</v>
      </c>
      <c r="DT16" s="27">
        <v>36.8</v>
      </c>
      <c r="DU16" s="27">
        <v>33.8</v>
      </c>
      <c r="DV16" s="27">
        <v>31.3</v>
      </c>
      <c r="DW16" s="27">
        <v>34.9</v>
      </c>
      <c r="DX16" s="27">
        <v>37.2</v>
      </c>
      <c r="DY16" s="27">
        <v>38.4</v>
      </c>
      <c r="DZ16" s="27">
        <v>39.9</v>
      </c>
      <c r="EA16" s="27">
        <v>39.1</v>
      </c>
      <c r="EB16" s="27">
        <v>36.3</v>
      </c>
      <c r="EC16" s="75">
        <v>39.4</v>
      </c>
      <c r="ED16" s="53">
        <v>32.2</v>
      </c>
      <c r="EE16" s="27">
        <v>39.86629217</v>
      </c>
      <c r="EF16" s="27">
        <v>43.4</v>
      </c>
      <c r="EG16" s="27">
        <v>41.89069836</v>
      </c>
      <c r="EH16" s="27">
        <v>40.921744770000004</v>
      </c>
      <c r="EI16" s="27">
        <v>42.99849596</v>
      </c>
      <c r="EJ16" s="27">
        <v>42.5</v>
      </c>
      <c r="EK16" s="27">
        <v>45.47448446</v>
      </c>
      <c r="EL16" s="27">
        <v>45.274981700000005</v>
      </c>
      <c r="EM16" s="27">
        <v>44.43797255</v>
      </c>
      <c r="EN16" s="27">
        <v>43.19601157</v>
      </c>
      <c r="EO16" s="75">
        <v>43.4</v>
      </c>
    </row>
    <row r="17" spans="1:145" s="18" customFormat="1" ht="15.75" customHeight="1">
      <c r="A17" s="57" t="s">
        <v>29</v>
      </c>
      <c r="B17" s="53">
        <v>19.02212103</v>
      </c>
      <c r="C17" s="27">
        <v>21.03729779</v>
      </c>
      <c r="D17" s="27">
        <v>23.31924707</v>
      </c>
      <c r="E17" s="27">
        <v>23.18783609</v>
      </c>
      <c r="F17" s="27">
        <v>22.60057703</v>
      </c>
      <c r="G17" s="27">
        <v>23.77359365</v>
      </c>
      <c r="H17" s="27">
        <v>24.10500586</v>
      </c>
      <c r="I17" s="27">
        <v>25.0395556</v>
      </c>
      <c r="J17" s="27">
        <v>24.8077024</v>
      </c>
      <c r="K17" s="27">
        <v>25.4403335</v>
      </c>
      <c r="L17" s="27">
        <v>26.055292100000003</v>
      </c>
      <c r="M17" s="75">
        <v>27.556202600000002</v>
      </c>
      <c r="N17" s="53">
        <v>23.5386575</v>
      </c>
      <c r="O17" s="27">
        <v>26.5935179</v>
      </c>
      <c r="P17" s="27">
        <v>31.817823100000002</v>
      </c>
      <c r="Q17" s="27">
        <v>31.7493573</v>
      </c>
      <c r="R17" s="27">
        <v>31.7365698</v>
      </c>
      <c r="S17" s="27">
        <v>32.398933899999996</v>
      </c>
      <c r="T17" s="27">
        <v>31.0993313</v>
      </c>
      <c r="U17" s="27">
        <v>32.794371399999996</v>
      </c>
      <c r="V17" s="27">
        <v>32.7546542</v>
      </c>
      <c r="W17" s="27">
        <v>37.108804310000004</v>
      </c>
      <c r="X17" s="27">
        <v>34.42962137</v>
      </c>
      <c r="Y17" s="75">
        <v>36.20249604</v>
      </c>
      <c r="Z17" s="53">
        <v>28.86236105</v>
      </c>
      <c r="AA17" s="27">
        <v>31.09869621</v>
      </c>
      <c r="AB17" s="27">
        <v>35.784358399999995</v>
      </c>
      <c r="AC17" s="27">
        <v>35.09464796</v>
      </c>
      <c r="AD17" s="27">
        <v>35.85692486</v>
      </c>
      <c r="AE17" s="27">
        <v>36.65847053</v>
      </c>
      <c r="AF17" s="27">
        <v>36.867904020000005</v>
      </c>
      <c r="AG17" s="27">
        <v>38.114183229999995</v>
      </c>
      <c r="AH17" s="27">
        <v>38.04138301</v>
      </c>
      <c r="AI17" s="27">
        <v>40.990842810000004</v>
      </c>
      <c r="AJ17" s="27">
        <v>42.97297229</v>
      </c>
      <c r="AK17" s="75">
        <v>44.723633369999995</v>
      </c>
      <c r="AL17" s="53">
        <v>41.78720668</v>
      </c>
      <c r="AM17" s="27">
        <v>47.06739571</v>
      </c>
      <c r="AN17" s="27">
        <v>50.64078205</v>
      </c>
      <c r="AO17" s="27">
        <v>56.188567060000004</v>
      </c>
      <c r="AP17" s="27">
        <v>57.74045246</v>
      </c>
      <c r="AQ17" s="27">
        <v>58.46283690999999</v>
      </c>
      <c r="AR17" s="27">
        <v>52.93970419</v>
      </c>
      <c r="AS17" s="27">
        <v>52.67724638</v>
      </c>
      <c r="AT17" s="27">
        <v>55.77378474</v>
      </c>
      <c r="AU17" s="27">
        <v>54.9116145</v>
      </c>
      <c r="AV17" s="27">
        <v>41.20394640999999</v>
      </c>
      <c r="AW17" s="75">
        <v>42.526127609999996</v>
      </c>
      <c r="AX17" s="53">
        <v>28.06350049</v>
      </c>
      <c r="AY17" s="27">
        <v>33.95736952</v>
      </c>
      <c r="AZ17" s="27">
        <v>40.24995597</v>
      </c>
      <c r="BA17" s="27">
        <v>39.722605560000005</v>
      </c>
      <c r="BB17" s="27">
        <v>38.26935483</v>
      </c>
      <c r="BC17" s="27">
        <v>38.53833458</v>
      </c>
      <c r="BD17" s="27">
        <v>39.79536132</v>
      </c>
      <c r="BE17" s="27">
        <v>40.538102560000006</v>
      </c>
      <c r="BF17" s="27">
        <v>42.60045191</v>
      </c>
      <c r="BG17" s="27">
        <v>44.04952243</v>
      </c>
      <c r="BH17" s="27">
        <v>42.858231200000006</v>
      </c>
      <c r="BI17" s="75">
        <v>46.677267979999996</v>
      </c>
      <c r="BJ17" s="53">
        <v>35.46178</v>
      </c>
      <c r="BK17" s="27">
        <v>39.250127</v>
      </c>
      <c r="BL17" s="27">
        <v>45.774722</v>
      </c>
      <c r="BM17" s="27">
        <v>46.150776</v>
      </c>
      <c r="BN17" s="27">
        <v>45.361621</v>
      </c>
      <c r="BO17" s="27">
        <v>48.57286</v>
      </c>
      <c r="BP17" s="27">
        <v>47.513244</v>
      </c>
      <c r="BQ17" s="27">
        <v>48.230766</v>
      </c>
      <c r="BR17" s="27">
        <v>51.022372</v>
      </c>
      <c r="BS17" s="27">
        <v>52.759239</v>
      </c>
      <c r="BT17" s="27">
        <v>54.424038</v>
      </c>
      <c r="BU17" s="75">
        <v>57.887341</v>
      </c>
      <c r="BV17" s="53">
        <v>46.957204</v>
      </c>
      <c r="BW17" s="27">
        <v>52.3732863</v>
      </c>
      <c r="BX17" s="27">
        <v>61.160124</v>
      </c>
      <c r="BY17" s="27">
        <v>59.243344</v>
      </c>
      <c r="BZ17" s="27">
        <v>57.341955</v>
      </c>
      <c r="CA17" s="27">
        <v>59.068921</v>
      </c>
      <c r="CB17" s="27">
        <v>58.303407</v>
      </c>
      <c r="CC17" s="27">
        <v>60.169654</v>
      </c>
      <c r="CD17" s="27">
        <v>61.658625</v>
      </c>
      <c r="CE17" s="27">
        <v>63.444293</v>
      </c>
      <c r="CF17" s="27">
        <v>62.93619025</v>
      </c>
      <c r="CG17" s="75">
        <v>65.72712047</v>
      </c>
      <c r="CH17" s="53">
        <v>47.761836</v>
      </c>
      <c r="CI17" s="27">
        <v>57.0133</v>
      </c>
      <c r="CJ17" s="27">
        <v>62.99778565</v>
      </c>
      <c r="CK17" s="27">
        <v>63.83958099</v>
      </c>
      <c r="CL17" s="27">
        <v>67.45103001999999</v>
      </c>
      <c r="CM17" s="27">
        <v>68.9507661</v>
      </c>
      <c r="CN17" s="27">
        <v>70.884106</v>
      </c>
      <c r="CO17" s="27">
        <v>75.83510659999999</v>
      </c>
      <c r="CP17" s="27">
        <v>73.62996506</v>
      </c>
      <c r="CQ17" s="27">
        <v>78.67954213</v>
      </c>
      <c r="CR17" s="27">
        <v>78.4874717</v>
      </c>
      <c r="CS17" s="75">
        <v>82.9696488</v>
      </c>
      <c r="CT17" s="53">
        <v>55.060933</v>
      </c>
      <c r="CU17" s="27">
        <v>59.52680478</v>
      </c>
      <c r="CV17" s="27">
        <v>66.12983111</v>
      </c>
      <c r="CW17" s="27">
        <v>71.7</v>
      </c>
      <c r="CX17" s="27">
        <v>72</v>
      </c>
      <c r="CY17" s="27">
        <v>75.3</v>
      </c>
      <c r="CZ17" s="27">
        <v>80.6</v>
      </c>
      <c r="DA17" s="27">
        <v>79.3</v>
      </c>
      <c r="DB17" s="27">
        <v>81.3</v>
      </c>
      <c r="DC17" s="27">
        <v>84.8</v>
      </c>
      <c r="DD17" s="27">
        <v>84.8</v>
      </c>
      <c r="DE17" s="75">
        <v>88.1</v>
      </c>
      <c r="DF17" s="53">
        <v>56.904638479999996</v>
      </c>
      <c r="DG17" s="27">
        <v>66.52395764</v>
      </c>
      <c r="DH17" s="27">
        <v>73.27746512</v>
      </c>
      <c r="DI17" s="27">
        <v>76.35000501</v>
      </c>
      <c r="DJ17" s="27">
        <v>72.90568201</v>
      </c>
      <c r="DK17" s="27">
        <v>74.88147762999999</v>
      </c>
      <c r="DL17" s="27">
        <v>79.82698014</v>
      </c>
      <c r="DM17" s="27">
        <v>82.55811564</v>
      </c>
      <c r="DN17" s="27">
        <v>87.12162201000001</v>
      </c>
      <c r="DO17" s="27">
        <v>93.36671103</v>
      </c>
      <c r="DP17" s="27">
        <v>91.71208945000001</v>
      </c>
      <c r="DQ17" s="75">
        <v>105.03281831999999</v>
      </c>
      <c r="DR17" s="53">
        <v>65.43264976</v>
      </c>
      <c r="DS17" s="27">
        <v>75.03518354</v>
      </c>
      <c r="DT17" s="27">
        <v>85.4</v>
      </c>
      <c r="DU17" s="27">
        <v>85.4</v>
      </c>
      <c r="DV17" s="27">
        <v>81.1</v>
      </c>
      <c r="DW17" s="27">
        <v>89</v>
      </c>
      <c r="DX17" s="27">
        <v>94.7</v>
      </c>
      <c r="DY17" s="27">
        <v>98.7</v>
      </c>
      <c r="DZ17" s="27">
        <v>104.1</v>
      </c>
      <c r="EA17" s="27">
        <v>105.6</v>
      </c>
      <c r="EB17" s="27">
        <v>106.2</v>
      </c>
      <c r="EC17" s="75">
        <v>114.3</v>
      </c>
      <c r="ED17" s="53">
        <v>75.2</v>
      </c>
      <c r="EE17" s="27">
        <v>88.22944041</v>
      </c>
      <c r="EF17" s="27">
        <v>101.9</v>
      </c>
      <c r="EG17" s="27">
        <v>103.26872784999999</v>
      </c>
      <c r="EH17" s="27">
        <v>105.56347785</v>
      </c>
      <c r="EI17" s="27">
        <v>109.16589814</v>
      </c>
      <c r="EJ17" s="27">
        <v>114.7</v>
      </c>
      <c r="EK17" s="27">
        <v>124.81290885</v>
      </c>
      <c r="EL17" s="27">
        <v>110.30723024</v>
      </c>
      <c r="EM17" s="27">
        <v>109.60371257999999</v>
      </c>
      <c r="EN17" s="27">
        <v>112.88934932</v>
      </c>
      <c r="EO17" s="75">
        <v>117.6</v>
      </c>
    </row>
    <row r="18" spans="1:145" s="18" customFormat="1" ht="15.75" customHeight="1">
      <c r="A18" s="57" t="s">
        <v>30</v>
      </c>
      <c r="B18" s="53">
        <v>12.031975769999999</v>
      </c>
      <c r="C18" s="27">
        <v>12.85629734</v>
      </c>
      <c r="D18" s="27">
        <v>14.05553074</v>
      </c>
      <c r="E18" s="27">
        <v>13.63634186</v>
      </c>
      <c r="F18" s="27">
        <v>13.24517018</v>
      </c>
      <c r="G18" s="27">
        <v>14.22819508</v>
      </c>
      <c r="H18" s="27">
        <v>14.51083734</v>
      </c>
      <c r="I18" s="27">
        <v>14.98889274</v>
      </c>
      <c r="J18" s="27">
        <v>14.632900900000001</v>
      </c>
      <c r="K18" s="27">
        <v>14.8835525</v>
      </c>
      <c r="L18" s="27">
        <v>14.764014099999999</v>
      </c>
      <c r="M18" s="75">
        <v>15.3536334</v>
      </c>
      <c r="N18" s="53">
        <v>13.8827441</v>
      </c>
      <c r="O18" s="27">
        <v>14.374904</v>
      </c>
      <c r="P18" s="27">
        <v>16.661495300000002</v>
      </c>
      <c r="Q18" s="27">
        <v>16.4207243</v>
      </c>
      <c r="R18" s="27">
        <v>16.5847141</v>
      </c>
      <c r="S18" s="27">
        <v>17.088272</v>
      </c>
      <c r="T18" s="27">
        <v>16.8980393</v>
      </c>
      <c r="U18" s="27">
        <v>17.4322863</v>
      </c>
      <c r="V18" s="27">
        <v>16.9061121</v>
      </c>
      <c r="W18" s="27">
        <v>18.11539011</v>
      </c>
      <c r="X18" s="27">
        <v>17.8492672</v>
      </c>
      <c r="Y18" s="75">
        <v>17.92951049</v>
      </c>
      <c r="Z18" s="53">
        <v>16.759498</v>
      </c>
      <c r="AA18" s="27">
        <v>16.96904414</v>
      </c>
      <c r="AB18" s="27">
        <v>19.26612669</v>
      </c>
      <c r="AC18" s="27">
        <v>18.71244538</v>
      </c>
      <c r="AD18" s="27">
        <v>18.55161815</v>
      </c>
      <c r="AE18" s="27">
        <v>18.92767129</v>
      </c>
      <c r="AF18" s="27">
        <v>20.46279906</v>
      </c>
      <c r="AG18" s="27">
        <v>20.77266485</v>
      </c>
      <c r="AH18" s="27">
        <v>20.028689420000003</v>
      </c>
      <c r="AI18" s="27">
        <v>21.55384677</v>
      </c>
      <c r="AJ18" s="27">
        <v>22.13856953</v>
      </c>
      <c r="AK18" s="75">
        <v>22.646348510000003</v>
      </c>
      <c r="AL18" s="53">
        <v>22.17171695</v>
      </c>
      <c r="AM18" s="27">
        <v>24.71316465</v>
      </c>
      <c r="AN18" s="27">
        <v>26.23518645</v>
      </c>
      <c r="AO18" s="27">
        <v>29.180771019999998</v>
      </c>
      <c r="AP18" s="27">
        <v>32.27975682</v>
      </c>
      <c r="AQ18" s="27">
        <v>32.68410951</v>
      </c>
      <c r="AR18" s="27">
        <v>27.06106886</v>
      </c>
      <c r="AS18" s="27">
        <v>27.273878120000003</v>
      </c>
      <c r="AT18" s="27">
        <v>26.50571638</v>
      </c>
      <c r="AU18" s="27">
        <v>25.080798050000002</v>
      </c>
      <c r="AV18" s="27">
        <v>20.59415805</v>
      </c>
      <c r="AW18" s="75">
        <v>21.5343017</v>
      </c>
      <c r="AX18" s="53">
        <v>15.67020825</v>
      </c>
      <c r="AY18" s="27">
        <v>18.80926162</v>
      </c>
      <c r="AZ18" s="27">
        <v>21.64355104</v>
      </c>
      <c r="BA18" s="27">
        <v>21.52038577</v>
      </c>
      <c r="BB18" s="27">
        <v>21.553829670000002</v>
      </c>
      <c r="BC18" s="27">
        <v>21.24652273</v>
      </c>
      <c r="BD18" s="27">
        <v>22.32978181</v>
      </c>
      <c r="BE18" s="27">
        <v>22.82025493</v>
      </c>
      <c r="BF18" s="27">
        <v>22.94456685</v>
      </c>
      <c r="BG18" s="27">
        <v>23.6318936</v>
      </c>
      <c r="BH18" s="27">
        <v>22.917660100000003</v>
      </c>
      <c r="BI18" s="75">
        <v>24.87856712</v>
      </c>
      <c r="BJ18" s="53">
        <v>21.132993</v>
      </c>
      <c r="BK18" s="27">
        <v>22.255995</v>
      </c>
      <c r="BL18" s="27">
        <v>26.335213</v>
      </c>
      <c r="BM18" s="27">
        <v>25.451659</v>
      </c>
      <c r="BN18" s="27">
        <v>25.347018</v>
      </c>
      <c r="BO18" s="27">
        <v>26.652157</v>
      </c>
      <c r="BP18" s="27">
        <v>26.962767</v>
      </c>
      <c r="BQ18" s="27">
        <v>27.80735</v>
      </c>
      <c r="BR18" s="27">
        <v>28.22414</v>
      </c>
      <c r="BS18" s="27">
        <v>29.287156</v>
      </c>
      <c r="BT18" s="27">
        <v>29.991114</v>
      </c>
      <c r="BU18" s="75">
        <v>30.745068</v>
      </c>
      <c r="BV18" s="53">
        <v>30.141229</v>
      </c>
      <c r="BW18" s="27">
        <v>31.7793576</v>
      </c>
      <c r="BX18" s="27">
        <v>36.58537</v>
      </c>
      <c r="BY18" s="27">
        <v>35.533674</v>
      </c>
      <c r="BZ18" s="27">
        <v>34.819682</v>
      </c>
      <c r="CA18" s="27">
        <v>35.398529</v>
      </c>
      <c r="CB18" s="27">
        <v>35.524265</v>
      </c>
      <c r="CC18" s="27">
        <v>35.329843</v>
      </c>
      <c r="CD18" s="27">
        <v>35.554069</v>
      </c>
      <c r="CE18" s="27">
        <v>36.460387</v>
      </c>
      <c r="CF18" s="27">
        <v>35.65183776</v>
      </c>
      <c r="CG18" s="75">
        <v>37.1121301</v>
      </c>
      <c r="CH18" s="53">
        <v>30.779042</v>
      </c>
      <c r="CI18" s="27">
        <v>33.233212</v>
      </c>
      <c r="CJ18" s="27">
        <v>37.7122612</v>
      </c>
      <c r="CK18" s="27">
        <v>38.48414315</v>
      </c>
      <c r="CL18" s="27">
        <v>42.87741706</v>
      </c>
      <c r="CM18" s="27">
        <v>44.377292700000005</v>
      </c>
      <c r="CN18" s="27">
        <v>46.46035</v>
      </c>
      <c r="CO18" s="27">
        <v>48.293171060000006</v>
      </c>
      <c r="CP18" s="27">
        <v>48.24260362</v>
      </c>
      <c r="CQ18" s="27">
        <v>50.6901201</v>
      </c>
      <c r="CR18" s="27">
        <v>51.744878799999995</v>
      </c>
      <c r="CS18" s="75">
        <v>54.0102139</v>
      </c>
      <c r="CT18" s="53">
        <v>36.657439</v>
      </c>
      <c r="CU18" s="27">
        <v>36.03016378</v>
      </c>
      <c r="CV18" s="27">
        <v>40.615899909999996</v>
      </c>
      <c r="CW18" s="27">
        <v>44.9</v>
      </c>
      <c r="CX18" s="27">
        <v>44.8</v>
      </c>
      <c r="CY18" s="27">
        <v>48.3</v>
      </c>
      <c r="CZ18" s="27">
        <v>51.6</v>
      </c>
      <c r="DA18" s="27">
        <v>51.5</v>
      </c>
      <c r="DB18" s="27">
        <v>52.5</v>
      </c>
      <c r="DC18" s="27">
        <v>55.8</v>
      </c>
      <c r="DD18" s="27">
        <v>56.6</v>
      </c>
      <c r="DE18" s="75">
        <v>59.9</v>
      </c>
      <c r="DF18" s="53">
        <v>37.59122802</v>
      </c>
      <c r="DG18" s="27">
        <v>41.377819450000004</v>
      </c>
      <c r="DH18" s="27">
        <v>47.273381289999996</v>
      </c>
      <c r="DI18" s="27">
        <v>49.06564561</v>
      </c>
      <c r="DJ18" s="27">
        <v>48.43958255</v>
      </c>
      <c r="DK18" s="27">
        <v>50.685221</v>
      </c>
      <c r="DL18" s="27">
        <v>53.82171097</v>
      </c>
      <c r="DM18" s="27">
        <v>56.43842703</v>
      </c>
      <c r="DN18" s="27">
        <v>59.24185835</v>
      </c>
      <c r="DO18" s="27">
        <v>64.2322178</v>
      </c>
      <c r="DP18" s="27">
        <v>64.86434179</v>
      </c>
      <c r="DQ18" s="75">
        <v>71.87070329000001</v>
      </c>
      <c r="DR18" s="53">
        <v>46.49984833</v>
      </c>
      <c r="DS18" s="27">
        <v>52.448665770000005</v>
      </c>
      <c r="DT18" s="27">
        <v>58.8</v>
      </c>
      <c r="DU18" s="27">
        <v>58.3</v>
      </c>
      <c r="DV18" s="27">
        <v>57.3</v>
      </c>
      <c r="DW18" s="27">
        <v>62.2</v>
      </c>
      <c r="DX18" s="27">
        <v>67.1</v>
      </c>
      <c r="DY18" s="27">
        <v>71.2</v>
      </c>
      <c r="DZ18" s="27">
        <v>75.1</v>
      </c>
      <c r="EA18" s="27">
        <v>77.7</v>
      </c>
      <c r="EB18" s="27">
        <v>78.6</v>
      </c>
      <c r="EC18" s="75">
        <v>84.6</v>
      </c>
      <c r="ED18" s="53">
        <v>55.5</v>
      </c>
      <c r="EE18" s="27">
        <v>62.5422692</v>
      </c>
      <c r="EF18" s="27">
        <v>71</v>
      </c>
      <c r="EG18" s="27">
        <v>70.25862982</v>
      </c>
      <c r="EH18" s="27">
        <v>72.25588699</v>
      </c>
      <c r="EI18" s="27">
        <v>75.20651909</v>
      </c>
      <c r="EJ18" s="27">
        <v>76.3</v>
      </c>
      <c r="EK18" s="27">
        <v>81.40424823000001</v>
      </c>
      <c r="EL18" s="27">
        <v>81.10741592000001</v>
      </c>
      <c r="EM18" s="27">
        <v>81.36646456999999</v>
      </c>
      <c r="EN18" s="27">
        <v>83.69474429</v>
      </c>
      <c r="EO18" s="75">
        <v>88.5</v>
      </c>
    </row>
    <row r="19" spans="1:145" s="18" customFormat="1" ht="15.75" customHeight="1">
      <c r="A19" s="57" t="s">
        <v>31</v>
      </c>
      <c r="B19" s="53">
        <v>6.990145549999999</v>
      </c>
      <c r="C19" s="27">
        <v>8.18100054</v>
      </c>
      <c r="D19" s="27">
        <v>9.26371632</v>
      </c>
      <c r="E19" s="27">
        <v>9.551494199999999</v>
      </c>
      <c r="F19" s="27">
        <v>9.35540683</v>
      </c>
      <c r="G19" s="27">
        <v>9.54539857</v>
      </c>
      <c r="H19" s="27">
        <v>9.5941685</v>
      </c>
      <c r="I19" s="27">
        <v>10.05066289</v>
      </c>
      <c r="J19" s="27">
        <v>10.174801800000001</v>
      </c>
      <c r="K19" s="27">
        <v>10.556781</v>
      </c>
      <c r="L19" s="27">
        <v>11.291277599999999</v>
      </c>
      <c r="M19" s="75">
        <v>12.2025694</v>
      </c>
      <c r="N19" s="53">
        <v>9.6559133</v>
      </c>
      <c r="O19" s="27">
        <v>12.2186142</v>
      </c>
      <c r="P19" s="27">
        <v>15.1563275</v>
      </c>
      <c r="Q19" s="27">
        <v>15.3286329</v>
      </c>
      <c r="R19" s="27">
        <v>15.151856</v>
      </c>
      <c r="S19" s="27">
        <v>15.310661699999999</v>
      </c>
      <c r="T19" s="27">
        <v>14.2012922</v>
      </c>
      <c r="U19" s="27">
        <v>15.3620851</v>
      </c>
      <c r="V19" s="27">
        <v>15.8485426</v>
      </c>
      <c r="W19" s="27">
        <v>18.99341427</v>
      </c>
      <c r="X19" s="27">
        <v>16.58035416</v>
      </c>
      <c r="Y19" s="75">
        <v>18.27298553</v>
      </c>
      <c r="Z19" s="53">
        <v>12.102863039999999</v>
      </c>
      <c r="AA19" s="27">
        <v>14.129651970000001</v>
      </c>
      <c r="AB19" s="27">
        <v>16.51823173</v>
      </c>
      <c r="AC19" s="27">
        <v>16.382202630000002</v>
      </c>
      <c r="AD19" s="27">
        <v>17.30530673</v>
      </c>
      <c r="AE19" s="27">
        <v>17.7307992</v>
      </c>
      <c r="AF19" s="27">
        <v>16.40510498</v>
      </c>
      <c r="AG19" s="27">
        <v>17.34151836</v>
      </c>
      <c r="AH19" s="27">
        <v>18.01269359</v>
      </c>
      <c r="AI19" s="27">
        <v>19.436995940000003</v>
      </c>
      <c r="AJ19" s="27">
        <v>20.83440273</v>
      </c>
      <c r="AK19" s="75">
        <v>22.07728482</v>
      </c>
      <c r="AL19" s="53">
        <v>19.61548977</v>
      </c>
      <c r="AM19" s="27">
        <v>22.35423106</v>
      </c>
      <c r="AN19" s="27">
        <v>24.40559557</v>
      </c>
      <c r="AO19" s="27">
        <v>27.00779604</v>
      </c>
      <c r="AP19" s="27">
        <v>25.46069561</v>
      </c>
      <c r="AQ19" s="27">
        <v>25.778727399999998</v>
      </c>
      <c r="AR19" s="27">
        <v>25.878635350000003</v>
      </c>
      <c r="AS19" s="27">
        <v>25.4033683</v>
      </c>
      <c r="AT19" s="27">
        <v>29.26806834</v>
      </c>
      <c r="AU19" s="27">
        <v>29.83081647</v>
      </c>
      <c r="AV19" s="27">
        <v>20.6097884</v>
      </c>
      <c r="AW19" s="75">
        <v>20.99182588</v>
      </c>
      <c r="AX19" s="53">
        <v>12.3932923</v>
      </c>
      <c r="AY19" s="27">
        <v>15.14810792</v>
      </c>
      <c r="AZ19" s="27">
        <v>18.60640493</v>
      </c>
      <c r="BA19" s="27">
        <v>18.202219829999997</v>
      </c>
      <c r="BB19" s="27">
        <v>16.71552518</v>
      </c>
      <c r="BC19" s="27">
        <v>17.291811879999997</v>
      </c>
      <c r="BD19" s="27">
        <v>17.46557951</v>
      </c>
      <c r="BE19" s="27">
        <v>17.71784762</v>
      </c>
      <c r="BF19" s="27">
        <v>19.65588507</v>
      </c>
      <c r="BG19" s="27">
        <v>20.41762882</v>
      </c>
      <c r="BH19" s="27">
        <v>19.9405712</v>
      </c>
      <c r="BI19" s="75">
        <v>21.79870089</v>
      </c>
      <c r="BJ19" s="53">
        <v>14.328787</v>
      </c>
      <c r="BK19" s="27">
        <v>16.994132</v>
      </c>
      <c r="BL19" s="27">
        <v>19.439508</v>
      </c>
      <c r="BM19" s="27">
        <v>20.699117</v>
      </c>
      <c r="BN19" s="27">
        <v>20.014603</v>
      </c>
      <c r="BO19" s="27">
        <v>21.920702</v>
      </c>
      <c r="BP19" s="27">
        <v>20.550476</v>
      </c>
      <c r="BQ19" s="27">
        <v>20.423416</v>
      </c>
      <c r="BR19" s="27">
        <v>22.798233</v>
      </c>
      <c r="BS19" s="27">
        <v>23.472083</v>
      </c>
      <c r="BT19" s="27">
        <v>24.432924</v>
      </c>
      <c r="BU19" s="75">
        <v>27.142273</v>
      </c>
      <c r="BV19" s="53">
        <v>16.815975100000003</v>
      </c>
      <c r="BW19" s="27">
        <v>20.5939287</v>
      </c>
      <c r="BX19" s="27">
        <v>24.574754</v>
      </c>
      <c r="BY19" s="27">
        <v>23.70967</v>
      </c>
      <c r="BZ19" s="27">
        <v>22.522273</v>
      </c>
      <c r="CA19" s="27">
        <v>23.670392</v>
      </c>
      <c r="CB19" s="27">
        <v>22.779142</v>
      </c>
      <c r="CC19" s="27">
        <v>24.839811</v>
      </c>
      <c r="CD19" s="27">
        <v>26.104557</v>
      </c>
      <c r="CE19" s="27">
        <v>26.983905</v>
      </c>
      <c r="CF19" s="27">
        <v>27.28435252</v>
      </c>
      <c r="CG19" s="75">
        <v>28.614990329999998</v>
      </c>
      <c r="CH19" s="53">
        <v>16.982794</v>
      </c>
      <c r="CI19" s="27">
        <v>23.780088</v>
      </c>
      <c r="CJ19" s="27">
        <v>25.28552443</v>
      </c>
      <c r="CK19" s="27">
        <v>25.35543783</v>
      </c>
      <c r="CL19" s="27">
        <v>24.57361293</v>
      </c>
      <c r="CM19" s="27">
        <v>24.573473399999997</v>
      </c>
      <c r="CN19" s="27">
        <v>24.423756</v>
      </c>
      <c r="CO19" s="27">
        <v>27.54193555</v>
      </c>
      <c r="CP19" s="27">
        <v>25.3873614</v>
      </c>
      <c r="CQ19" s="27">
        <v>27.98942207</v>
      </c>
      <c r="CR19" s="27">
        <v>26.7425928</v>
      </c>
      <c r="CS19" s="75">
        <v>28.9594348</v>
      </c>
      <c r="CT19" s="53">
        <v>18.403494</v>
      </c>
      <c r="CU19" s="27">
        <v>23.49664096</v>
      </c>
      <c r="CV19" s="27">
        <v>25.51393119</v>
      </c>
      <c r="CW19" s="27">
        <v>26.8</v>
      </c>
      <c r="CX19" s="27">
        <v>27.2</v>
      </c>
      <c r="CY19" s="27">
        <v>27</v>
      </c>
      <c r="CZ19" s="27">
        <v>29</v>
      </c>
      <c r="DA19" s="27">
        <v>27.8</v>
      </c>
      <c r="DB19" s="27">
        <v>28.8</v>
      </c>
      <c r="DC19" s="27">
        <v>28.9</v>
      </c>
      <c r="DD19" s="27">
        <v>28.2</v>
      </c>
      <c r="DE19" s="75">
        <v>28.2</v>
      </c>
      <c r="DF19" s="53">
        <v>19.3134105</v>
      </c>
      <c r="DG19" s="27">
        <v>25.14613817</v>
      </c>
      <c r="DH19" s="27">
        <v>26.004083859999998</v>
      </c>
      <c r="DI19" s="27">
        <v>27.284359390000002</v>
      </c>
      <c r="DJ19" s="27">
        <v>24.466099460000002</v>
      </c>
      <c r="DK19" s="27">
        <v>24.1962566</v>
      </c>
      <c r="DL19" s="27">
        <v>26.00526916</v>
      </c>
      <c r="DM19" s="27">
        <v>26.11968856</v>
      </c>
      <c r="DN19" s="27">
        <v>27.879763660000002</v>
      </c>
      <c r="DO19" s="27">
        <v>29.134493210000002</v>
      </c>
      <c r="DP19" s="27">
        <v>26.84774766</v>
      </c>
      <c r="DQ19" s="75">
        <v>33.16211501</v>
      </c>
      <c r="DR19" s="53">
        <v>18.93280141</v>
      </c>
      <c r="DS19" s="27">
        <v>22.58651778</v>
      </c>
      <c r="DT19" s="27">
        <v>26.6</v>
      </c>
      <c r="DU19" s="27">
        <v>27.1</v>
      </c>
      <c r="DV19" s="27">
        <v>23.7</v>
      </c>
      <c r="DW19" s="27">
        <v>26.8</v>
      </c>
      <c r="DX19" s="27">
        <v>27.6</v>
      </c>
      <c r="DY19" s="27">
        <v>27.5</v>
      </c>
      <c r="DZ19" s="27">
        <v>28.9</v>
      </c>
      <c r="EA19" s="27">
        <v>27.9</v>
      </c>
      <c r="EB19" s="27">
        <v>27.7</v>
      </c>
      <c r="EC19" s="75">
        <v>29.7</v>
      </c>
      <c r="ED19" s="53">
        <v>19.6</v>
      </c>
      <c r="EE19" s="27">
        <v>25.687171210000002</v>
      </c>
      <c r="EF19" s="27">
        <v>30.9</v>
      </c>
      <c r="EG19" s="27">
        <v>33.01009807</v>
      </c>
      <c r="EH19" s="27">
        <v>33.30759086</v>
      </c>
      <c r="EI19" s="27">
        <v>33.95937908</v>
      </c>
      <c r="EJ19" s="27">
        <v>38.5</v>
      </c>
      <c r="EK19" s="27">
        <v>43.40866064</v>
      </c>
      <c r="EL19" s="27">
        <v>29.19981432</v>
      </c>
      <c r="EM19" s="27">
        <v>28.23724802</v>
      </c>
      <c r="EN19" s="27">
        <v>29.19460502</v>
      </c>
      <c r="EO19" s="75">
        <v>29.1</v>
      </c>
    </row>
    <row r="20" spans="1:145" s="18" customFormat="1" ht="15.75" customHeight="1">
      <c r="A20" s="57" t="s">
        <v>32</v>
      </c>
      <c r="B20" s="53">
        <v>129.35036513</v>
      </c>
      <c r="C20" s="27">
        <v>134.981293</v>
      </c>
      <c r="D20" s="27">
        <v>156.35984762</v>
      </c>
      <c r="E20" s="27">
        <v>171.34995058</v>
      </c>
      <c r="F20" s="27">
        <v>189.18382635</v>
      </c>
      <c r="G20" s="27">
        <v>185.87528049000002</v>
      </c>
      <c r="H20" s="27">
        <v>207.01989474</v>
      </c>
      <c r="I20" s="27">
        <v>229.18787161</v>
      </c>
      <c r="J20" s="27">
        <v>240.0913582</v>
      </c>
      <c r="K20" s="27">
        <v>243.2532671</v>
      </c>
      <c r="L20" s="27">
        <v>221.3453802</v>
      </c>
      <c r="M20" s="75">
        <v>219.7000597</v>
      </c>
      <c r="N20" s="53">
        <v>217.2421959</v>
      </c>
      <c r="O20" s="27">
        <v>212.8630363</v>
      </c>
      <c r="P20" s="27">
        <v>230.32988459999999</v>
      </c>
      <c r="Q20" s="27">
        <v>243.3894568</v>
      </c>
      <c r="R20" s="27">
        <v>237.7189049</v>
      </c>
      <c r="S20" s="27">
        <v>190.05799169999997</v>
      </c>
      <c r="T20" s="27">
        <v>215.64549540000002</v>
      </c>
      <c r="U20" s="27">
        <v>222.1234576</v>
      </c>
      <c r="V20" s="27">
        <v>186.9983683</v>
      </c>
      <c r="W20" s="27">
        <v>162.54677609</v>
      </c>
      <c r="X20" s="27">
        <v>158.10491774000002</v>
      </c>
      <c r="Y20" s="75">
        <v>120.67838157</v>
      </c>
      <c r="Z20" s="53">
        <v>119.55445676000001</v>
      </c>
      <c r="AA20" s="27">
        <v>122.77983578</v>
      </c>
      <c r="AB20" s="27">
        <v>137.51159938</v>
      </c>
      <c r="AC20" s="27">
        <v>157.46617583000003</v>
      </c>
      <c r="AD20" s="27">
        <v>190.26613427</v>
      </c>
      <c r="AE20" s="27">
        <v>194.64945489</v>
      </c>
      <c r="AF20" s="27">
        <v>186.98470419999998</v>
      </c>
      <c r="AG20" s="27">
        <v>174.96857017</v>
      </c>
      <c r="AH20" s="27">
        <v>165.39810759</v>
      </c>
      <c r="AI20" s="27">
        <v>172.23219219</v>
      </c>
      <c r="AJ20" s="27">
        <v>187.91206056000001</v>
      </c>
      <c r="AK20" s="75">
        <v>188.43909424</v>
      </c>
      <c r="AL20" s="53">
        <v>177.30767344999998</v>
      </c>
      <c r="AM20" s="27">
        <v>173.47852404</v>
      </c>
      <c r="AN20" s="27">
        <v>195.8707967</v>
      </c>
      <c r="AO20" s="27">
        <v>221.08366756</v>
      </c>
      <c r="AP20" s="27">
        <v>234.08466535</v>
      </c>
      <c r="AQ20" s="27">
        <v>256.68261566999996</v>
      </c>
      <c r="AR20" s="27">
        <v>282.08793929</v>
      </c>
      <c r="AS20" s="27">
        <v>286.93912937</v>
      </c>
      <c r="AT20" s="27">
        <v>244.2661631</v>
      </c>
      <c r="AU20" s="27">
        <v>189.21305816999998</v>
      </c>
      <c r="AV20" s="27">
        <v>163.72322166</v>
      </c>
      <c r="AW20" s="75">
        <v>156.55030487</v>
      </c>
      <c r="AX20" s="53">
        <v>139.21946665000002</v>
      </c>
      <c r="AY20" s="27">
        <v>151.29535691</v>
      </c>
      <c r="AZ20" s="27">
        <v>176.02665694</v>
      </c>
      <c r="BA20" s="27">
        <v>203.80901201</v>
      </c>
      <c r="BB20" s="27">
        <v>219.32726733</v>
      </c>
      <c r="BC20" s="27">
        <v>247.0811501</v>
      </c>
      <c r="BD20" s="27">
        <v>251.01155945</v>
      </c>
      <c r="BE20" s="27">
        <v>271.62098169</v>
      </c>
      <c r="BF20" s="27">
        <v>255.310056</v>
      </c>
      <c r="BG20" s="27">
        <v>260.58102802</v>
      </c>
      <c r="BH20" s="27">
        <v>215.570789</v>
      </c>
      <c r="BI20" s="75">
        <v>250.21170308</v>
      </c>
      <c r="BJ20" s="53">
        <v>238.101433</v>
      </c>
      <c r="BK20" s="27">
        <v>230.237573</v>
      </c>
      <c r="BL20" s="27">
        <v>270.745693</v>
      </c>
      <c r="BM20" s="27">
        <v>283.153657</v>
      </c>
      <c r="BN20" s="27">
        <v>286.616321</v>
      </c>
      <c r="BO20" s="27">
        <v>317.874655</v>
      </c>
      <c r="BP20" s="27">
        <v>333.087083</v>
      </c>
      <c r="BQ20" s="27">
        <v>350.82611</v>
      </c>
      <c r="BR20" s="27">
        <v>356.499553</v>
      </c>
      <c r="BS20" s="27">
        <v>382.952907</v>
      </c>
      <c r="BT20" s="27">
        <v>397.030852</v>
      </c>
      <c r="BU20" s="75">
        <v>440.750024</v>
      </c>
      <c r="BV20" s="53">
        <v>449.8288788</v>
      </c>
      <c r="BW20" s="27">
        <v>435.1382041</v>
      </c>
      <c r="BX20" s="27">
        <v>428.337758</v>
      </c>
      <c r="BY20" s="27">
        <v>477.291085</v>
      </c>
      <c r="BZ20" s="27">
        <v>471.748217</v>
      </c>
      <c r="CA20" s="27">
        <v>445.315505</v>
      </c>
      <c r="CB20" s="27">
        <v>446.705297</v>
      </c>
      <c r="CC20" s="27">
        <v>458.300023</v>
      </c>
      <c r="CD20" s="27">
        <v>446.527086</v>
      </c>
      <c r="CE20" s="27">
        <v>450.401768</v>
      </c>
      <c r="CF20" s="27">
        <v>467.47996214999995</v>
      </c>
      <c r="CG20" s="75">
        <v>467.53983532999996</v>
      </c>
      <c r="CH20" s="53">
        <v>474.858289</v>
      </c>
      <c r="CI20" s="27">
        <v>496.067153</v>
      </c>
      <c r="CJ20" s="27">
        <v>517.81688202</v>
      </c>
      <c r="CK20" s="27">
        <v>510.29046361</v>
      </c>
      <c r="CL20" s="27">
        <v>477.49715622</v>
      </c>
      <c r="CM20" s="27">
        <v>458.2409382</v>
      </c>
      <c r="CN20" s="27">
        <v>482.171253</v>
      </c>
      <c r="CO20" s="27">
        <v>521.25299224</v>
      </c>
      <c r="CP20" s="27">
        <v>535.8205944800001</v>
      </c>
      <c r="CQ20" s="27">
        <v>534.9113421000001</v>
      </c>
      <c r="CR20" s="27">
        <v>520.9051353</v>
      </c>
      <c r="CS20" s="75">
        <v>538.6805641</v>
      </c>
      <c r="CT20" s="53">
        <v>624.710641</v>
      </c>
      <c r="CU20" s="27">
        <v>568.3002639299999</v>
      </c>
      <c r="CV20" s="27">
        <v>645.58709395</v>
      </c>
      <c r="CW20" s="27">
        <v>620.4</v>
      </c>
      <c r="CX20" s="27">
        <v>622.8</v>
      </c>
      <c r="CY20" s="27">
        <v>684.6</v>
      </c>
      <c r="CZ20" s="27">
        <v>735.1</v>
      </c>
      <c r="DA20" s="27">
        <v>793.1</v>
      </c>
      <c r="DB20" s="27">
        <v>817.2</v>
      </c>
      <c r="DC20" s="27">
        <v>754</v>
      </c>
      <c r="DD20" s="27">
        <v>770.1</v>
      </c>
      <c r="DE20" s="75">
        <v>836.7</v>
      </c>
      <c r="DF20" s="53">
        <v>752.09914637</v>
      </c>
      <c r="DG20" s="27">
        <v>813.05380474</v>
      </c>
      <c r="DH20" s="27">
        <v>930.67675984</v>
      </c>
      <c r="DI20" s="27">
        <v>863.16443812</v>
      </c>
      <c r="DJ20" s="27">
        <v>932.53734001</v>
      </c>
      <c r="DK20" s="27">
        <v>900.7259712</v>
      </c>
      <c r="DL20" s="27">
        <v>830.98769484</v>
      </c>
      <c r="DM20" s="27">
        <v>757.6118370700001</v>
      </c>
      <c r="DN20" s="27">
        <v>760.8852672999999</v>
      </c>
      <c r="DO20" s="27">
        <v>680.4955643</v>
      </c>
      <c r="DP20" s="27">
        <v>718.19717599</v>
      </c>
      <c r="DQ20" s="75">
        <v>709.85082175</v>
      </c>
      <c r="DR20" s="53">
        <v>659.2928162899999</v>
      </c>
      <c r="DS20" s="27">
        <v>655.3640656499999</v>
      </c>
      <c r="DT20" s="27">
        <v>779.4</v>
      </c>
      <c r="DU20" s="27">
        <v>714.3</v>
      </c>
      <c r="DV20" s="27">
        <v>757.7</v>
      </c>
      <c r="DW20" s="27">
        <v>770.1</v>
      </c>
      <c r="DX20" s="27">
        <v>836.8</v>
      </c>
      <c r="DY20" s="27">
        <v>833.1</v>
      </c>
      <c r="DZ20" s="27">
        <v>789.5</v>
      </c>
      <c r="EA20" s="27">
        <v>772.4</v>
      </c>
      <c r="EB20" s="27">
        <v>732.8</v>
      </c>
      <c r="EC20" s="75">
        <v>711.3</v>
      </c>
      <c r="ED20" s="53">
        <v>600.4</v>
      </c>
      <c r="EE20" s="27">
        <v>638.85083561</v>
      </c>
      <c r="EF20" s="27">
        <v>676.9</v>
      </c>
      <c r="EG20" s="27">
        <v>653.53832476</v>
      </c>
      <c r="EH20" s="27">
        <v>780.2374262999999</v>
      </c>
      <c r="EI20" s="27">
        <v>781.61216425</v>
      </c>
      <c r="EJ20" s="27">
        <v>794.1</v>
      </c>
      <c r="EK20" s="27">
        <v>837.18825073</v>
      </c>
      <c r="EL20" s="27">
        <v>748.20817651</v>
      </c>
      <c r="EM20" s="27">
        <v>771.36092518</v>
      </c>
      <c r="EN20" s="27">
        <v>809.63994932</v>
      </c>
      <c r="EO20" s="75">
        <v>907.1</v>
      </c>
    </row>
    <row r="21" spans="1:145" s="18" customFormat="1" ht="15.75" customHeight="1">
      <c r="A21" s="57" t="s">
        <v>33</v>
      </c>
      <c r="B21" s="53">
        <v>38.54571954</v>
      </c>
      <c r="C21" s="27">
        <v>40.45121136</v>
      </c>
      <c r="D21" s="27">
        <v>45.77197634</v>
      </c>
      <c r="E21" s="27">
        <v>46.181037509999996</v>
      </c>
      <c r="F21" s="27">
        <v>45.406060020000005</v>
      </c>
      <c r="G21" s="27">
        <v>46.29331776</v>
      </c>
      <c r="H21" s="27">
        <v>46.43158276</v>
      </c>
      <c r="I21" s="27">
        <v>48.14089456</v>
      </c>
      <c r="J21" s="27">
        <v>48.071066</v>
      </c>
      <c r="K21" s="27">
        <v>50.3333345</v>
      </c>
      <c r="L21" s="27">
        <v>51.5855067</v>
      </c>
      <c r="M21" s="75">
        <v>56.5345226</v>
      </c>
      <c r="N21" s="53">
        <v>48.721649799999994</v>
      </c>
      <c r="O21" s="27">
        <v>51.696753</v>
      </c>
      <c r="P21" s="27">
        <v>62.5449844</v>
      </c>
      <c r="Q21" s="27">
        <v>59.9071937</v>
      </c>
      <c r="R21" s="27">
        <v>60.9243471</v>
      </c>
      <c r="S21" s="27">
        <v>56.869668700000005</v>
      </c>
      <c r="T21" s="27">
        <v>55.456139799999995</v>
      </c>
      <c r="U21" s="27">
        <v>58.5049872</v>
      </c>
      <c r="V21" s="27">
        <v>59.080793299999996</v>
      </c>
      <c r="W21" s="27">
        <v>59.3793145</v>
      </c>
      <c r="X21" s="27">
        <v>62.57453055</v>
      </c>
      <c r="Y21" s="75">
        <v>66.45465965</v>
      </c>
      <c r="Z21" s="53">
        <v>58.53752453</v>
      </c>
      <c r="AA21" s="27">
        <v>61.44826843</v>
      </c>
      <c r="AB21" s="27">
        <v>69.4704028</v>
      </c>
      <c r="AC21" s="27">
        <v>68.54396935</v>
      </c>
      <c r="AD21" s="27">
        <v>69.64986298999999</v>
      </c>
      <c r="AE21" s="27">
        <v>67.46098475</v>
      </c>
      <c r="AF21" s="27">
        <v>67.38365312</v>
      </c>
      <c r="AG21" s="27">
        <v>69.76925206</v>
      </c>
      <c r="AH21" s="27">
        <v>69.68214295</v>
      </c>
      <c r="AI21" s="27">
        <v>75.38303737999999</v>
      </c>
      <c r="AJ21" s="27">
        <v>77.68535587000001</v>
      </c>
      <c r="AK21" s="75">
        <v>84.26089309000001</v>
      </c>
      <c r="AL21" s="53">
        <v>80.4802978</v>
      </c>
      <c r="AM21" s="27">
        <v>87.60465359</v>
      </c>
      <c r="AN21" s="27">
        <v>103.18528099</v>
      </c>
      <c r="AO21" s="27">
        <v>99.73933342000001</v>
      </c>
      <c r="AP21" s="27">
        <v>102.57162151</v>
      </c>
      <c r="AQ21" s="27">
        <v>105.2724683</v>
      </c>
      <c r="AR21" s="27">
        <v>110.83812208</v>
      </c>
      <c r="AS21" s="27">
        <v>113.68717075</v>
      </c>
      <c r="AT21" s="27">
        <v>112.89487311</v>
      </c>
      <c r="AU21" s="27">
        <v>103.12498722</v>
      </c>
      <c r="AV21" s="27">
        <v>73.6347612</v>
      </c>
      <c r="AW21" s="75">
        <v>71.20937114</v>
      </c>
      <c r="AX21" s="53">
        <v>53.94679732</v>
      </c>
      <c r="AY21" s="27">
        <v>71.94332666</v>
      </c>
      <c r="AZ21" s="27">
        <v>85.41556920999999</v>
      </c>
      <c r="BA21" s="27">
        <v>81.40882015999999</v>
      </c>
      <c r="BB21" s="27">
        <v>81.16566812</v>
      </c>
      <c r="BC21" s="27">
        <v>83.15535378</v>
      </c>
      <c r="BD21" s="27">
        <v>87.71801467</v>
      </c>
      <c r="BE21" s="27">
        <v>91.87661784999999</v>
      </c>
      <c r="BF21" s="27">
        <v>93.35538598000001</v>
      </c>
      <c r="BG21" s="27">
        <v>93.45662733</v>
      </c>
      <c r="BH21" s="27">
        <v>95.5485474</v>
      </c>
      <c r="BI21" s="75">
        <v>104.41591709000001</v>
      </c>
      <c r="BJ21" s="53">
        <v>83.132062</v>
      </c>
      <c r="BK21" s="27">
        <v>92.580441</v>
      </c>
      <c r="BL21" s="27">
        <v>112.407188</v>
      </c>
      <c r="BM21" s="27">
        <v>108.637709</v>
      </c>
      <c r="BN21" s="27">
        <v>110.935954</v>
      </c>
      <c r="BO21" s="27">
        <v>110.269378</v>
      </c>
      <c r="BP21" s="27">
        <v>106.484736</v>
      </c>
      <c r="BQ21" s="27">
        <v>112.698043</v>
      </c>
      <c r="BR21" s="27">
        <v>119.628521</v>
      </c>
      <c r="BS21" s="27">
        <v>116.560605</v>
      </c>
      <c r="BT21" s="27">
        <v>121.608292</v>
      </c>
      <c r="BU21" s="75">
        <v>140.938655</v>
      </c>
      <c r="BV21" s="53">
        <v>119.77565</v>
      </c>
      <c r="BW21" s="27">
        <v>133.0943714</v>
      </c>
      <c r="BX21" s="27">
        <v>151.075066</v>
      </c>
      <c r="BY21" s="27">
        <v>143.747335</v>
      </c>
      <c r="BZ21" s="27">
        <v>143.770382</v>
      </c>
      <c r="CA21" s="27">
        <v>145.039772</v>
      </c>
      <c r="CB21" s="27">
        <v>140.357434</v>
      </c>
      <c r="CC21" s="27">
        <v>148.2076</v>
      </c>
      <c r="CD21" s="27">
        <v>155.74088</v>
      </c>
      <c r="CE21" s="27">
        <v>156.584675</v>
      </c>
      <c r="CF21" s="27">
        <v>154.15769573</v>
      </c>
      <c r="CG21" s="75">
        <v>170.78926088999998</v>
      </c>
      <c r="CH21" s="53">
        <v>130.393805</v>
      </c>
      <c r="CI21" s="27">
        <v>137.672182</v>
      </c>
      <c r="CJ21" s="27">
        <v>158.48137957</v>
      </c>
      <c r="CK21" s="27">
        <v>154.15223237</v>
      </c>
      <c r="CL21" s="27">
        <v>158.53552401</v>
      </c>
      <c r="CM21" s="27">
        <v>164.94875</v>
      </c>
      <c r="CN21" s="27">
        <v>157.363318</v>
      </c>
      <c r="CO21" s="27">
        <v>161.67304876</v>
      </c>
      <c r="CP21" s="27">
        <v>162.15833494999998</v>
      </c>
      <c r="CQ21" s="27">
        <v>162.59772759</v>
      </c>
      <c r="CR21" s="27">
        <v>165.31041580000002</v>
      </c>
      <c r="CS21" s="75">
        <v>173.4289589</v>
      </c>
      <c r="CT21" s="53">
        <v>145.0928864</v>
      </c>
      <c r="CU21" s="27">
        <v>157.47883071</v>
      </c>
      <c r="CV21" s="27">
        <v>169.12595079</v>
      </c>
      <c r="CW21" s="27">
        <v>170.8</v>
      </c>
      <c r="CX21" s="27">
        <v>165.9</v>
      </c>
      <c r="CY21" s="27">
        <v>164.6</v>
      </c>
      <c r="CZ21" s="27">
        <v>166.5</v>
      </c>
      <c r="DA21" s="27">
        <v>173.1</v>
      </c>
      <c r="DB21" s="27">
        <v>166.6</v>
      </c>
      <c r="DC21" s="27">
        <v>165.7</v>
      </c>
      <c r="DD21" s="27">
        <v>171.6</v>
      </c>
      <c r="DE21" s="75">
        <v>189.5</v>
      </c>
      <c r="DF21" s="53">
        <v>142.11741937</v>
      </c>
      <c r="DG21" s="27">
        <v>158.2112072</v>
      </c>
      <c r="DH21" s="27">
        <v>175.91864753</v>
      </c>
      <c r="DI21" s="27">
        <v>169.90335961000002</v>
      </c>
      <c r="DJ21" s="27">
        <v>163.06090902</v>
      </c>
      <c r="DK21" s="27">
        <v>166.39281169999998</v>
      </c>
      <c r="DL21" s="27">
        <v>160.47710958000002</v>
      </c>
      <c r="DM21" s="27">
        <v>162.88069899</v>
      </c>
      <c r="DN21" s="27">
        <v>167.88172258</v>
      </c>
      <c r="DO21" s="27">
        <v>182.21983476</v>
      </c>
      <c r="DP21" s="27">
        <v>190.31432908000002</v>
      </c>
      <c r="DQ21" s="75">
        <v>226.98568131</v>
      </c>
      <c r="DR21" s="53">
        <v>189.10502903</v>
      </c>
      <c r="DS21" s="27">
        <v>203.61883365</v>
      </c>
      <c r="DT21" s="27">
        <v>228.8</v>
      </c>
      <c r="DU21" s="27">
        <v>207</v>
      </c>
      <c r="DV21" s="27">
        <v>197.9</v>
      </c>
      <c r="DW21" s="27">
        <v>226</v>
      </c>
      <c r="DX21" s="27">
        <v>220.4</v>
      </c>
      <c r="DY21" s="27">
        <v>223.1</v>
      </c>
      <c r="DZ21" s="27">
        <v>229.6</v>
      </c>
      <c r="EA21" s="27">
        <v>231.3</v>
      </c>
      <c r="EB21" s="27">
        <v>222.8</v>
      </c>
      <c r="EC21" s="75">
        <v>255.4</v>
      </c>
      <c r="ED21" s="53">
        <v>209.1</v>
      </c>
      <c r="EE21" s="27">
        <v>221.13496427</v>
      </c>
      <c r="EF21" s="27">
        <v>242.1</v>
      </c>
      <c r="EG21" s="27">
        <v>224.40563371000002</v>
      </c>
      <c r="EH21" s="27">
        <v>234.93777404</v>
      </c>
      <c r="EI21" s="27">
        <v>239.17845959000002</v>
      </c>
      <c r="EJ21" s="27">
        <v>213.7</v>
      </c>
      <c r="EK21" s="27">
        <v>228.49458028</v>
      </c>
      <c r="EL21" s="27">
        <v>237.41550499000002</v>
      </c>
      <c r="EM21" s="27">
        <v>222.15344947</v>
      </c>
      <c r="EN21" s="27">
        <v>227.78792140000002</v>
      </c>
      <c r="EO21" s="75">
        <v>243.7</v>
      </c>
    </row>
    <row r="22" spans="1:145" s="18" customFormat="1" ht="15.75" customHeight="1">
      <c r="A22" s="57" t="s">
        <v>34</v>
      </c>
      <c r="B22" s="53">
        <v>8.88122968</v>
      </c>
      <c r="C22" s="27">
        <v>10.929276779999999</v>
      </c>
      <c r="D22" s="27">
        <v>13.18109259</v>
      </c>
      <c r="E22" s="27">
        <v>15.28511048</v>
      </c>
      <c r="F22" s="27">
        <v>14.91607031</v>
      </c>
      <c r="G22" s="27">
        <v>16.32601166</v>
      </c>
      <c r="H22" s="27">
        <v>15.99491259</v>
      </c>
      <c r="I22" s="27">
        <v>17.41947473</v>
      </c>
      <c r="J22" s="27">
        <v>17.7999834</v>
      </c>
      <c r="K22" s="27">
        <v>17.297628800000002</v>
      </c>
      <c r="L22" s="27">
        <v>16.1200697</v>
      </c>
      <c r="M22" s="75">
        <v>16.3286243</v>
      </c>
      <c r="N22" s="53">
        <v>12.189222599999999</v>
      </c>
      <c r="O22" s="27">
        <v>14.587111199999999</v>
      </c>
      <c r="P22" s="27">
        <v>19.1048139</v>
      </c>
      <c r="Q22" s="27">
        <v>19.1759699</v>
      </c>
      <c r="R22" s="27">
        <v>20.0159586</v>
      </c>
      <c r="S22" s="27">
        <v>22.5844569</v>
      </c>
      <c r="T22" s="27">
        <v>22.2076614</v>
      </c>
      <c r="U22" s="27">
        <v>25.4093103</v>
      </c>
      <c r="V22" s="27">
        <v>22.3763718</v>
      </c>
      <c r="W22" s="27">
        <v>22.91152826</v>
      </c>
      <c r="X22" s="27">
        <v>23.137296980000002</v>
      </c>
      <c r="Y22" s="75">
        <v>24.433792559999997</v>
      </c>
      <c r="Z22" s="53">
        <v>21.81318985</v>
      </c>
      <c r="AA22" s="27">
        <v>28.01088528</v>
      </c>
      <c r="AB22" s="27">
        <v>27.05405398</v>
      </c>
      <c r="AC22" s="27">
        <v>28.70843019</v>
      </c>
      <c r="AD22" s="27">
        <v>29.90244251</v>
      </c>
      <c r="AE22" s="27">
        <v>29.77662703</v>
      </c>
      <c r="AF22" s="27">
        <v>30.57352255</v>
      </c>
      <c r="AG22" s="27">
        <v>33.60663731</v>
      </c>
      <c r="AH22" s="27">
        <v>32.53956514</v>
      </c>
      <c r="AI22" s="27">
        <v>34.812635619999995</v>
      </c>
      <c r="AJ22" s="27">
        <v>33.25103346</v>
      </c>
      <c r="AK22" s="75">
        <v>31.42786159</v>
      </c>
      <c r="AL22" s="53">
        <v>23.24804463</v>
      </c>
      <c r="AM22" s="27">
        <v>27.537031550000002</v>
      </c>
      <c r="AN22" s="27">
        <v>33.06682591</v>
      </c>
      <c r="AO22" s="27">
        <v>41.204477880000006</v>
      </c>
      <c r="AP22" s="27">
        <v>34.928685560000005</v>
      </c>
      <c r="AQ22" s="27">
        <v>35.84741159</v>
      </c>
      <c r="AR22" s="27">
        <v>37.57783946</v>
      </c>
      <c r="AS22" s="27">
        <v>38.22174672</v>
      </c>
      <c r="AT22" s="27">
        <v>39.34727813</v>
      </c>
      <c r="AU22" s="27">
        <v>37.28414891</v>
      </c>
      <c r="AV22" s="27">
        <v>33.764049869999994</v>
      </c>
      <c r="AW22" s="75">
        <v>31.75379713</v>
      </c>
      <c r="AX22" s="53">
        <v>15.080198529999999</v>
      </c>
      <c r="AY22" s="27">
        <v>26.856743690000002</v>
      </c>
      <c r="AZ22" s="27">
        <v>25.80046771</v>
      </c>
      <c r="BA22" s="27">
        <v>28.051463390000002</v>
      </c>
      <c r="BB22" s="27">
        <v>27.63134718</v>
      </c>
      <c r="BC22" s="27">
        <v>30.97280548</v>
      </c>
      <c r="BD22" s="27">
        <v>35.36850321</v>
      </c>
      <c r="BE22" s="27">
        <v>35.277168229999994</v>
      </c>
      <c r="BF22" s="27">
        <v>35.436997090000006</v>
      </c>
      <c r="BG22" s="27">
        <v>35.31354335</v>
      </c>
      <c r="BH22" s="27">
        <v>31.0305211</v>
      </c>
      <c r="BI22" s="75">
        <v>30.60231385</v>
      </c>
      <c r="BJ22" s="53">
        <v>21.995281</v>
      </c>
      <c r="BK22" s="27">
        <v>27.28902</v>
      </c>
      <c r="BL22" s="27">
        <v>34.366151</v>
      </c>
      <c r="BM22" s="27">
        <v>37.70805</v>
      </c>
      <c r="BN22" s="27">
        <v>39.451874</v>
      </c>
      <c r="BO22" s="27">
        <v>43.682604</v>
      </c>
      <c r="BP22" s="27">
        <v>44.376543</v>
      </c>
      <c r="BQ22" s="27">
        <v>47.699752</v>
      </c>
      <c r="BR22" s="27">
        <v>50.123878</v>
      </c>
      <c r="BS22" s="27">
        <v>48.286752</v>
      </c>
      <c r="BT22" s="27">
        <v>48.768602</v>
      </c>
      <c r="BU22" s="75">
        <v>44.971906</v>
      </c>
      <c r="BV22" s="53">
        <v>36.233577700000005</v>
      </c>
      <c r="BW22" s="27">
        <v>41.492187</v>
      </c>
      <c r="BX22" s="27">
        <v>49.686342</v>
      </c>
      <c r="BY22" s="27">
        <v>51.799114</v>
      </c>
      <c r="BZ22" s="27">
        <v>52.354958</v>
      </c>
      <c r="CA22" s="27">
        <v>58.990481</v>
      </c>
      <c r="CB22" s="27">
        <v>54.45407</v>
      </c>
      <c r="CC22" s="27">
        <v>61.291794</v>
      </c>
      <c r="CD22" s="27">
        <v>60.941689</v>
      </c>
      <c r="CE22" s="27">
        <v>59.449279</v>
      </c>
      <c r="CF22" s="27">
        <v>57.7689818</v>
      </c>
      <c r="CG22" s="75">
        <v>55.69044185</v>
      </c>
      <c r="CH22" s="53">
        <v>41.44159</v>
      </c>
      <c r="CI22" s="27">
        <v>46.418526</v>
      </c>
      <c r="CJ22" s="27">
        <v>54.716516219999995</v>
      </c>
      <c r="CK22" s="27">
        <v>56.06876223</v>
      </c>
      <c r="CL22" s="27">
        <v>61.18955367</v>
      </c>
      <c r="CM22" s="27">
        <v>66.4746191</v>
      </c>
      <c r="CN22" s="27">
        <v>65.627016</v>
      </c>
      <c r="CO22" s="27">
        <v>66.68005199</v>
      </c>
      <c r="CP22" s="27">
        <v>64.24684195</v>
      </c>
      <c r="CQ22" s="27">
        <v>64.75667987</v>
      </c>
      <c r="CR22" s="27">
        <v>63.518163200000004</v>
      </c>
      <c r="CS22" s="75">
        <v>58.4044296</v>
      </c>
      <c r="CT22" s="53">
        <v>41.452904</v>
      </c>
      <c r="CU22" s="27">
        <v>48.7545685</v>
      </c>
      <c r="CV22" s="27">
        <v>53.823935049999996</v>
      </c>
      <c r="CW22" s="27">
        <v>57</v>
      </c>
      <c r="CX22" s="27">
        <v>57.7</v>
      </c>
      <c r="CY22" s="27">
        <v>60.2</v>
      </c>
      <c r="CZ22" s="27">
        <v>63.7</v>
      </c>
      <c r="DA22" s="27">
        <v>64.8</v>
      </c>
      <c r="DB22" s="27">
        <v>63.7</v>
      </c>
      <c r="DC22" s="27">
        <v>61.8</v>
      </c>
      <c r="DD22" s="27">
        <v>54.6</v>
      </c>
      <c r="DE22" s="75">
        <v>52.9</v>
      </c>
      <c r="DF22" s="53">
        <v>36.5537898</v>
      </c>
      <c r="DG22" s="27">
        <v>46.93274612</v>
      </c>
      <c r="DH22" s="27">
        <v>56.46178365</v>
      </c>
      <c r="DI22" s="27">
        <v>59.34861505</v>
      </c>
      <c r="DJ22" s="27">
        <v>56.45696904</v>
      </c>
      <c r="DK22" s="27">
        <v>61.289759630000006</v>
      </c>
      <c r="DL22" s="27">
        <v>62.55498533</v>
      </c>
      <c r="DM22" s="27">
        <v>61.80400325</v>
      </c>
      <c r="DN22" s="27">
        <v>62.7039573</v>
      </c>
      <c r="DO22" s="27">
        <v>62.37548623</v>
      </c>
      <c r="DP22" s="27">
        <v>56.25519089</v>
      </c>
      <c r="DQ22" s="75">
        <v>62.57180785</v>
      </c>
      <c r="DR22" s="53">
        <v>44.43812644</v>
      </c>
      <c r="DS22" s="27">
        <v>56.303862869999996</v>
      </c>
      <c r="DT22" s="27">
        <v>65.8</v>
      </c>
      <c r="DU22" s="27">
        <v>66.8</v>
      </c>
      <c r="DV22" s="27">
        <v>60.4</v>
      </c>
      <c r="DW22" s="27">
        <v>71</v>
      </c>
      <c r="DX22" s="27">
        <v>71.7</v>
      </c>
      <c r="DY22" s="27">
        <v>73.6</v>
      </c>
      <c r="DZ22" s="27">
        <v>77.5</v>
      </c>
      <c r="EA22" s="27">
        <v>72.6</v>
      </c>
      <c r="EB22" s="27">
        <v>65.6</v>
      </c>
      <c r="EC22" s="75">
        <v>68.5</v>
      </c>
      <c r="ED22" s="53">
        <v>46.5</v>
      </c>
      <c r="EE22" s="27">
        <v>63.42408375</v>
      </c>
      <c r="EF22" s="27">
        <v>71.5</v>
      </c>
      <c r="EG22" s="27">
        <v>73.14670894</v>
      </c>
      <c r="EH22" s="27">
        <v>73.54898399</v>
      </c>
      <c r="EI22" s="27">
        <v>79.78649414</v>
      </c>
      <c r="EJ22" s="27">
        <v>77.6</v>
      </c>
      <c r="EK22" s="27">
        <v>82.26461332</v>
      </c>
      <c r="EL22" s="27">
        <v>82.90142442</v>
      </c>
      <c r="EM22" s="27">
        <v>80.38210274</v>
      </c>
      <c r="EN22" s="27">
        <v>73.31932645</v>
      </c>
      <c r="EO22" s="75">
        <v>71.9</v>
      </c>
    </row>
    <row r="23" spans="1:145" s="18" customFormat="1" ht="15.75" customHeight="1">
      <c r="A23" s="57" t="s">
        <v>35</v>
      </c>
      <c r="B23" s="53">
        <v>17.76537488</v>
      </c>
      <c r="C23" s="27">
        <v>20.51366798</v>
      </c>
      <c r="D23" s="27">
        <v>25.33303737</v>
      </c>
      <c r="E23" s="27">
        <v>27.46681462</v>
      </c>
      <c r="F23" s="27">
        <v>29.41395845</v>
      </c>
      <c r="G23" s="27">
        <v>35.03258672</v>
      </c>
      <c r="H23" s="27">
        <v>35.8348428</v>
      </c>
      <c r="I23" s="27">
        <v>38.14564685</v>
      </c>
      <c r="J23" s="27">
        <v>37.8894092</v>
      </c>
      <c r="K23" s="27">
        <v>36.1661937</v>
      </c>
      <c r="L23" s="27">
        <v>33.5413093</v>
      </c>
      <c r="M23" s="75">
        <v>32.212908399999996</v>
      </c>
      <c r="N23" s="53">
        <v>20.4636961</v>
      </c>
      <c r="O23" s="27">
        <v>28.2548152</v>
      </c>
      <c r="P23" s="27">
        <v>37.8103587</v>
      </c>
      <c r="Q23" s="27">
        <v>41.290792100000004</v>
      </c>
      <c r="R23" s="27">
        <v>46.861657</v>
      </c>
      <c r="S23" s="27">
        <v>51.968158100000004</v>
      </c>
      <c r="T23" s="27">
        <v>54.551691</v>
      </c>
      <c r="U23" s="27">
        <v>56.2126776</v>
      </c>
      <c r="V23" s="27">
        <v>55.5297473</v>
      </c>
      <c r="W23" s="27">
        <v>55.18345895</v>
      </c>
      <c r="X23" s="27">
        <v>50.669358450000004</v>
      </c>
      <c r="Y23" s="75">
        <v>49.167695789999996</v>
      </c>
      <c r="Z23" s="53">
        <v>39.64557363</v>
      </c>
      <c r="AA23" s="27">
        <v>43.74393004</v>
      </c>
      <c r="AB23" s="27">
        <v>55.587673020000004</v>
      </c>
      <c r="AC23" s="27">
        <v>61.087713560000005</v>
      </c>
      <c r="AD23" s="27">
        <v>69.2817309</v>
      </c>
      <c r="AE23" s="27">
        <v>73.5453004</v>
      </c>
      <c r="AF23" s="27">
        <v>79.03351926</v>
      </c>
      <c r="AG23" s="27">
        <v>83.99818981</v>
      </c>
      <c r="AH23" s="27">
        <v>84.11520545</v>
      </c>
      <c r="AI23" s="27">
        <v>88.79104221</v>
      </c>
      <c r="AJ23" s="27">
        <v>75.58957917000001</v>
      </c>
      <c r="AK23" s="75">
        <v>69.51874821</v>
      </c>
      <c r="AL23" s="53">
        <v>55.84850144</v>
      </c>
      <c r="AM23" s="27">
        <v>68.47757097</v>
      </c>
      <c r="AN23" s="27">
        <v>81.41686553</v>
      </c>
      <c r="AO23" s="27">
        <v>92.27740428</v>
      </c>
      <c r="AP23" s="27">
        <v>95.66942322</v>
      </c>
      <c r="AQ23" s="27">
        <v>98.46623261</v>
      </c>
      <c r="AR23" s="27">
        <v>106.3369748</v>
      </c>
      <c r="AS23" s="27">
        <v>101.87050464000001</v>
      </c>
      <c r="AT23" s="27">
        <v>100.34305671999999</v>
      </c>
      <c r="AU23" s="27">
        <v>91.17158237999999</v>
      </c>
      <c r="AV23" s="27">
        <v>64.9231877</v>
      </c>
      <c r="AW23" s="75">
        <v>59.365874149999996</v>
      </c>
      <c r="AX23" s="53">
        <v>35.70984686</v>
      </c>
      <c r="AY23" s="27">
        <v>44.012048899999996</v>
      </c>
      <c r="AZ23" s="27">
        <v>52.17396864</v>
      </c>
      <c r="BA23" s="27">
        <v>54.956617130000005</v>
      </c>
      <c r="BB23" s="27">
        <v>57.08353893</v>
      </c>
      <c r="BC23" s="27">
        <v>64.60149372</v>
      </c>
      <c r="BD23" s="27">
        <v>70.26004726000001</v>
      </c>
      <c r="BE23" s="27">
        <v>67.09424084</v>
      </c>
      <c r="BF23" s="27">
        <v>67.59777012</v>
      </c>
      <c r="BG23" s="27">
        <v>66.30944504</v>
      </c>
      <c r="BH23" s="27">
        <v>57.4481692</v>
      </c>
      <c r="BI23" s="75">
        <v>56.24517305</v>
      </c>
      <c r="BJ23" s="53">
        <v>34.262365</v>
      </c>
      <c r="BK23" s="27">
        <v>42.835028</v>
      </c>
      <c r="BL23" s="27">
        <v>54.822535</v>
      </c>
      <c r="BM23" s="27">
        <v>60.759332</v>
      </c>
      <c r="BN23" s="27">
        <v>66.880142</v>
      </c>
      <c r="BO23" s="27">
        <v>76.594071</v>
      </c>
      <c r="BP23" s="27">
        <v>80.436281</v>
      </c>
      <c r="BQ23" s="27">
        <v>83.29637</v>
      </c>
      <c r="BR23" s="27">
        <v>83.144487</v>
      </c>
      <c r="BS23" s="27">
        <v>79.899436</v>
      </c>
      <c r="BT23" s="27">
        <v>72.871309</v>
      </c>
      <c r="BU23" s="75">
        <v>67.761699</v>
      </c>
      <c r="BV23" s="53">
        <v>48.0301917</v>
      </c>
      <c r="BW23" s="27">
        <v>55.0518565</v>
      </c>
      <c r="BX23" s="27">
        <v>72.012289</v>
      </c>
      <c r="BY23" s="27">
        <v>75.422321</v>
      </c>
      <c r="BZ23" s="27">
        <v>88.448224</v>
      </c>
      <c r="CA23" s="27">
        <v>99.22646</v>
      </c>
      <c r="CB23" s="27">
        <v>103.375167</v>
      </c>
      <c r="CC23" s="27">
        <v>110.494512</v>
      </c>
      <c r="CD23" s="27">
        <v>106.750884</v>
      </c>
      <c r="CE23" s="27">
        <v>101.094252</v>
      </c>
      <c r="CF23" s="27">
        <v>88.27381447</v>
      </c>
      <c r="CG23" s="75">
        <v>85.59832504</v>
      </c>
      <c r="CH23" s="53">
        <v>56.04526</v>
      </c>
      <c r="CI23" s="27">
        <v>65.987391</v>
      </c>
      <c r="CJ23" s="27">
        <v>83.63997552</v>
      </c>
      <c r="CK23" s="27">
        <v>88.97953425</v>
      </c>
      <c r="CL23" s="27">
        <v>103.85666662</v>
      </c>
      <c r="CM23" s="27">
        <v>113.9952836</v>
      </c>
      <c r="CN23" s="27">
        <v>118.699292</v>
      </c>
      <c r="CO23" s="27">
        <v>118.13935068</v>
      </c>
      <c r="CP23" s="27">
        <v>112.76417705</v>
      </c>
      <c r="CQ23" s="27">
        <v>112.02170472</v>
      </c>
      <c r="CR23" s="27">
        <v>98.95070940000001</v>
      </c>
      <c r="CS23" s="75">
        <v>87.8312175</v>
      </c>
      <c r="CT23" s="53">
        <v>73.8693625</v>
      </c>
      <c r="CU23" s="27">
        <v>77.88737888</v>
      </c>
      <c r="CV23" s="27">
        <v>90.60323240999999</v>
      </c>
      <c r="CW23" s="27">
        <v>99.4</v>
      </c>
      <c r="CX23" s="27">
        <v>105.9</v>
      </c>
      <c r="CY23" s="27">
        <v>115.7</v>
      </c>
      <c r="CZ23" s="27">
        <v>124.5</v>
      </c>
      <c r="DA23" s="27">
        <v>123.1</v>
      </c>
      <c r="DB23" s="27">
        <v>115.1</v>
      </c>
      <c r="DC23" s="27">
        <v>111.4</v>
      </c>
      <c r="DD23" s="27">
        <v>96</v>
      </c>
      <c r="DE23" s="75">
        <v>92.3</v>
      </c>
      <c r="DF23" s="53">
        <v>63.98879809</v>
      </c>
      <c r="DG23" s="27">
        <v>81.4073413</v>
      </c>
      <c r="DH23" s="27">
        <v>100.58995411</v>
      </c>
      <c r="DI23" s="27">
        <v>106.62402657999999</v>
      </c>
      <c r="DJ23" s="27">
        <v>112.39530078</v>
      </c>
      <c r="DK23" s="27">
        <v>119.473746</v>
      </c>
      <c r="DL23" s="27">
        <v>127.66290052</v>
      </c>
      <c r="DM23" s="27">
        <v>121.73537378</v>
      </c>
      <c r="DN23" s="27">
        <v>123.37947239</v>
      </c>
      <c r="DO23" s="27">
        <v>112.56307391</v>
      </c>
      <c r="DP23" s="27">
        <v>94.27787692</v>
      </c>
      <c r="DQ23" s="75">
        <v>100.08042449</v>
      </c>
      <c r="DR23" s="53">
        <v>67.13309579000001</v>
      </c>
      <c r="DS23" s="27">
        <v>82.58588426</v>
      </c>
      <c r="DT23" s="27">
        <v>99.6</v>
      </c>
      <c r="DU23" s="27">
        <v>97.2</v>
      </c>
      <c r="DV23" s="27">
        <v>100.8</v>
      </c>
      <c r="DW23" s="27">
        <v>118.5</v>
      </c>
      <c r="DX23" s="27">
        <v>121.3</v>
      </c>
      <c r="DY23" s="27">
        <v>118.4</v>
      </c>
      <c r="DZ23" s="27">
        <v>117.7</v>
      </c>
      <c r="EA23" s="27">
        <v>109.9</v>
      </c>
      <c r="EB23" s="27">
        <v>91.8</v>
      </c>
      <c r="EC23" s="75">
        <v>92.1</v>
      </c>
      <c r="ED23" s="53">
        <v>58.5</v>
      </c>
      <c r="EE23" s="27">
        <v>79.32120685</v>
      </c>
      <c r="EF23" s="27">
        <v>95.9</v>
      </c>
      <c r="EG23" s="27">
        <v>97.53792926999999</v>
      </c>
      <c r="EH23" s="27">
        <v>109.31948045</v>
      </c>
      <c r="EI23" s="27">
        <v>123.60872451</v>
      </c>
      <c r="EJ23" s="27">
        <v>123.2</v>
      </c>
      <c r="EK23" s="27">
        <v>128.16020916</v>
      </c>
      <c r="EL23" s="27">
        <v>122.24238147</v>
      </c>
      <c r="EM23" s="27">
        <v>112.92910187999999</v>
      </c>
      <c r="EN23" s="27">
        <v>95.18462929</v>
      </c>
      <c r="EO23" s="75">
        <v>91</v>
      </c>
    </row>
    <row r="24" spans="1:145" s="18" customFormat="1" ht="15.75" customHeight="1">
      <c r="A24" s="57" t="s">
        <v>36</v>
      </c>
      <c r="B24" s="53">
        <v>138.15400311000002</v>
      </c>
      <c r="C24" s="27">
        <v>143.90428504</v>
      </c>
      <c r="D24" s="27">
        <v>156.31131455000002</v>
      </c>
      <c r="E24" s="27">
        <v>156.94451981999998</v>
      </c>
      <c r="F24" s="27">
        <v>157.84813866</v>
      </c>
      <c r="G24" s="27">
        <v>150.69373625999998</v>
      </c>
      <c r="H24" s="27">
        <v>147.70889802000002</v>
      </c>
      <c r="I24" s="27">
        <v>155.97567633000003</v>
      </c>
      <c r="J24" s="27">
        <v>153.05537569999998</v>
      </c>
      <c r="K24" s="27">
        <v>160.4273364</v>
      </c>
      <c r="L24" s="27">
        <v>161.69494690000002</v>
      </c>
      <c r="M24" s="75">
        <v>171.8784887</v>
      </c>
      <c r="N24" s="53">
        <v>143.37872769999998</v>
      </c>
      <c r="O24" s="27">
        <v>157.4926441</v>
      </c>
      <c r="P24" s="27">
        <v>178.4861744</v>
      </c>
      <c r="Q24" s="27">
        <v>183.9597704</v>
      </c>
      <c r="R24" s="27">
        <v>204.1498097</v>
      </c>
      <c r="S24" s="27">
        <v>197.1439774</v>
      </c>
      <c r="T24" s="27">
        <v>214.1988628</v>
      </c>
      <c r="U24" s="27">
        <v>218.8586045</v>
      </c>
      <c r="V24" s="27">
        <v>211.8134678</v>
      </c>
      <c r="W24" s="27">
        <v>231.69447118</v>
      </c>
      <c r="X24" s="27">
        <v>224.71380965</v>
      </c>
      <c r="Y24" s="75">
        <v>232.73536425</v>
      </c>
      <c r="Z24" s="53">
        <v>212.45247283</v>
      </c>
      <c r="AA24" s="27">
        <v>206.22695473</v>
      </c>
      <c r="AB24" s="27">
        <v>240.50493140999998</v>
      </c>
      <c r="AC24" s="27">
        <v>250.78435623</v>
      </c>
      <c r="AD24" s="27">
        <v>263.8002992</v>
      </c>
      <c r="AE24" s="27">
        <v>239.40008335</v>
      </c>
      <c r="AF24" s="27">
        <v>270.48749339</v>
      </c>
      <c r="AG24" s="27">
        <v>256.75116901</v>
      </c>
      <c r="AH24" s="27">
        <v>240.95869729</v>
      </c>
      <c r="AI24" s="27">
        <v>255.62649885</v>
      </c>
      <c r="AJ24" s="27">
        <v>243.187317</v>
      </c>
      <c r="AK24" s="75">
        <v>248.71951296</v>
      </c>
      <c r="AL24" s="53">
        <v>227.87284206</v>
      </c>
      <c r="AM24" s="27">
        <v>243.37358336000003</v>
      </c>
      <c r="AN24" s="27">
        <v>288.77039861000003</v>
      </c>
      <c r="AO24" s="27">
        <v>295.46061735</v>
      </c>
      <c r="AP24" s="27">
        <v>314.25977304</v>
      </c>
      <c r="AQ24" s="27">
        <v>321.49197091</v>
      </c>
      <c r="AR24" s="27">
        <v>354.58855528</v>
      </c>
      <c r="AS24" s="27">
        <v>353.60084762</v>
      </c>
      <c r="AT24" s="27">
        <v>325.71751149</v>
      </c>
      <c r="AU24" s="27">
        <v>272.06413249</v>
      </c>
      <c r="AV24" s="27">
        <v>188.28321201</v>
      </c>
      <c r="AW24" s="75">
        <v>176.35864713</v>
      </c>
      <c r="AX24" s="53">
        <v>139.60940111000002</v>
      </c>
      <c r="AY24" s="27">
        <v>167.41629285</v>
      </c>
      <c r="AZ24" s="27">
        <v>182.79780082</v>
      </c>
      <c r="BA24" s="27">
        <v>173.79916868</v>
      </c>
      <c r="BB24" s="27">
        <v>171.64999312</v>
      </c>
      <c r="BC24" s="27">
        <v>186.30099318999999</v>
      </c>
      <c r="BD24" s="27">
        <v>204.79092473</v>
      </c>
      <c r="BE24" s="27">
        <v>220.40257366</v>
      </c>
      <c r="BF24" s="27">
        <v>232.65258291</v>
      </c>
      <c r="BG24" s="27">
        <v>223.18602449000002</v>
      </c>
      <c r="BH24" s="27">
        <v>222.6741749</v>
      </c>
      <c r="BI24" s="75">
        <v>234.44761388</v>
      </c>
      <c r="BJ24" s="53">
        <v>198.544214</v>
      </c>
      <c r="BK24" s="27">
        <v>206.766287</v>
      </c>
      <c r="BL24" s="27">
        <v>257.427092</v>
      </c>
      <c r="BM24" s="27">
        <v>271.079357</v>
      </c>
      <c r="BN24" s="27">
        <v>283.752961</v>
      </c>
      <c r="BO24" s="27">
        <v>269.089367</v>
      </c>
      <c r="BP24" s="27">
        <v>288.972181</v>
      </c>
      <c r="BQ24" s="27">
        <v>275.991857</v>
      </c>
      <c r="BR24" s="27">
        <v>297.859145</v>
      </c>
      <c r="BS24" s="27">
        <v>301.360408</v>
      </c>
      <c r="BT24" s="27">
        <v>308.671152</v>
      </c>
      <c r="BU24" s="75">
        <v>329.107546</v>
      </c>
      <c r="BV24" s="53">
        <v>283.21142360000005</v>
      </c>
      <c r="BW24" s="27">
        <v>299.5725808</v>
      </c>
      <c r="BX24" s="27">
        <v>348.372794</v>
      </c>
      <c r="BY24" s="27">
        <v>331.390503</v>
      </c>
      <c r="BZ24" s="27">
        <v>336.507396</v>
      </c>
      <c r="CA24" s="27">
        <v>337.524143</v>
      </c>
      <c r="CB24" s="27">
        <v>348.321662</v>
      </c>
      <c r="CC24" s="27">
        <v>356.563077</v>
      </c>
      <c r="CD24" s="27">
        <v>348.321948</v>
      </c>
      <c r="CE24" s="27">
        <v>342.744345</v>
      </c>
      <c r="CF24" s="27">
        <v>331.0421783</v>
      </c>
      <c r="CG24" s="75">
        <v>358.0646173</v>
      </c>
      <c r="CH24" s="53">
        <v>293.067878</v>
      </c>
      <c r="CI24" s="27">
        <v>308.068944</v>
      </c>
      <c r="CJ24" s="27">
        <v>334.78170797</v>
      </c>
      <c r="CK24" s="27">
        <v>337.89378243</v>
      </c>
      <c r="CL24" s="27">
        <v>334.41740775</v>
      </c>
      <c r="CM24" s="27">
        <v>336.4835908</v>
      </c>
      <c r="CN24" s="27">
        <v>344.350267</v>
      </c>
      <c r="CO24" s="27">
        <v>346.79504708999997</v>
      </c>
      <c r="CP24" s="27">
        <v>341.19062605</v>
      </c>
      <c r="CQ24" s="27">
        <v>344.00804764</v>
      </c>
      <c r="CR24" s="27">
        <v>327.4642884</v>
      </c>
      <c r="CS24" s="75">
        <v>342.50703339999995</v>
      </c>
      <c r="CT24" s="53">
        <v>282.5332373</v>
      </c>
      <c r="CU24" s="27">
        <v>294.70063152999995</v>
      </c>
      <c r="CV24" s="27">
        <v>331.84221958999996</v>
      </c>
      <c r="CW24" s="27">
        <v>324.6</v>
      </c>
      <c r="CX24" s="27">
        <v>321.4</v>
      </c>
      <c r="CY24" s="27">
        <v>320.3</v>
      </c>
      <c r="CZ24" s="27">
        <v>345.2</v>
      </c>
      <c r="DA24" s="27">
        <v>338.3</v>
      </c>
      <c r="DB24" s="27">
        <v>327.1</v>
      </c>
      <c r="DC24" s="27">
        <v>335.8</v>
      </c>
      <c r="DD24" s="27">
        <v>319.1</v>
      </c>
      <c r="DE24" s="75">
        <v>345</v>
      </c>
      <c r="DF24" s="53">
        <v>280.01617459</v>
      </c>
      <c r="DG24" s="27">
        <v>304.92120357</v>
      </c>
      <c r="DH24" s="27">
        <v>345.51173612</v>
      </c>
      <c r="DI24" s="27">
        <v>357.9841992</v>
      </c>
      <c r="DJ24" s="27">
        <v>357.31771355</v>
      </c>
      <c r="DK24" s="27">
        <v>364.67980584</v>
      </c>
      <c r="DL24" s="27">
        <v>384.17105562</v>
      </c>
      <c r="DM24" s="27">
        <v>379.94825141</v>
      </c>
      <c r="DN24" s="27">
        <v>406.36359995</v>
      </c>
      <c r="DO24" s="27">
        <v>410.51772674</v>
      </c>
      <c r="DP24" s="27">
        <v>401.99378438</v>
      </c>
      <c r="DQ24" s="75">
        <v>490.3351941</v>
      </c>
      <c r="DR24" s="53">
        <v>407.17262207</v>
      </c>
      <c r="DS24" s="27">
        <v>425.24699698</v>
      </c>
      <c r="DT24" s="27">
        <v>473.4</v>
      </c>
      <c r="DU24" s="27">
        <v>424.8</v>
      </c>
      <c r="DV24" s="27">
        <v>416.8</v>
      </c>
      <c r="DW24" s="27">
        <v>446.6</v>
      </c>
      <c r="DX24" s="27">
        <v>445.5</v>
      </c>
      <c r="DY24" s="27">
        <v>450.7</v>
      </c>
      <c r="DZ24" s="27">
        <v>462.9</v>
      </c>
      <c r="EA24" s="27">
        <v>438.8</v>
      </c>
      <c r="EB24" s="27">
        <v>408.5</v>
      </c>
      <c r="EC24" s="75">
        <v>451.1</v>
      </c>
      <c r="ED24" s="53">
        <v>366.9</v>
      </c>
      <c r="EE24" s="27">
        <v>398.99006313</v>
      </c>
      <c r="EF24" s="27">
        <v>434.7</v>
      </c>
      <c r="EG24" s="27">
        <v>421.70892462</v>
      </c>
      <c r="EH24" s="27">
        <v>441.5692977</v>
      </c>
      <c r="EI24" s="27">
        <v>470.57976501</v>
      </c>
      <c r="EJ24" s="27">
        <v>474.1</v>
      </c>
      <c r="EK24" s="27">
        <v>474.15052235</v>
      </c>
      <c r="EL24" s="27">
        <v>474.97752457999997</v>
      </c>
      <c r="EM24" s="27">
        <v>464.65225489</v>
      </c>
      <c r="EN24" s="27">
        <v>457.68679807999996</v>
      </c>
      <c r="EO24" s="75">
        <v>516.7</v>
      </c>
    </row>
    <row r="25" spans="1:145" s="18" customFormat="1" ht="15.75" customHeight="1">
      <c r="A25" s="57" t="s">
        <v>37</v>
      </c>
      <c r="B25" s="53">
        <v>126.19508056999999</v>
      </c>
      <c r="C25" s="27">
        <v>128.92335684</v>
      </c>
      <c r="D25" s="27">
        <v>139.01005071</v>
      </c>
      <c r="E25" s="27">
        <v>138.23653881</v>
      </c>
      <c r="F25" s="27">
        <v>139.88387738999998</v>
      </c>
      <c r="G25" s="27">
        <v>129.38175916</v>
      </c>
      <c r="H25" s="27">
        <v>126.66042607</v>
      </c>
      <c r="I25" s="27">
        <v>133.99989393</v>
      </c>
      <c r="J25" s="27">
        <v>130.3352037</v>
      </c>
      <c r="K25" s="27">
        <v>138.0676343</v>
      </c>
      <c r="L25" s="27">
        <v>139.2770594</v>
      </c>
      <c r="M25" s="75">
        <v>147.23283759999998</v>
      </c>
      <c r="N25" s="53">
        <v>126.3252722</v>
      </c>
      <c r="O25" s="27">
        <v>133.1219443</v>
      </c>
      <c r="P25" s="27">
        <v>149.947779</v>
      </c>
      <c r="Q25" s="27">
        <v>155.0418546</v>
      </c>
      <c r="R25" s="27">
        <v>167.212534</v>
      </c>
      <c r="S25" s="27">
        <v>164.9548599</v>
      </c>
      <c r="T25" s="27">
        <v>184.76691219999998</v>
      </c>
      <c r="U25" s="27">
        <v>187.39147469999997</v>
      </c>
      <c r="V25" s="27">
        <v>179.4624894</v>
      </c>
      <c r="W25" s="27">
        <v>197.31164138</v>
      </c>
      <c r="X25" s="27">
        <v>193.81575205000001</v>
      </c>
      <c r="Y25" s="75">
        <v>199.64780359</v>
      </c>
      <c r="Z25" s="53">
        <v>188.03773733000003</v>
      </c>
      <c r="AA25" s="27">
        <v>179.05053575</v>
      </c>
      <c r="AB25" s="27">
        <v>207.55580133</v>
      </c>
      <c r="AC25" s="27">
        <v>216.37639904</v>
      </c>
      <c r="AD25" s="27">
        <v>228.03731825999998</v>
      </c>
      <c r="AE25" s="27">
        <v>202.16337337000002</v>
      </c>
      <c r="AF25" s="27">
        <v>230.58601104</v>
      </c>
      <c r="AG25" s="27">
        <v>215.17822544999999</v>
      </c>
      <c r="AH25" s="27">
        <v>200.88726053</v>
      </c>
      <c r="AI25" s="27">
        <v>215.044611</v>
      </c>
      <c r="AJ25" s="27">
        <v>203.80460527000002</v>
      </c>
      <c r="AK25" s="75">
        <v>208.13724759000002</v>
      </c>
      <c r="AL25" s="53">
        <v>196.09939222</v>
      </c>
      <c r="AM25" s="27">
        <v>206.77247580000002</v>
      </c>
      <c r="AN25" s="27">
        <v>246.23011943</v>
      </c>
      <c r="AO25" s="27">
        <v>249.45817027</v>
      </c>
      <c r="AP25" s="27">
        <v>269.14839982999996</v>
      </c>
      <c r="AQ25" s="27">
        <v>272.2380726</v>
      </c>
      <c r="AR25" s="27">
        <v>301.86153466</v>
      </c>
      <c r="AS25" s="27">
        <v>300.84745837</v>
      </c>
      <c r="AT25" s="27">
        <v>269.85251505</v>
      </c>
      <c r="AU25" s="27">
        <v>222.45566894</v>
      </c>
      <c r="AV25" s="27">
        <v>144.51178915</v>
      </c>
      <c r="AW25" s="75">
        <v>127.7963185</v>
      </c>
      <c r="AX25" s="53">
        <v>114.96155936</v>
      </c>
      <c r="AY25" s="27">
        <v>138.53645006</v>
      </c>
      <c r="AZ25" s="27">
        <v>148.68572106</v>
      </c>
      <c r="BA25" s="27">
        <v>139.29094352</v>
      </c>
      <c r="BB25" s="27">
        <v>137.71305463</v>
      </c>
      <c r="BC25" s="27">
        <v>149.38299522999998</v>
      </c>
      <c r="BD25" s="27">
        <v>163.61713905000002</v>
      </c>
      <c r="BE25" s="27">
        <v>180.98335321000002</v>
      </c>
      <c r="BF25" s="27">
        <v>188.87642041</v>
      </c>
      <c r="BG25" s="27">
        <v>182.08251721000002</v>
      </c>
      <c r="BH25" s="27">
        <v>182.57264569999998</v>
      </c>
      <c r="BI25" s="75">
        <v>188.36142651</v>
      </c>
      <c r="BJ25" s="53">
        <v>173.999362</v>
      </c>
      <c r="BK25" s="27">
        <v>174.558325</v>
      </c>
      <c r="BL25" s="27">
        <v>218.497003</v>
      </c>
      <c r="BM25" s="27">
        <v>230.973591</v>
      </c>
      <c r="BN25" s="27">
        <v>241.516066</v>
      </c>
      <c r="BO25" s="27">
        <v>219.132663</v>
      </c>
      <c r="BP25" s="27">
        <v>241.371997</v>
      </c>
      <c r="BQ25" s="27">
        <v>227.720526</v>
      </c>
      <c r="BR25" s="27">
        <v>246.681979</v>
      </c>
      <c r="BS25" s="27">
        <v>250.921084</v>
      </c>
      <c r="BT25" s="27">
        <v>258.390505</v>
      </c>
      <c r="BU25" s="75">
        <v>269.50099</v>
      </c>
      <c r="BV25" s="53">
        <v>246.7770898</v>
      </c>
      <c r="BW25" s="27">
        <v>257.0304506</v>
      </c>
      <c r="BX25" s="27">
        <v>297.052769</v>
      </c>
      <c r="BY25" s="27">
        <v>279.202781</v>
      </c>
      <c r="BZ25" s="27">
        <v>281.689453</v>
      </c>
      <c r="CA25" s="27">
        <v>276.769904</v>
      </c>
      <c r="CB25" s="27">
        <v>289.572596</v>
      </c>
      <c r="CC25" s="27">
        <v>295.161367</v>
      </c>
      <c r="CD25" s="27">
        <v>283.224944</v>
      </c>
      <c r="CE25" s="27">
        <v>276.980376</v>
      </c>
      <c r="CF25" s="27">
        <v>260.63519676</v>
      </c>
      <c r="CG25" s="75">
        <v>274.85825351</v>
      </c>
      <c r="CH25" s="53">
        <v>250.941323</v>
      </c>
      <c r="CI25" s="27">
        <v>254.904698</v>
      </c>
      <c r="CJ25" s="27">
        <v>274.39627211000004</v>
      </c>
      <c r="CK25" s="27">
        <v>278.22675052</v>
      </c>
      <c r="CL25" s="27">
        <v>271.53184927</v>
      </c>
      <c r="CM25" s="27">
        <v>271.093929</v>
      </c>
      <c r="CN25" s="27">
        <v>276.254509</v>
      </c>
      <c r="CO25" s="27">
        <v>278.23424267</v>
      </c>
      <c r="CP25" s="27">
        <v>272.65820866</v>
      </c>
      <c r="CQ25" s="27">
        <v>271.20119448</v>
      </c>
      <c r="CR25" s="27">
        <v>262.5002798</v>
      </c>
      <c r="CS25" s="75">
        <v>266.2339179</v>
      </c>
      <c r="CT25" s="53">
        <v>241.6755135</v>
      </c>
      <c r="CU25" s="27">
        <v>245.32455280000002</v>
      </c>
      <c r="CV25" s="27">
        <v>272.92355068</v>
      </c>
      <c r="CW25" s="27">
        <v>263.5</v>
      </c>
      <c r="CX25" s="27">
        <v>265.5</v>
      </c>
      <c r="CY25" s="27">
        <v>258.2</v>
      </c>
      <c r="CZ25" s="27">
        <v>276.6</v>
      </c>
      <c r="DA25" s="27">
        <v>271.6</v>
      </c>
      <c r="DB25" s="27">
        <v>258.7</v>
      </c>
      <c r="DC25" s="27">
        <v>268.5</v>
      </c>
      <c r="DD25" s="27">
        <v>252.8</v>
      </c>
      <c r="DE25" s="75">
        <v>261.7</v>
      </c>
      <c r="DF25" s="53">
        <v>235.92043291</v>
      </c>
      <c r="DG25" s="27">
        <v>253.51475906</v>
      </c>
      <c r="DH25" s="27">
        <v>284.78112057</v>
      </c>
      <c r="DI25" s="27">
        <v>291.14424443</v>
      </c>
      <c r="DJ25" s="27">
        <v>292.93353917</v>
      </c>
      <c r="DK25" s="27">
        <v>294.8338766</v>
      </c>
      <c r="DL25" s="27">
        <v>310.54780166</v>
      </c>
      <c r="DM25" s="27">
        <v>308.63933597000005</v>
      </c>
      <c r="DN25" s="27">
        <v>332.33996997</v>
      </c>
      <c r="DO25" s="27">
        <v>336.85747733</v>
      </c>
      <c r="DP25" s="27">
        <v>333.20076647</v>
      </c>
      <c r="DQ25" s="75">
        <v>392.38180088</v>
      </c>
      <c r="DR25" s="53">
        <v>356.71416883</v>
      </c>
      <c r="DS25" s="27">
        <v>367.11337560000004</v>
      </c>
      <c r="DT25" s="27">
        <v>400.7</v>
      </c>
      <c r="DU25" s="27">
        <v>355.4</v>
      </c>
      <c r="DV25" s="27">
        <v>349.1</v>
      </c>
      <c r="DW25" s="27">
        <v>363</v>
      </c>
      <c r="DX25" s="27">
        <v>367.4</v>
      </c>
      <c r="DY25" s="27">
        <v>372.8</v>
      </c>
      <c r="DZ25" s="27">
        <v>378.7</v>
      </c>
      <c r="EA25" s="27">
        <v>356.2</v>
      </c>
      <c r="EB25" s="27">
        <v>326.1</v>
      </c>
      <c r="EC25" s="75">
        <v>345.6</v>
      </c>
      <c r="ED25" s="53">
        <v>314.9</v>
      </c>
      <c r="EE25" s="27">
        <v>333.44665552</v>
      </c>
      <c r="EF25" s="27">
        <v>358.2</v>
      </c>
      <c r="EG25" s="27">
        <v>347.27347197</v>
      </c>
      <c r="EH25" s="27">
        <v>361.79897726</v>
      </c>
      <c r="EI25" s="27">
        <v>380.75971927</v>
      </c>
      <c r="EJ25" s="27">
        <v>377.8</v>
      </c>
      <c r="EK25" s="27">
        <v>378.26655809</v>
      </c>
      <c r="EL25" s="27">
        <v>381.86421344</v>
      </c>
      <c r="EM25" s="27">
        <v>372.08035571</v>
      </c>
      <c r="EN25" s="27">
        <v>371.67342699</v>
      </c>
      <c r="EO25" s="75">
        <v>406.8</v>
      </c>
    </row>
    <row r="26" spans="1:145" s="18" customFormat="1" ht="15.75" customHeight="1">
      <c r="A26" s="57" t="s">
        <v>38</v>
      </c>
      <c r="B26" s="52">
        <v>11.95892255</v>
      </c>
      <c r="C26" s="51">
        <v>14.980928220000001</v>
      </c>
      <c r="D26" s="27">
        <v>17.30126382</v>
      </c>
      <c r="E26" s="27">
        <v>18.70798099</v>
      </c>
      <c r="F26" s="27">
        <v>17.96426126</v>
      </c>
      <c r="G26" s="27">
        <v>21.31197709</v>
      </c>
      <c r="H26" s="27">
        <v>21.04847191</v>
      </c>
      <c r="I26" s="27">
        <v>21.97578238</v>
      </c>
      <c r="J26" s="27">
        <v>22.7201713</v>
      </c>
      <c r="K26" s="27">
        <v>22.3597025</v>
      </c>
      <c r="L26" s="27">
        <v>22.417887399999998</v>
      </c>
      <c r="M26" s="75">
        <v>24.6456505</v>
      </c>
      <c r="N26" s="52">
        <v>17.0534557</v>
      </c>
      <c r="O26" s="51">
        <v>24.3706997</v>
      </c>
      <c r="P26" s="27">
        <v>28.538395100000002</v>
      </c>
      <c r="Q26" s="27">
        <v>28.917916100000003</v>
      </c>
      <c r="R26" s="27">
        <v>36.937275899999996</v>
      </c>
      <c r="S26" s="27">
        <v>32.189117100000004</v>
      </c>
      <c r="T26" s="27">
        <v>29.4319503</v>
      </c>
      <c r="U26" s="27">
        <v>31.4671303</v>
      </c>
      <c r="V26" s="27">
        <v>32.3509789</v>
      </c>
      <c r="W26" s="27">
        <v>34.382829810000004</v>
      </c>
      <c r="X26" s="27">
        <v>30.89805763</v>
      </c>
      <c r="Y26" s="75">
        <v>33.08756071</v>
      </c>
      <c r="Z26" s="52">
        <v>24.41473546</v>
      </c>
      <c r="AA26" s="51">
        <v>27.17641895</v>
      </c>
      <c r="AB26" s="27">
        <v>32.94913014</v>
      </c>
      <c r="AC26" s="27">
        <v>34.40795712</v>
      </c>
      <c r="AD26" s="27">
        <v>35.76298093</v>
      </c>
      <c r="AE26" s="27">
        <v>37.236710009999996</v>
      </c>
      <c r="AF26" s="27">
        <v>39.901482380000004</v>
      </c>
      <c r="AG26" s="27">
        <v>41.57294348</v>
      </c>
      <c r="AH26" s="27">
        <v>40.071436770000005</v>
      </c>
      <c r="AI26" s="27">
        <v>40.58188786</v>
      </c>
      <c r="AJ26" s="27">
        <v>39.38271169</v>
      </c>
      <c r="AK26" s="75">
        <v>40.58226541</v>
      </c>
      <c r="AL26" s="52">
        <v>31.77344984</v>
      </c>
      <c r="AM26" s="51">
        <v>36.60110756</v>
      </c>
      <c r="AN26" s="27">
        <v>42.540279170000005</v>
      </c>
      <c r="AO26" s="27">
        <v>46.002447090000004</v>
      </c>
      <c r="AP26" s="27">
        <v>45.11137325</v>
      </c>
      <c r="AQ26" s="27">
        <v>49.253898310000004</v>
      </c>
      <c r="AR26" s="27">
        <v>52.727020630000005</v>
      </c>
      <c r="AS26" s="27">
        <v>52.75338927000001</v>
      </c>
      <c r="AT26" s="27">
        <v>55.86499646</v>
      </c>
      <c r="AU26" s="27">
        <v>49.60846353</v>
      </c>
      <c r="AV26" s="27">
        <v>43.77142288</v>
      </c>
      <c r="AW26" s="75">
        <v>48.5623286</v>
      </c>
      <c r="AX26" s="52">
        <v>24.64784177</v>
      </c>
      <c r="AY26" s="51">
        <v>28.87984277</v>
      </c>
      <c r="AZ26" s="27">
        <v>34.11207973</v>
      </c>
      <c r="BA26" s="27">
        <v>34.50822511</v>
      </c>
      <c r="BB26" s="27">
        <v>33.93693846</v>
      </c>
      <c r="BC26" s="27">
        <v>36.91799794</v>
      </c>
      <c r="BD26" s="27">
        <v>41.17378564</v>
      </c>
      <c r="BE26" s="27">
        <v>39.41922049</v>
      </c>
      <c r="BF26" s="27">
        <v>43.7761625</v>
      </c>
      <c r="BG26" s="27">
        <v>41.103507289999996</v>
      </c>
      <c r="BH26" s="27">
        <v>40.1015292</v>
      </c>
      <c r="BI26" s="75">
        <v>46.08618734</v>
      </c>
      <c r="BJ26" s="52">
        <v>24.544852</v>
      </c>
      <c r="BK26" s="51">
        <v>32.207962</v>
      </c>
      <c r="BL26" s="27">
        <v>38.930089</v>
      </c>
      <c r="BM26" s="27">
        <v>40.105766</v>
      </c>
      <c r="BN26" s="27">
        <v>42.236894</v>
      </c>
      <c r="BO26" s="27">
        <v>49.956704</v>
      </c>
      <c r="BP26" s="27">
        <v>47.600184</v>
      </c>
      <c r="BQ26" s="27">
        <v>48.271331</v>
      </c>
      <c r="BR26" s="27">
        <v>51.177166</v>
      </c>
      <c r="BS26" s="27">
        <v>50.439324</v>
      </c>
      <c r="BT26" s="27">
        <v>50.280647</v>
      </c>
      <c r="BU26" s="75">
        <v>59.606556</v>
      </c>
      <c r="BV26" s="52">
        <v>36.4343338</v>
      </c>
      <c r="BW26" s="51">
        <v>42.5421302</v>
      </c>
      <c r="BX26" s="27">
        <v>51.320025</v>
      </c>
      <c r="BY26" s="27">
        <v>52.187722</v>
      </c>
      <c r="BZ26" s="27">
        <v>54.817943</v>
      </c>
      <c r="CA26" s="27">
        <v>60.754239</v>
      </c>
      <c r="CB26" s="27">
        <v>58.749066</v>
      </c>
      <c r="CC26" s="27">
        <v>61.40171</v>
      </c>
      <c r="CD26" s="27">
        <v>65.097004</v>
      </c>
      <c r="CE26" s="27">
        <v>65.763969</v>
      </c>
      <c r="CF26" s="27">
        <v>70.40698148999999</v>
      </c>
      <c r="CG26" s="75">
        <v>83.20636379999999</v>
      </c>
      <c r="CH26" s="52">
        <v>42.126555</v>
      </c>
      <c r="CI26" s="51">
        <v>53.164247</v>
      </c>
      <c r="CJ26" s="27">
        <v>60.38543591</v>
      </c>
      <c r="CK26" s="27">
        <v>59.66703191</v>
      </c>
      <c r="CL26" s="27">
        <v>62.885558450000005</v>
      </c>
      <c r="CM26" s="27">
        <v>65.3896617</v>
      </c>
      <c r="CN26" s="27">
        <v>68.095758</v>
      </c>
      <c r="CO26" s="27">
        <v>68.56080438</v>
      </c>
      <c r="CP26" s="27">
        <v>68.5324174</v>
      </c>
      <c r="CQ26" s="27">
        <v>72.80685312</v>
      </c>
      <c r="CR26" s="27">
        <v>64.9640086</v>
      </c>
      <c r="CS26" s="75">
        <v>76.2731156</v>
      </c>
      <c r="CT26" s="52">
        <v>40.857723799999995</v>
      </c>
      <c r="CU26" s="51">
        <v>49.37607877000001</v>
      </c>
      <c r="CV26" s="27">
        <v>58.91866896</v>
      </c>
      <c r="CW26" s="27">
        <v>61.1</v>
      </c>
      <c r="CX26" s="27">
        <v>55.9</v>
      </c>
      <c r="CY26" s="27">
        <v>62</v>
      </c>
      <c r="CZ26" s="27">
        <v>68.6</v>
      </c>
      <c r="DA26" s="27">
        <v>66.7</v>
      </c>
      <c r="DB26" s="27">
        <v>68.4</v>
      </c>
      <c r="DC26" s="27">
        <v>67.4</v>
      </c>
      <c r="DD26" s="27">
        <v>66.3</v>
      </c>
      <c r="DE26" s="75">
        <v>83.4</v>
      </c>
      <c r="DF26" s="52">
        <v>44.09574165</v>
      </c>
      <c r="DG26" s="51">
        <v>51.40644451</v>
      </c>
      <c r="DH26" s="27">
        <v>60.73061554</v>
      </c>
      <c r="DI26" s="27">
        <v>66.83995477</v>
      </c>
      <c r="DJ26" s="27">
        <v>64.38417435</v>
      </c>
      <c r="DK26" s="27">
        <v>69.84592927</v>
      </c>
      <c r="DL26" s="27">
        <v>73.62325394</v>
      </c>
      <c r="DM26" s="27">
        <v>71.30891548999999</v>
      </c>
      <c r="DN26" s="27">
        <v>74.02362997</v>
      </c>
      <c r="DO26" s="27">
        <v>73.66024943000001</v>
      </c>
      <c r="DP26" s="27">
        <v>68.79301791</v>
      </c>
      <c r="DQ26" s="75">
        <v>97.95339329000001</v>
      </c>
      <c r="DR26" s="52">
        <v>50.45845319</v>
      </c>
      <c r="DS26" s="51">
        <v>58.13362138</v>
      </c>
      <c r="DT26" s="27">
        <v>72.7</v>
      </c>
      <c r="DU26" s="27">
        <v>69.5</v>
      </c>
      <c r="DV26" s="27">
        <v>67.7</v>
      </c>
      <c r="DW26" s="27">
        <v>83.7</v>
      </c>
      <c r="DX26" s="27">
        <v>78</v>
      </c>
      <c r="DY26" s="27">
        <v>77.9</v>
      </c>
      <c r="DZ26" s="27">
        <v>84.2</v>
      </c>
      <c r="EA26" s="27">
        <v>82.6</v>
      </c>
      <c r="EB26" s="27">
        <v>82.3</v>
      </c>
      <c r="EC26" s="75">
        <v>105.5</v>
      </c>
      <c r="ED26" s="52">
        <v>52</v>
      </c>
      <c r="EE26" s="51">
        <v>65.54340763</v>
      </c>
      <c r="EF26" s="27">
        <v>76.5</v>
      </c>
      <c r="EG26" s="27">
        <v>74.43545263</v>
      </c>
      <c r="EH26" s="27">
        <v>79.77032043000001</v>
      </c>
      <c r="EI26" s="27">
        <v>89.82004574</v>
      </c>
      <c r="EJ26" s="27">
        <v>96.4</v>
      </c>
      <c r="EK26" s="27">
        <v>95.88396423</v>
      </c>
      <c r="EL26" s="27">
        <v>93.11331109000001</v>
      </c>
      <c r="EM26" s="27">
        <v>92.5718992</v>
      </c>
      <c r="EN26" s="27">
        <v>86.01337106999999</v>
      </c>
      <c r="EO26" s="75">
        <v>110</v>
      </c>
    </row>
    <row r="27" spans="1:145" s="18" customFormat="1" ht="15.75" customHeight="1">
      <c r="A27" s="57" t="s">
        <v>39</v>
      </c>
      <c r="B27" s="53">
        <v>25.484841929999998</v>
      </c>
      <c r="C27" s="27">
        <v>31.533589120000002</v>
      </c>
      <c r="D27" s="27">
        <v>38.85587486</v>
      </c>
      <c r="E27" s="27">
        <v>40.05996261</v>
      </c>
      <c r="F27" s="27">
        <v>38.93326322</v>
      </c>
      <c r="G27" s="27">
        <v>42.96147</v>
      </c>
      <c r="H27" s="27">
        <v>41.12565439</v>
      </c>
      <c r="I27" s="27">
        <v>44.18691367</v>
      </c>
      <c r="J27" s="27">
        <v>42.532563100000004</v>
      </c>
      <c r="K27" s="27">
        <v>42.584196799999994</v>
      </c>
      <c r="L27" s="27">
        <v>47.3127931</v>
      </c>
      <c r="M27" s="75">
        <v>55.5779788</v>
      </c>
      <c r="N27" s="53">
        <v>30.155131899999997</v>
      </c>
      <c r="O27" s="27">
        <v>35.8257674</v>
      </c>
      <c r="P27" s="27">
        <v>45.8330628</v>
      </c>
      <c r="Q27" s="27">
        <v>47.4368507</v>
      </c>
      <c r="R27" s="27">
        <v>46.9160276</v>
      </c>
      <c r="S27" s="27">
        <v>50.789716</v>
      </c>
      <c r="T27" s="27">
        <v>55.6640953</v>
      </c>
      <c r="U27" s="27">
        <v>53.5240135</v>
      </c>
      <c r="V27" s="27">
        <v>52.5319961</v>
      </c>
      <c r="W27" s="27">
        <v>55.28691058</v>
      </c>
      <c r="X27" s="27">
        <v>56.9637284</v>
      </c>
      <c r="Y27" s="75">
        <v>66.22549947</v>
      </c>
      <c r="Z27" s="53">
        <v>43.537998990000006</v>
      </c>
      <c r="AA27" s="27">
        <v>50.713361</v>
      </c>
      <c r="AB27" s="27">
        <v>64.68347322</v>
      </c>
      <c r="AC27" s="27">
        <v>60.203351229999996</v>
      </c>
      <c r="AD27" s="27">
        <v>62.545146439999996</v>
      </c>
      <c r="AE27" s="27">
        <v>68.46345854</v>
      </c>
      <c r="AF27" s="27">
        <v>72.51478945000001</v>
      </c>
      <c r="AG27" s="27">
        <v>70.73411861</v>
      </c>
      <c r="AH27" s="27">
        <v>71.85843589</v>
      </c>
      <c r="AI27" s="27">
        <v>74.93329502</v>
      </c>
      <c r="AJ27" s="27">
        <v>81.14166965999999</v>
      </c>
      <c r="AK27" s="75">
        <v>89.36230802</v>
      </c>
      <c r="AL27" s="53">
        <v>58.04853266</v>
      </c>
      <c r="AM27" s="27">
        <v>68.94749289</v>
      </c>
      <c r="AN27" s="27">
        <v>81.27763159999999</v>
      </c>
      <c r="AO27" s="27">
        <v>83.65520291</v>
      </c>
      <c r="AP27" s="27">
        <v>84.00596920999999</v>
      </c>
      <c r="AQ27" s="27">
        <v>93.79264475</v>
      </c>
      <c r="AR27" s="27">
        <v>92.40340992</v>
      </c>
      <c r="AS27" s="27">
        <v>91.59331646</v>
      </c>
      <c r="AT27" s="27">
        <v>95.10804139</v>
      </c>
      <c r="AU27" s="27">
        <v>96.79490396</v>
      </c>
      <c r="AV27" s="27">
        <v>73.97489856</v>
      </c>
      <c r="AW27" s="75">
        <v>87.32401435</v>
      </c>
      <c r="AX27" s="53">
        <v>51.26055340999999</v>
      </c>
      <c r="AY27" s="27">
        <v>49.456988</v>
      </c>
      <c r="AZ27" s="27">
        <v>62.04937727</v>
      </c>
      <c r="BA27" s="27">
        <v>61.65380447</v>
      </c>
      <c r="BB27" s="27">
        <v>61.40687628</v>
      </c>
      <c r="BC27" s="27">
        <v>70.40926723</v>
      </c>
      <c r="BD27" s="27">
        <v>71.12511315</v>
      </c>
      <c r="BE27" s="27">
        <v>72.56202293999999</v>
      </c>
      <c r="BF27" s="27">
        <v>75.99951529</v>
      </c>
      <c r="BG27" s="27">
        <v>74.15888659999999</v>
      </c>
      <c r="BH27" s="27">
        <v>69.1</v>
      </c>
      <c r="BI27" s="75">
        <v>88.293516</v>
      </c>
      <c r="BJ27" s="53">
        <v>47.951707999999996</v>
      </c>
      <c r="BK27" s="27">
        <v>59.479822</v>
      </c>
      <c r="BL27" s="27">
        <v>72.059791</v>
      </c>
      <c r="BM27" s="27">
        <v>70.886437</v>
      </c>
      <c r="BN27" s="27">
        <v>72.556298</v>
      </c>
      <c r="BO27" s="27">
        <v>84.270214</v>
      </c>
      <c r="BP27" s="27">
        <v>78.28477</v>
      </c>
      <c r="BQ27" s="27">
        <v>79.721366</v>
      </c>
      <c r="BR27" s="27">
        <v>88.034886</v>
      </c>
      <c r="BS27" s="27">
        <v>87.927383</v>
      </c>
      <c r="BT27" s="27">
        <v>89.945476</v>
      </c>
      <c r="BU27" s="75">
        <v>119.687</v>
      </c>
      <c r="BV27" s="53">
        <v>57.8150701</v>
      </c>
      <c r="BW27" s="27">
        <v>70.6248484</v>
      </c>
      <c r="BX27" s="27">
        <v>86.675119</v>
      </c>
      <c r="BY27" s="27">
        <v>87.227223</v>
      </c>
      <c r="BZ27" s="27">
        <v>93.487534</v>
      </c>
      <c r="CA27" s="27">
        <v>107.893994</v>
      </c>
      <c r="CB27" s="27">
        <v>104.198467</v>
      </c>
      <c r="CC27" s="27">
        <v>104.244689</v>
      </c>
      <c r="CD27" s="27">
        <v>109.458634</v>
      </c>
      <c r="CE27" s="27">
        <v>105.603685</v>
      </c>
      <c r="CF27" s="27">
        <v>112.45845833</v>
      </c>
      <c r="CG27" s="75">
        <v>150.69779404</v>
      </c>
      <c r="CH27" s="53">
        <v>73.917526</v>
      </c>
      <c r="CI27" s="27">
        <v>87.607958</v>
      </c>
      <c r="CJ27" s="27">
        <v>121.27874511</v>
      </c>
      <c r="CK27" s="27">
        <v>117.5543432</v>
      </c>
      <c r="CL27" s="27">
        <v>113.68256342000001</v>
      </c>
      <c r="CM27" s="27">
        <v>131.94741159999998</v>
      </c>
      <c r="CN27" s="27">
        <v>115.053439</v>
      </c>
      <c r="CO27" s="27">
        <v>119.5347095</v>
      </c>
      <c r="CP27" s="27">
        <v>118.16387949</v>
      </c>
      <c r="CQ27" s="27">
        <v>113.58663055</v>
      </c>
      <c r="CR27" s="27">
        <v>115.08602570000001</v>
      </c>
      <c r="CS27" s="75">
        <v>162.3653083</v>
      </c>
      <c r="CT27" s="53">
        <v>75.36270640000001</v>
      </c>
      <c r="CU27" s="27">
        <v>92.86488217</v>
      </c>
      <c r="CV27" s="27">
        <v>108.6014212</v>
      </c>
      <c r="CW27" s="27">
        <v>108.1</v>
      </c>
      <c r="CX27" s="27">
        <v>103.9</v>
      </c>
      <c r="CY27" s="27">
        <v>118.4</v>
      </c>
      <c r="CZ27" s="27">
        <v>115.9</v>
      </c>
      <c r="DA27" s="27">
        <v>112.1</v>
      </c>
      <c r="DB27" s="27">
        <v>122.2</v>
      </c>
      <c r="DC27" s="27">
        <v>124.3</v>
      </c>
      <c r="DD27" s="27">
        <v>122.2</v>
      </c>
      <c r="DE27" s="75">
        <v>170.2</v>
      </c>
      <c r="DF27" s="53">
        <v>87.97601707</v>
      </c>
      <c r="DG27" s="27">
        <v>139.04245527</v>
      </c>
      <c r="DH27" s="27">
        <v>154.47426334</v>
      </c>
      <c r="DI27" s="27">
        <v>161.83446475</v>
      </c>
      <c r="DJ27" s="27">
        <v>117.18102571</v>
      </c>
      <c r="DK27" s="27">
        <v>126.60526715</v>
      </c>
      <c r="DL27" s="27">
        <v>110.61148437</v>
      </c>
      <c r="DM27" s="27">
        <v>111.91857817</v>
      </c>
      <c r="DN27" s="27">
        <v>124.64842914</v>
      </c>
      <c r="DO27" s="27">
        <v>121.10262262</v>
      </c>
      <c r="DP27" s="27">
        <v>123.63674384000001</v>
      </c>
      <c r="DQ27" s="75">
        <v>173.64614368</v>
      </c>
      <c r="DR27" s="53">
        <v>80.43813777</v>
      </c>
      <c r="DS27" s="27">
        <v>91.98287576</v>
      </c>
      <c r="DT27" s="27">
        <v>114.5</v>
      </c>
      <c r="DU27" s="27">
        <v>109.2</v>
      </c>
      <c r="DV27" s="27">
        <v>104.2</v>
      </c>
      <c r="DW27" s="27">
        <v>124.3</v>
      </c>
      <c r="DX27" s="27">
        <v>118.9</v>
      </c>
      <c r="DY27" s="27">
        <v>125</v>
      </c>
      <c r="DZ27" s="27">
        <v>142.9</v>
      </c>
      <c r="EA27" s="27">
        <v>137.9</v>
      </c>
      <c r="EB27" s="27">
        <v>128.5</v>
      </c>
      <c r="EC27" s="75">
        <v>185.8</v>
      </c>
      <c r="ED27" s="53">
        <v>87.1</v>
      </c>
      <c r="EE27" s="27">
        <v>110.33036774</v>
      </c>
      <c r="EF27" s="27">
        <v>133.2</v>
      </c>
      <c r="EG27" s="27">
        <v>127.69954969</v>
      </c>
      <c r="EH27" s="27">
        <v>123.18599254</v>
      </c>
      <c r="EI27" s="27">
        <v>142.31776438</v>
      </c>
      <c r="EJ27" s="27">
        <v>133.4</v>
      </c>
      <c r="EK27" s="27">
        <v>141.4351049</v>
      </c>
      <c r="EL27" s="27">
        <v>145.98015547</v>
      </c>
      <c r="EM27" s="27">
        <v>134.24461444</v>
      </c>
      <c r="EN27" s="27">
        <v>145.9621876</v>
      </c>
      <c r="EO27" s="75">
        <v>198.7</v>
      </c>
    </row>
    <row r="28" spans="1:145" s="18" customFormat="1" ht="15.75" customHeight="1">
      <c r="A28" s="57" t="s">
        <v>40</v>
      </c>
      <c r="B28" s="53">
        <v>22.90032352</v>
      </c>
      <c r="C28" s="27">
        <v>26.809990170000003</v>
      </c>
      <c r="D28" s="27">
        <v>33.25952619</v>
      </c>
      <c r="E28" s="27">
        <v>34.0606538</v>
      </c>
      <c r="F28" s="27">
        <v>32.902513129999996</v>
      </c>
      <c r="G28" s="27">
        <v>40.02293602</v>
      </c>
      <c r="H28" s="27">
        <v>37.40712068</v>
      </c>
      <c r="I28" s="27">
        <v>40.00414344</v>
      </c>
      <c r="J28" s="27">
        <v>42.50528</v>
      </c>
      <c r="K28" s="27">
        <v>41.894046200000005</v>
      </c>
      <c r="L28" s="27">
        <v>45.6615587</v>
      </c>
      <c r="M28" s="75">
        <v>56.0640367</v>
      </c>
      <c r="N28" s="53">
        <v>29.643246100000002</v>
      </c>
      <c r="O28" s="27">
        <v>37.059208700000006</v>
      </c>
      <c r="P28" s="27">
        <v>44.7741901</v>
      </c>
      <c r="Q28" s="27">
        <v>44.153361</v>
      </c>
      <c r="R28" s="27">
        <v>54.103981600000004</v>
      </c>
      <c r="S28" s="27">
        <v>60.5245153</v>
      </c>
      <c r="T28" s="27">
        <v>53.1998042</v>
      </c>
      <c r="U28" s="27">
        <v>56.3607406</v>
      </c>
      <c r="V28" s="27">
        <v>59.8354306</v>
      </c>
      <c r="W28" s="27">
        <v>62.176255729999994</v>
      </c>
      <c r="X28" s="27">
        <v>68.27964505</v>
      </c>
      <c r="Y28" s="75">
        <v>76.27133159</v>
      </c>
      <c r="Z28" s="53">
        <v>41.79795015</v>
      </c>
      <c r="AA28" s="27">
        <v>45.25019261</v>
      </c>
      <c r="AB28" s="27">
        <v>54.83021843</v>
      </c>
      <c r="AC28" s="27">
        <v>55.26757063</v>
      </c>
      <c r="AD28" s="27">
        <v>62.068779119999995</v>
      </c>
      <c r="AE28" s="27">
        <v>65.89789736</v>
      </c>
      <c r="AF28" s="27">
        <v>70.44527594</v>
      </c>
      <c r="AG28" s="27">
        <v>71.30722105</v>
      </c>
      <c r="AH28" s="27">
        <v>76.79990834</v>
      </c>
      <c r="AI28" s="27">
        <v>79.5871566</v>
      </c>
      <c r="AJ28" s="27">
        <v>87.51857036</v>
      </c>
      <c r="AK28" s="75">
        <v>90.26121293000001</v>
      </c>
      <c r="AL28" s="53">
        <v>53.04349686</v>
      </c>
      <c r="AM28" s="27">
        <v>61.55793236</v>
      </c>
      <c r="AN28" s="27">
        <v>71.4242839</v>
      </c>
      <c r="AO28" s="27">
        <v>72.42632245</v>
      </c>
      <c r="AP28" s="27">
        <v>72.64125908</v>
      </c>
      <c r="AQ28" s="27">
        <v>78.83138201</v>
      </c>
      <c r="AR28" s="27">
        <v>77.16283254999999</v>
      </c>
      <c r="AS28" s="27">
        <v>86.4879197</v>
      </c>
      <c r="AT28" s="27">
        <v>93.88708281999999</v>
      </c>
      <c r="AU28" s="27">
        <v>87.13990432</v>
      </c>
      <c r="AV28" s="27">
        <v>82.60149039</v>
      </c>
      <c r="AW28" s="75">
        <v>99.47711311</v>
      </c>
      <c r="AX28" s="53">
        <v>36.84108242</v>
      </c>
      <c r="AY28" s="27">
        <v>41.70344119</v>
      </c>
      <c r="AZ28" s="27">
        <v>56.019923799999994</v>
      </c>
      <c r="BA28" s="27">
        <v>51.50001579</v>
      </c>
      <c r="BB28" s="27">
        <v>49.53070574</v>
      </c>
      <c r="BC28" s="27">
        <v>58.686363619999995</v>
      </c>
      <c r="BD28" s="27">
        <v>59.63581633</v>
      </c>
      <c r="BE28" s="27">
        <v>59.8972809</v>
      </c>
      <c r="BF28" s="27">
        <v>67.52057</v>
      </c>
      <c r="BG28" s="27">
        <v>72.90709915000001</v>
      </c>
      <c r="BH28" s="27">
        <v>85.2</v>
      </c>
      <c r="BI28" s="75">
        <v>97.11182341</v>
      </c>
      <c r="BJ28" s="53">
        <v>42.897606</v>
      </c>
      <c r="BK28" s="27">
        <v>49.773135</v>
      </c>
      <c r="BL28" s="27">
        <v>68.818063</v>
      </c>
      <c r="BM28" s="27">
        <v>80.013974</v>
      </c>
      <c r="BN28" s="27">
        <v>64.151057</v>
      </c>
      <c r="BO28" s="27">
        <v>96.861376</v>
      </c>
      <c r="BP28" s="27">
        <v>73.752326</v>
      </c>
      <c r="BQ28" s="27">
        <v>81.049414</v>
      </c>
      <c r="BR28" s="27">
        <v>91.655814</v>
      </c>
      <c r="BS28" s="27">
        <v>91.07036</v>
      </c>
      <c r="BT28" s="27">
        <v>107.951594</v>
      </c>
      <c r="BU28" s="75">
        <v>116.303081</v>
      </c>
      <c r="BV28" s="53">
        <v>59.6028375</v>
      </c>
      <c r="BW28" s="27">
        <v>63.486667</v>
      </c>
      <c r="BX28" s="27">
        <v>90.37308</v>
      </c>
      <c r="BY28" s="27">
        <v>80.37737</v>
      </c>
      <c r="BZ28" s="27">
        <v>85.464404</v>
      </c>
      <c r="CA28" s="27">
        <v>98.648385</v>
      </c>
      <c r="CB28" s="27">
        <v>88.579665</v>
      </c>
      <c r="CC28" s="27">
        <v>97.215771</v>
      </c>
      <c r="CD28" s="27">
        <v>108.126345</v>
      </c>
      <c r="CE28" s="27">
        <v>111.895855</v>
      </c>
      <c r="CF28" s="27">
        <v>126.06317765</v>
      </c>
      <c r="CG28" s="75">
        <v>148.12161713999998</v>
      </c>
      <c r="CH28" s="53">
        <v>67.718169</v>
      </c>
      <c r="CI28" s="27">
        <v>78.345855</v>
      </c>
      <c r="CJ28" s="27">
        <v>92.80785673999999</v>
      </c>
      <c r="CK28" s="27">
        <v>90.22509225</v>
      </c>
      <c r="CL28" s="27">
        <v>97.31449531999999</v>
      </c>
      <c r="CM28" s="27">
        <v>104.5203285</v>
      </c>
      <c r="CN28" s="27">
        <v>103.891675</v>
      </c>
      <c r="CO28" s="27">
        <v>110.66680904</v>
      </c>
      <c r="CP28" s="27">
        <v>115.26955081</v>
      </c>
      <c r="CQ28" s="27">
        <v>132.43642624</v>
      </c>
      <c r="CR28" s="27">
        <v>145.12219340000001</v>
      </c>
      <c r="CS28" s="75">
        <v>162.60844780000002</v>
      </c>
      <c r="CT28" s="53">
        <v>67.9385472</v>
      </c>
      <c r="CU28" s="27">
        <v>79.91465314</v>
      </c>
      <c r="CV28" s="27">
        <v>91.81188762000001</v>
      </c>
      <c r="CW28" s="27">
        <v>91.2</v>
      </c>
      <c r="CX28" s="27">
        <v>84.5</v>
      </c>
      <c r="CY28" s="27">
        <v>104.2</v>
      </c>
      <c r="CZ28" s="27">
        <v>101.3</v>
      </c>
      <c r="DA28" s="27">
        <v>104.9</v>
      </c>
      <c r="DB28" s="27">
        <v>120.8</v>
      </c>
      <c r="DC28" s="27">
        <v>126.1</v>
      </c>
      <c r="DD28" s="27">
        <v>147.8</v>
      </c>
      <c r="DE28" s="75">
        <v>163.1</v>
      </c>
      <c r="DF28" s="53">
        <v>72.61681165</v>
      </c>
      <c r="DG28" s="27">
        <v>85.83942422</v>
      </c>
      <c r="DH28" s="27">
        <v>109.96855806</v>
      </c>
      <c r="DI28" s="27">
        <v>104.71609502</v>
      </c>
      <c r="DJ28" s="27">
        <v>103.40276565</v>
      </c>
      <c r="DK28" s="27">
        <v>119.91023313</v>
      </c>
      <c r="DL28" s="27">
        <v>125.66462634</v>
      </c>
      <c r="DM28" s="27">
        <v>112.53504584000001</v>
      </c>
      <c r="DN28" s="27">
        <v>137.62390024</v>
      </c>
      <c r="DO28" s="27">
        <v>149.44854030000002</v>
      </c>
      <c r="DP28" s="27">
        <v>154.16037453</v>
      </c>
      <c r="DQ28" s="75">
        <v>193.52880597</v>
      </c>
      <c r="DR28" s="53">
        <v>76.867589</v>
      </c>
      <c r="DS28" s="27">
        <v>99.98573153</v>
      </c>
      <c r="DT28" s="27">
        <v>127.4</v>
      </c>
      <c r="DU28" s="27">
        <v>131</v>
      </c>
      <c r="DV28" s="27">
        <v>105.6</v>
      </c>
      <c r="DW28" s="27">
        <v>131.3</v>
      </c>
      <c r="DX28" s="27">
        <v>120.4</v>
      </c>
      <c r="DY28" s="27">
        <v>135.4</v>
      </c>
      <c r="DZ28" s="27">
        <v>156.3</v>
      </c>
      <c r="EA28" s="27">
        <v>163.6</v>
      </c>
      <c r="EB28" s="27">
        <v>180.9</v>
      </c>
      <c r="EC28" s="75">
        <v>223.9</v>
      </c>
      <c r="ED28" s="53">
        <v>87</v>
      </c>
      <c r="EE28" s="27">
        <v>113.8758143</v>
      </c>
      <c r="EF28" s="27">
        <v>136.2</v>
      </c>
      <c r="EG28" s="27">
        <v>126.19565873</v>
      </c>
      <c r="EH28" s="27">
        <v>130.55140534999998</v>
      </c>
      <c r="EI28" s="27">
        <v>151.126065</v>
      </c>
      <c r="EJ28" s="27">
        <v>160.6</v>
      </c>
      <c r="EK28" s="27">
        <v>152.70988680000002</v>
      </c>
      <c r="EL28" s="27">
        <v>172.16043481</v>
      </c>
      <c r="EM28" s="27">
        <v>185.00879613</v>
      </c>
      <c r="EN28" s="27">
        <v>264.09230548</v>
      </c>
      <c r="EO28" s="75">
        <v>235.4</v>
      </c>
    </row>
    <row r="29" spans="1:145" s="18" customFormat="1" ht="15" customHeight="1">
      <c r="A29" s="57" t="s">
        <v>41</v>
      </c>
      <c r="B29" s="53">
        <v>45.15339057</v>
      </c>
      <c r="C29" s="27">
        <v>54.6004866</v>
      </c>
      <c r="D29" s="27">
        <v>70.1352985</v>
      </c>
      <c r="E29" s="27">
        <v>67.63578233</v>
      </c>
      <c r="F29" s="27">
        <v>62.42088758</v>
      </c>
      <c r="G29" s="27">
        <v>77.40379978</v>
      </c>
      <c r="H29" s="27">
        <v>69.47105821</v>
      </c>
      <c r="I29" s="27">
        <v>75.85001505</v>
      </c>
      <c r="J29" s="27">
        <v>81.1043608</v>
      </c>
      <c r="K29" s="27">
        <v>86.00622609999999</v>
      </c>
      <c r="L29" s="27">
        <v>84.7464443</v>
      </c>
      <c r="M29" s="75">
        <v>115.22195479999999</v>
      </c>
      <c r="N29" s="53">
        <v>46.5490294</v>
      </c>
      <c r="O29" s="27">
        <v>64.0062647</v>
      </c>
      <c r="P29" s="27">
        <v>81.10763</v>
      </c>
      <c r="Q29" s="27">
        <v>80.82185190000001</v>
      </c>
      <c r="R29" s="27">
        <v>90.9536021</v>
      </c>
      <c r="S29" s="27">
        <v>99.2788562</v>
      </c>
      <c r="T29" s="27">
        <v>86.2197149</v>
      </c>
      <c r="U29" s="27">
        <v>89.5373901</v>
      </c>
      <c r="V29" s="27">
        <v>99.78077</v>
      </c>
      <c r="W29" s="27">
        <v>97.84265368000001</v>
      </c>
      <c r="X29" s="27">
        <v>111.50078685</v>
      </c>
      <c r="Y29" s="75">
        <v>143.0162432</v>
      </c>
      <c r="Z29" s="53">
        <v>68.19813456</v>
      </c>
      <c r="AA29" s="27">
        <v>85.23920235</v>
      </c>
      <c r="AB29" s="27">
        <v>117.42948869</v>
      </c>
      <c r="AC29" s="27">
        <v>105.11998436</v>
      </c>
      <c r="AD29" s="27">
        <v>115.02244712999999</v>
      </c>
      <c r="AE29" s="27">
        <v>124.76043031</v>
      </c>
      <c r="AF29" s="27">
        <v>110.19956171</v>
      </c>
      <c r="AG29" s="27">
        <v>117.87286429000001</v>
      </c>
      <c r="AH29" s="27">
        <v>127.82831995999999</v>
      </c>
      <c r="AI29" s="27">
        <v>130.16538998000001</v>
      </c>
      <c r="AJ29" s="27">
        <v>147.02463716</v>
      </c>
      <c r="AK29" s="75">
        <v>189.87924112000002</v>
      </c>
      <c r="AL29" s="53">
        <v>83.99553061</v>
      </c>
      <c r="AM29" s="27">
        <v>117.16027669</v>
      </c>
      <c r="AN29" s="27">
        <v>141.11898162</v>
      </c>
      <c r="AO29" s="27">
        <v>142.74465118999998</v>
      </c>
      <c r="AP29" s="27">
        <v>144.04515158</v>
      </c>
      <c r="AQ29" s="27">
        <v>150.46440841999998</v>
      </c>
      <c r="AR29" s="27">
        <v>150.34342863999998</v>
      </c>
      <c r="AS29" s="27">
        <v>144.00988078999998</v>
      </c>
      <c r="AT29" s="27">
        <v>157.11911457</v>
      </c>
      <c r="AU29" s="27">
        <v>145.20603694</v>
      </c>
      <c r="AV29" s="27">
        <v>139.338933</v>
      </c>
      <c r="AW29" s="75">
        <v>167.94672019</v>
      </c>
      <c r="AX29" s="53">
        <v>61.310055229999996</v>
      </c>
      <c r="AY29" s="27">
        <v>71.07129395999999</v>
      </c>
      <c r="AZ29" s="27">
        <v>101.28329623</v>
      </c>
      <c r="BA29" s="27">
        <v>96.1736796</v>
      </c>
      <c r="BB29" s="27">
        <v>82.00978425</v>
      </c>
      <c r="BC29" s="27">
        <v>100.25929105</v>
      </c>
      <c r="BD29" s="27">
        <v>97.42397726</v>
      </c>
      <c r="BE29" s="27">
        <v>78.93316884000001</v>
      </c>
      <c r="BF29" s="27">
        <v>112.15109764</v>
      </c>
      <c r="BG29" s="27">
        <v>108.22078898999999</v>
      </c>
      <c r="BH29" s="27">
        <v>132.2</v>
      </c>
      <c r="BI29" s="75">
        <v>156.90612021</v>
      </c>
      <c r="BJ29" s="53">
        <v>58.036594</v>
      </c>
      <c r="BK29" s="27">
        <v>93.816904</v>
      </c>
      <c r="BL29" s="27">
        <v>121.545703</v>
      </c>
      <c r="BM29" s="27">
        <v>123.463844</v>
      </c>
      <c r="BN29" s="27">
        <v>121.348718</v>
      </c>
      <c r="BO29" s="27">
        <v>139.250028</v>
      </c>
      <c r="BP29" s="27">
        <v>136.840233</v>
      </c>
      <c r="BQ29" s="27">
        <v>120.445458</v>
      </c>
      <c r="BR29" s="27">
        <v>170.358089</v>
      </c>
      <c r="BS29" s="27">
        <v>154.629039</v>
      </c>
      <c r="BT29" s="27">
        <v>196.162651</v>
      </c>
      <c r="BU29" s="75">
        <v>212.745156</v>
      </c>
      <c r="BV29" s="53">
        <v>93.6105129</v>
      </c>
      <c r="BW29" s="27">
        <v>141.5697394</v>
      </c>
      <c r="BX29" s="27">
        <v>166.909086</v>
      </c>
      <c r="BY29" s="27">
        <v>173.390884</v>
      </c>
      <c r="BZ29" s="27">
        <v>166.7226</v>
      </c>
      <c r="CA29" s="27">
        <v>201.920752</v>
      </c>
      <c r="CB29" s="27">
        <v>177.979819</v>
      </c>
      <c r="CC29" s="27">
        <v>175.245107</v>
      </c>
      <c r="CD29" s="27">
        <v>211.259054</v>
      </c>
      <c r="CE29" s="27">
        <v>206.737523</v>
      </c>
      <c r="CF29" s="27">
        <v>275.09133396</v>
      </c>
      <c r="CG29" s="75">
        <v>321.67041869</v>
      </c>
      <c r="CH29" s="53">
        <v>146.997666</v>
      </c>
      <c r="CI29" s="27">
        <v>188.096926</v>
      </c>
      <c r="CJ29" s="27">
        <v>227.35077546</v>
      </c>
      <c r="CK29" s="27">
        <v>221.84577535</v>
      </c>
      <c r="CL29" s="27">
        <v>224.17639269999998</v>
      </c>
      <c r="CM29" s="27">
        <v>244.00164719999998</v>
      </c>
      <c r="CN29" s="27">
        <v>214.422901</v>
      </c>
      <c r="CO29" s="27">
        <v>210.98629618</v>
      </c>
      <c r="CP29" s="27">
        <v>232.19213918</v>
      </c>
      <c r="CQ29" s="27">
        <v>235.28541987</v>
      </c>
      <c r="CR29" s="27">
        <v>273.9732381</v>
      </c>
      <c r="CS29" s="75">
        <v>342.6886432</v>
      </c>
      <c r="CT29" s="53">
        <v>153.1808593</v>
      </c>
      <c r="CU29" s="27">
        <v>202.14138185</v>
      </c>
      <c r="CV29" s="27">
        <v>234.48285546</v>
      </c>
      <c r="CW29" s="27">
        <v>229.5</v>
      </c>
      <c r="CX29" s="27">
        <v>273.2</v>
      </c>
      <c r="CY29" s="27">
        <v>249.9</v>
      </c>
      <c r="CZ29" s="27">
        <v>227.4</v>
      </c>
      <c r="DA29" s="27">
        <v>233.5</v>
      </c>
      <c r="DB29" s="27">
        <v>261</v>
      </c>
      <c r="DC29" s="27">
        <v>252.9</v>
      </c>
      <c r="DD29" s="27">
        <v>330.1</v>
      </c>
      <c r="DE29" s="75">
        <v>439.6</v>
      </c>
      <c r="DF29" s="53">
        <v>137.0493169</v>
      </c>
      <c r="DG29" s="27">
        <v>193.71926241999998</v>
      </c>
      <c r="DH29" s="27">
        <v>242.04916209</v>
      </c>
      <c r="DI29" s="27">
        <v>226.48881894</v>
      </c>
      <c r="DJ29" s="27">
        <v>214.44261139</v>
      </c>
      <c r="DK29" s="27">
        <v>248.06296744</v>
      </c>
      <c r="DL29" s="27">
        <v>230.88297046</v>
      </c>
      <c r="DM29" s="27">
        <v>205.77353465000002</v>
      </c>
      <c r="DN29" s="27">
        <v>248.88821677</v>
      </c>
      <c r="DO29" s="27">
        <v>258.88044821</v>
      </c>
      <c r="DP29" s="27">
        <v>273.41903623</v>
      </c>
      <c r="DQ29" s="75">
        <v>448.08321999000003</v>
      </c>
      <c r="DR29" s="53">
        <v>109.12044909999999</v>
      </c>
      <c r="DS29" s="27">
        <v>184.67683044999998</v>
      </c>
      <c r="DT29" s="27">
        <v>251.3</v>
      </c>
      <c r="DU29" s="27">
        <v>220.5</v>
      </c>
      <c r="DV29" s="27">
        <v>190.4</v>
      </c>
      <c r="DW29" s="27">
        <v>242.1</v>
      </c>
      <c r="DX29" s="27">
        <v>206.6</v>
      </c>
      <c r="DY29" s="27">
        <v>193</v>
      </c>
      <c r="DZ29" s="27">
        <v>258.6</v>
      </c>
      <c r="EA29" s="27">
        <v>265.9</v>
      </c>
      <c r="EB29" s="27">
        <v>305.1</v>
      </c>
      <c r="EC29" s="75">
        <v>423.3</v>
      </c>
      <c r="ED29" s="53">
        <v>113</v>
      </c>
      <c r="EE29" s="27">
        <v>213.85741225</v>
      </c>
      <c r="EF29" s="27">
        <v>240.6</v>
      </c>
      <c r="EG29" s="27">
        <v>255.74070056</v>
      </c>
      <c r="EH29" s="27">
        <v>220.89643536000003</v>
      </c>
      <c r="EI29" s="27">
        <v>265.23486947</v>
      </c>
      <c r="EJ29" s="27">
        <v>239.5</v>
      </c>
      <c r="EK29" s="27">
        <v>241.44968297999998</v>
      </c>
      <c r="EL29" s="27">
        <v>278.64333297</v>
      </c>
      <c r="EM29" s="27">
        <v>325.94285744999996</v>
      </c>
      <c r="EN29" s="27">
        <v>381.23019671</v>
      </c>
      <c r="EO29" s="75">
        <v>471.2</v>
      </c>
    </row>
    <row r="30" spans="1:145" s="18" customFormat="1" ht="15.75" customHeight="1">
      <c r="A30" s="57" t="s">
        <v>42</v>
      </c>
      <c r="B30" s="53">
        <v>14.16920412</v>
      </c>
      <c r="C30" s="27">
        <v>16.52126897</v>
      </c>
      <c r="D30" s="27">
        <v>17.958595489999997</v>
      </c>
      <c r="E30" s="27">
        <v>19.24096222</v>
      </c>
      <c r="F30" s="27">
        <v>19.56004769</v>
      </c>
      <c r="G30" s="27">
        <v>18.69602407</v>
      </c>
      <c r="H30" s="27">
        <v>17.62600354</v>
      </c>
      <c r="I30" s="27">
        <v>19.81936267</v>
      </c>
      <c r="J30" s="27">
        <v>21.6470312</v>
      </c>
      <c r="K30" s="27">
        <v>21.846608399999997</v>
      </c>
      <c r="L30" s="27">
        <v>23.2982631</v>
      </c>
      <c r="M30" s="75">
        <v>24.801731399999998</v>
      </c>
      <c r="N30" s="53">
        <v>15.196539099999999</v>
      </c>
      <c r="O30" s="27">
        <v>16.2007298</v>
      </c>
      <c r="P30" s="27">
        <v>20.225122300000002</v>
      </c>
      <c r="Q30" s="27">
        <v>22.6180276</v>
      </c>
      <c r="R30" s="27">
        <v>22.7304223</v>
      </c>
      <c r="S30" s="27">
        <v>26.248476800000002</v>
      </c>
      <c r="T30" s="27">
        <v>34.4629332</v>
      </c>
      <c r="U30" s="27">
        <v>49.4920677</v>
      </c>
      <c r="V30" s="27">
        <v>38.3568108</v>
      </c>
      <c r="W30" s="27">
        <v>31.367977059999998</v>
      </c>
      <c r="X30" s="27">
        <v>33.45233887</v>
      </c>
      <c r="Y30" s="75">
        <v>37.47379571</v>
      </c>
      <c r="Z30" s="53">
        <v>24.294468339999998</v>
      </c>
      <c r="AA30" s="27">
        <v>26.432709239999998</v>
      </c>
      <c r="AB30" s="27">
        <v>30.385125690000002</v>
      </c>
      <c r="AC30" s="27">
        <v>32.85447217</v>
      </c>
      <c r="AD30" s="27">
        <v>34.275443450000004</v>
      </c>
      <c r="AE30" s="27">
        <v>34.60838382</v>
      </c>
      <c r="AF30" s="27">
        <v>33.41852203</v>
      </c>
      <c r="AG30" s="27">
        <v>35.86237825</v>
      </c>
      <c r="AH30" s="27">
        <v>34.2273622</v>
      </c>
      <c r="AI30" s="27">
        <v>35.43053615</v>
      </c>
      <c r="AJ30" s="27">
        <v>38.19529552</v>
      </c>
      <c r="AK30" s="75">
        <v>41.044443969999996</v>
      </c>
      <c r="AL30" s="53">
        <v>27.21346978</v>
      </c>
      <c r="AM30" s="27">
        <v>34.070397719999995</v>
      </c>
      <c r="AN30" s="27">
        <v>51.50101779</v>
      </c>
      <c r="AO30" s="27">
        <v>50.17242881</v>
      </c>
      <c r="AP30" s="27">
        <v>42.92045109</v>
      </c>
      <c r="AQ30" s="27">
        <v>44.57792709</v>
      </c>
      <c r="AR30" s="27">
        <v>50.43564298</v>
      </c>
      <c r="AS30" s="27">
        <v>54.12069544</v>
      </c>
      <c r="AT30" s="27">
        <v>52.81514018</v>
      </c>
      <c r="AU30" s="27">
        <v>50.49560892</v>
      </c>
      <c r="AV30" s="27">
        <v>44.59932823</v>
      </c>
      <c r="AW30" s="75">
        <v>41.161018590000005</v>
      </c>
      <c r="AX30" s="53">
        <v>15.84109867</v>
      </c>
      <c r="AY30" s="27">
        <v>21.17442248</v>
      </c>
      <c r="AZ30" s="27">
        <v>20.63411739</v>
      </c>
      <c r="BA30" s="27">
        <v>22.65008773</v>
      </c>
      <c r="BB30" s="27">
        <v>20.05163123</v>
      </c>
      <c r="BC30" s="27">
        <v>24.18482133</v>
      </c>
      <c r="BD30" s="27">
        <v>24.08657493</v>
      </c>
      <c r="BE30" s="27">
        <v>25.5908988</v>
      </c>
      <c r="BF30" s="27">
        <v>27.878365199999998</v>
      </c>
      <c r="BG30" s="27">
        <v>31.640229050000002</v>
      </c>
      <c r="BH30" s="27">
        <v>28.2</v>
      </c>
      <c r="BI30" s="75">
        <v>29.77613016</v>
      </c>
      <c r="BJ30" s="53">
        <v>21.872625</v>
      </c>
      <c r="BK30" s="27">
        <v>24.524253</v>
      </c>
      <c r="BL30" s="27">
        <v>30.5368</v>
      </c>
      <c r="BM30" s="27">
        <v>31.864484</v>
      </c>
      <c r="BN30" s="27">
        <v>33.916682</v>
      </c>
      <c r="BO30" s="27">
        <v>33.841874</v>
      </c>
      <c r="BP30" s="27">
        <v>32.914729</v>
      </c>
      <c r="BQ30" s="27">
        <v>36.724249</v>
      </c>
      <c r="BR30" s="27">
        <v>38.141247</v>
      </c>
      <c r="BS30" s="27">
        <v>41.395845</v>
      </c>
      <c r="BT30" s="27">
        <v>42.050507</v>
      </c>
      <c r="BU30" s="75">
        <v>46.015004</v>
      </c>
      <c r="BV30" s="53">
        <v>29.172873600000003</v>
      </c>
      <c r="BW30" s="27">
        <v>33.9720789</v>
      </c>
      <c r="BX30" s="27">
        <v>39.425995</v>
      </c>
      <c r="BY30" s="27">
        <v>43.40017</v>
      </c>
      <c r="BZ30" s="27">
        <v>45.469198</v>
      </c>
      <c r="CA30" s="27">
        <v>46.405811</v>
      </c>
      <c r="CB30" s="27">
        <v>47.452089</v>
      </c>
      <c r="CC30" s="27">
        <v>53.031374</v>
      </c>
      <c r="CD30" s="27">
        <v>54.965077</v>
      </c>
      <c r="CE30" s="27">
        <v>50.715833</v>
      </c>
      <c r="CF30" s="27">
        <v>47.177083429999996</v>
      </c>
      <c r="CG30" s="75">
        <v>50.790350270000005</v>
      </c>
      <c r="CH30" s="53">
        <v>32.063649</v>
      </c>
      <c r="CI30" s="27">
        <v>36.451606</v>
      </c>
      <c r="CJ30" s="27">
        <v>40.34765744</v>
      </c>
      <c r="CK30" s="27">
        <v>41.25841743</v>
      </c>
      <c r="CL30" s="27">
        <v>45.694819439999996</v>
      </c>
      <c r="CM30" s="27">
        <v>50.362079200000004</v>
      </c>
      <c r="CN30" s="27">
        <v>47.518929</v>
      </c>
      <c r="CO30" s="27">
        <v>50.389618670000004</v>
      </c>
      <c r="CP30" s="27">
        <v>54.66687668</v>
      </c>
      <c r="CQ30" s="27">
        <v>55.74187711</v>
      </c>
      <c r="CR30" s="27">
        <v>53.0106143</v>
      </c>
      <c r="CS30" s="75">
        <v>54.2095184</v>
      </c>
      <c r="CT30" s="53">
        <v>38.797135600000004</v>
      </c>
      <c r="CU30" s="27">
        <v>39.90822482</v>
      </c>
      <c r="CV30" s="27">
        <v>42.10434138</v>
      </c>
      <c r="CW30" s="27">
        <v>45</v>
      </c>
      <c r="CX30" s="27">
        <v>44.5</v>
      </c>
      <c r="CY30" s="27">
        <v>47.7</v>
      </c>
      <c r="CZ30" s="27">
        <v>49.7</v>
      </c>
      <c r="DA30" s="27">
        <v>51.1</v>
      </c>
      <c r="DB30" s="27">
        <v>52.8</v>
      </c>
      <c r="DC30" s="27">
        <v>52.2</v>
      </c>
      <c r="DD30" s="27">
        <v>54.8</v>
      </c>
      <c r="DE30" s="75">
        <v>58.1</v>
      </c>
      <c r="DF30" s="53">
        <v>42.41196439</v>
      </c>
      <c r="DG30" s="27">
        <v>44.49897765</v>
      </c>
      <c r="DH30" s="27">
        <v>50.69669788</v>
      </c>
      <c r="DI30" s="27">
        <v>45.636971450000004</v>
      </c>
      <c r="DJ30" s="27">
        <v>47.91836136</v>
      </c>
      <c r="DK30" s="27">
        <v>51.696867729999994</v>
      </c>
      <c r="DL30" s="27">
        <v>57.183610030000004</v>
      </c>
      <c r="DM30" s="27">
        <v>59.024343009999996</v>
      </c>
      <c r="DN30" s="27">
        <v>62.29570286</v>
      </c>
      <c r="DO30" s="27">
        <v>63.53988018</v>
      </c>
      <c r="DP30" s="27">
        <v>58.813614799999996</v>
      </c>
      <c r="DQ30" s="75">
        <v>64.21450537</v>
      </c>
      <c r="DR30" s="53">
        <v>42.17094166</v>
      </c>
      <c r="DS30" s="27">
        <v>52.36623185</v>
      </c>
      <c r="DT30" s="27">
        <v>58.1</v>
      </c>
      <c r="DU30" s="27">
        <v>55.5</v>
      </c>
      <c r="DV30" s="27">
        <v>50.6</v>
      </c>
      <c r="DW30" s="27">
        <v>53.8</v>
      </c>
      <c r="DX30" s="27">
        <v>53.2</v>
      </c>
      <c r="DY30" s="27">
        <v>55</v>
      </c>
      <c r="DZ30" s="27">
        <v>62.4</v>
      </c>
      <c r="EA30" s="27">
        <v>59.1</v>
      </c>
      <c r="EB30" s="27">
        <v>54.9</v>
      </c>
      <c r="EC30" s="75">
        <v>67.6</v>
      </c>
      <c r="ED30" s="53">
        <v>38.3</v>
      </c>
      <c r="EE30" s="27">
        <v>46.865204590000005</v>
      </c>
      <c r="EF30" s="27">
        <v>54.6</v>
      </c>
      <c r="EG30" s="27">
        <v>53.99676521</v>
      </c>
      <c r="EH30" s="27">
        <v>56.84959778</v>
      </c>
      <c r="EI30" s="27">
        <v>62.91405207</v>
      </c>
      <c r="EJ30" s="27">
        <v>59.7</v>
      </c>
      <c r="EK30" s="27">
        <v>60.715903149999995</v>
      </c>
      <c r="EL30" s="27">
        <v>63.990480670000004</v>
      </c>
      <c r="EM30" s="27">
        <v>64.5098621</v>
      </c>
      <c r="EN30" s="27">
        <v>59.75877476</v>
      </c>
      <c r="EO30" s="75">
        <v>67.5</v>
      </c>
    </row>
    <row r="31" spans="1:145" s="18" customFormat="1" ht="15.75" customHeight="1">
      <c r="A31" s="56" t="s">
        <v>43</v>
      </c>
      <c r="B31" s="53">
        <v>155.11956483</v>
      </c>
      <c r="C31" s="27">
        <v>166.40687686</v>
      </c>
      <c r="D31" s="27">
        <v>169.86889703</v>
      </c>
      <c r="E31" s="27">
        <v>149.40162856999999</v>
      </c>
      <c r="F31" s="27">
        <v>126.66726361</v>
      </c>
      <c r="G31" s="27">
        <v>119.31393571</v>
      </c>
      <c r="H31" s="27">
        <v>119.08497399</v>
      </c>
      <c r="I31" s="27">
        <v>125.34775483</v>
      </c>
      <c r="J31" s="27">
        <v>133.0501411</v>
      </c>
      <c r="K31" s="27">
        <v>166.5874642</v>
      </c>
      <c r="L31" s="27">
        <v>193.68138190000002</v>
      </c>
      <c r="M31" s="75">
        <v>221.3704502</v>
      </c>
      <c r="N31" s="53">
        <v>257.2090351</v>
      </c>
      <c r="O31" s="27">
        <v>244.4276786</v>
      </c>
      <c r="P31" s="27">
        <v>236.96002019999997</v>
      </c>
      <c r="Q31" s="27">
        <v>202.49945409999998</v>
      </c>
      <c r="R31" s="27">
        <v>165.4123439</v>
      </c>
      <c r="S31" s="27">
        <v>149.852428</v>
      </c>
      <c r="T31" s="27">
        <v>151.1716038</v>
      </c>
      <c r="U31" s="27">
        <v>154.6334419</v>
      </c>
      <c r="V31" s="27">
        <v>162.4463173</v>
      </c>
      <c r="W31" s="27">
        <v>203.83260165000002</v>
      </c>
      <c r="X31" s="27">
        <v>236.20411212</v>
      </c>
      <c r="Y31" s="75">
        <v>261.61741416</v>
      </c>
      <c r="Z31" s="53">
        <v>281.06701265</v>
      </c>
      <c r="AA31" s="27">
        <v>296.45031688</v>
      </c>
      <c r="AB31" s="27">
        <v>283.18014809</v>
      </c>
      <c r="AC31" s="27">
        <v>249.4151296</v>
      </c>
      <c r="AD31" s="27">
        <v>213.71781308</v>
      </c>
      <c r="AE31" s="27">
        <v>192.28362298</v>
      </c>
      <c r="AF31" s="27">
        <v>186.43114863</v>
      </c>
      <c r="AG31" s="27">
        <v>237.48828608000002</v>
      </c>
      <c r="AH31" s="27">
        <v>248.94131222</v>
      </c>
      <c r="AI31" s="27">
        <v>304.33926614</v>
      </c>
      <c r="AJ31" s="27">
        <v>351.07959782</v>
      </c>
      <c r="AK31" s="75">
        <v>375.81964494</v>
      </c>
      <c r="AL31" s="53">
        <v>373.19859382</v>
      </c>
      <c r="AM31" s="27">
        <v>364.91096893</v>
      </c>
      <c r="AN31" s="27">
        <v>354.11481533</v>
      </c>
      <c r="AO31" s="27">
        <v>305.63552847000005</v>
      </c>
      <c r="AP31" s="27">
        <v>260.79134853</v>
      </c>
      <c r="AQ31" s="27">
        <v>239.36799284</v>
      </c>
      <c r="AR31" s="27">
        <v>245.31385415</v>
      </c>
      <c r="AS31" s="27">
        <v>251.27716662</v>
      </c>
      <c r="AT31" s="27">
        <v>269.2172005</v>
      </c>
      <c r="AU31" s="27">
        <v>317.64967987</v>
      </c>
      <c r="AV31" s="27">
        <v>344.56222337</v>
      </c>
      <c r="AW31" s="75">
        <v>388.38312366</v>
      </c>
      <c r="AX31" s="53">
        <v>430.24093644</v>
      </c>
      <c r="AY31" s="27">
        <v>432.21850147000004</v>
      </c>
      <c r="AZ31" s="27">
        <v>424.86409556</v>
      </c>
      <c r="BA31" s="27">
        <v>379.40852712000003</v>
      </c>
      <c r="BB31" s="27">
        <v>314.17281789</v>
      </c>
      <c r="BC31" s="27">
        <v>281.65577132</v>
      </c>
      <c r="BD31" s="27">
        <v>285.1643687</v>
      </c>
      <c r="BE31" s="27">
        <v>288.76911481999997</v>
      </c>
      <c r="BF31" s="27">
        <v>310.39881836</v>
      </c>
      <c r="BG31" s="27">
        <v>376.65847326</v>
      </c>
      <c r="BH31" s="27">
        <v>429.86393319999996</v>
      </c>
      <c r="BI31" s="75">
        <v>508.21100571</v>
      </c>
      <c r="BJ31" s="53">
        <v>547.098552</v>
      </c>
      <c r="BK31" s="27">
        <v>522.266618</v>
      </c>
      <c r="BL31" s="27">
        <v>508.632103</v>
      </c>
      <c r="BM31" s="27">
        <v>438.031107</v>
      </c>
      <c r="BN31" s="27">
        <v>359.684469</v>
      </c>
      <c r="BO31" s="27">
        <v>330.647791</v>
      </c>
      <c r="BP31" s="27">
        <v>338.941137</v>
      </c>
      <c r="BQ31" s="27">
        <v>353.738919</v>
      </c>
      <c r="BR31" s="27">
        <v>369.250643</v>
      </c>
      <c r="BS31" s="27">
        <v>452.361076</v>
      </c>
      <c r="BT31" s="27">
        <v>509.915257</v>
      </c>
      <c r="BU31" s="75">
        <v>592.689146</v>
      </c>
      <c r="BV31" s="53">
        <v>641.1344362000001</v>
      </c>
      <c r="BW31" s="27">
        <v>648.6236779</v>
      </c>
      <c r="BX31" s="27">
        <v>626.617565</v>
      </c>
      <c r="BY31" s="27">
        <v>546.886278</v>
      </c>
      <c r="BZ31" s="27">
        <v>433.981863</v>
      </c>
      <c r="CA31" s="27">
        <v>407.307727</v>
      </c>
      <c r="CB31" s="27">
        <v>391.903773</v>
      </c>
      <c r="CC31" s="27">
        <v>397.97415</v>
      </c>
      <c r="CD31" s="27">
        <v>426.464643</v>
      </c>
      <c r="CE31" s="27">
        <v>507.204721</v>
      </c>
      <c r="CF31" s="27">
        <v>577.23826835</v>
      </c>
      <c r="CG31" s="75">
        <v>656.24182649</v>
      </c>
      <c r="CH31" s="53">
        <v>656.164008</v>
      </c>
      <c r="CI31" s="27">
        <v>655.430138</v>
      </c>
      <c r="CJ31" s="27">
        <v>622.90446352</v>
      </c>
      <c r="CK31" s="27">
        <v>530.9361109</v>
      </c>
      <c r="CL31" s="27">
        <v>436.43528834</v>
      </c>
      <c r="CM31" s="27">
        <v>400.599363</v>
      </c>
      <c r="CN31" s="27">
        <v>414.005698</v>
      </c>
      <c r="CO31" s="27">
        <v>427.16818169</v>
      </c>
      <c r="CP31" s="27">
        <v>457.18407479</v>
      </c>
      <c r="CQ31" s="27">
        <v>560.86660148</v>
      </c>
      <c r="CR31" s="27">
        <v>632.0025497</v>
      </c>
      <c r="CS31" s="75">
        <v>748.7395568</v>
      </c>
      <c r="CT31" s="53">
        <v>722.2379987</v>
      </c>
      <c r="CU31" s="27">
        <v>698.095269</v>
      </c>
      <c r="CV31" s="27">
        <v>683.09052989</v>
      </c>
      <c r="CW31" s="27">
        <v>582.9</v>
      </c>
      <c r="CX31" s="27">
        <v>473.7</v>
      </c>
      <c r="CY31" s="27">
        <v>427</v>
      </c>
      <c r="CZ31" s="27">
        <v>452.6</v>
      </c>
      <c r="DA31" s="27">
        <v>470.1</v>
      </c>
      <c r="DB31" s="27">
        <v>503.7</v>
      </c>
      <c r="DC31" s="27">
        <v>621.3</v>
      </c>
      <c r="DD31" s="27">
        <v>679.9</v>
      </c>
      <c r="DE31" s="75">
        <v>778.5</v>
      </c>
      <c r="DF31" s="53">
        <v>781.9164126100001</v>
      </c>
      <c r="DG31" s="27">
        <v>756.1440097100001</v>
      </c>
      <c r="DH31" s="27">
        <v>722.02153516</v>
      </c>
      <c r="DI31" s="27">
        <v>635.2820944800001</v>
      </c>
      <c r="DJ31" s="27">
        <v>523.858832</v>
      </c>
      <c r="DK31" s="27">
        <v>475.88041496</v>
      </c>
      <c r="DL31" s="27">
        <v>474.24274261</v>
      </c>
      <c r="DM31" s="27">
        <v>486.67668072000004</v>
      </c>
      <c r="DN31" s="27">
        <v>514.00789251</v>
      </c>
      <c r="DO31" s="27">
        <v>635.40206676</v>
      </c>
      <c r="DP31" s="27">
        <v>723.26342731</v>
      </c>
      <c r="DQ31" s="75">
        <v>823.96532306</v>
      </c>
      <c r="DR31" s="53">
        <v>804.99366235</v>
      </c>
      <c r="DS31" s="27">
        <v>765.0666078400001</v>
      </c>
      <c r="DT31" s="27">
        <v>742.3</v>
      </c>
      <c r="DU31" s="27">
        <v>668.4</v>
      </c>
      <c r="DV31" s="27">
        <v>542.6</v>
      </c>
      <c r="DW31" s="27">
        <v>491.9</v>
      </c>
      <c r="DX31" s="27">
        <v>500.4</v>
      </c>
      <c r="DY31" s="27">
        <v>516.6</v>
      </c>
      <c r="DZ31" s="27">
        <v>552.7</v>
      </c>
      <c r="EA31" s="27">
        <v>693.3</v>
      </c>
      <c r="EB31" s="27">
        <v>778.6</v>
      </c>
      <c r="EC31" s="75">
        <v>873.1</v>
      </c>
      <c r="ED31" s="53">
        <v>875.5</v>
      </c>
      <c r="EE31" s="27">
        <v>838.36152591</v>
      </c>
      <c r="EF31" s="27">
        <v>798.5</v>
      </c>
      <c r="EG31" s="27">
        <v>711.05371086</v>
      </c>
      <c r="EH31" s="27">
        <v>579.51989615</v>
      </c>
      <c r="EI31" s="27">
        <v>544.99217655</v>
      </c>
      <c r="EJ31" s="27">
        <v>542.5</v>
      </c>
      <c r="EK31" s="27">
        <v>571.77316308</v>
      </c>
      <c r="EL31" s="27">
        <v>590.01189553</v>
      </c>
      <c r="EM31" s="27">
        <v>722.41867868</v>
      </c>
      <c r="EN31" s="27">
        <v>835.44602355</v>
      </c>
      <c r="EO31" s="75">
        <v>996.4</v>
      </c>
    </row>
    <row r="32" spans="1:145" s="18" customFormat="1" ht="15.75" customHeight="1">
      <c r="A32" s="57" t="s">
        <v>44</v>
      </c>
      <c r="B32" s="53">
        <v>145.85598625999998</v>
      </c>
      <c r="C32" s="27">
        <v>156.62836672999998</v>
      </c>
      <c r="D32" s="27">
        <v>160.12480498</v>
      </c>
      <c r="E32" s="27">
        <v>139.49143608</v>
      </c>
      <c r="F32" s="27">
        <v>116.97255905</v>
      </c>
      <c r="G32" s="27">
        <v>109.98376747</v>
      </c>
      <c r="H32" s="27">
        <v>109.82662404000001</v>
      </c>
      <c r="I32" s="27">
        <v>116.30923512999999</v>
      </c>
      <c r="J32" s="27">
        <v>123.61615379999999</v>
      </c>
      <c r="K32" s="27">
        <v>156.70244219999998</v>
      </c>
      <c r="L32" s="27">
        <v>183.47459880000002</v>
      </c>
      <c r="M32" s="75">
        <v>210.769414</v>
      </c>
      <c r="N32" s="53">
        <v>245.9705339</v>
      </c>
      <c r="O32" s="27">
        <v>232.8950521</v>
      </c>
      <c r="P32" s="27">
        <v>225.1650561</v>
      </c>
      <c r="Q32" s="27">
        <v>190.7831541</v>
      </c>
      <c r="R32" s="27">
        <v>153.8439175</v>
      </c>
      <c r="S32" s="27">
        <v>138.5726187</v>
      </c>
      <c r="T32" s="27">
        <v>140.3291582</v>
      </c>
      <c r="U32" s="27">
        <v>143.9739993</v>
      </c>
      <c r="V32" s="27">
        <v>151.4150859</v>
      </c>
      <c r="W32" s="27">
        <v>192.22451419</v>
      </c>
      <c r="X32" s="27">
        <v>224.38821343</v>
      </c>
      <c r="Y32" s="75">
        <v>249.50818312</v>
      </c>
      <c r="Z32" s="53">
        <v>269.088487</v>
      </c>
      <c r="AA32" s="27">
        <v>284.15660888</v>
      </c>
      <c r="AB32" s="27">
        <v>270.56020936</v>
      </c>
      <c r="AC32" s="27">
        <v>236.66371737</v>
      </c>
      <c r="AD32" s="27">
        <v>201.186235</v>
      </c>
      <c r="AE32" s="27">
        <v>179.87111093000001</v>
      </c>
      <c r="AF32" s="27">
        <v>174.48341333000002</v>
      </c>
      <c r="AG32" s="27">
        <v>225.61339909</v>
      </c>
      <c r="AH32" s="27">
        <v>236.83249933000002</v>
      </c>
      <c r="AI32" s="27">
        <v>291.30084294</v>
      </c>
      <c r="AJ32" s="27">
        <v>337.87676787</v>
      </c>
      <c r="AK32" s="75">
        <v>362.09188785000003</v>
      </c>
      <c r="AL32" s="53">
        <v>359.49929821</v>
      </c>
      <c r="AM32" s="27">
        <v>350.78649838</v>
      </c>
      <c r="AN32" s="27">
        <v>339.60635693</v>
      </c>
      <c r="AO32" s="27">
        <v>291.07806501</v>
      </c>
      <c r="AP32" s="27">
        <v>246.14791838</v>
      </c>
      <c r="AQ32" s="27">
        <v>224.98868143</v>
      </c>
      <c r="AR32" s="27">
        <v>231.22501309</v>
      </c>
      <c r="AS32" s="27">
        <v>237.32878409</v>
      </c>
      <c r="AT32" s="27">
        <v>254.9353919</v>
      </c>
      <c r="AU32" s="27">
        <v>302.55008088</v>
      </c>
      <c r="AV32" s="27">
        <v>329.51203553</v>
      </c>
      <c r="AW32" s="75">
        <v>372.94502226</v>
      </c>
      <c r="AX32" s="53">
        <v>413.75986173</v>
      </c>
      <c r="AY32" s="27">
        <v>415.15023965</v>
      </c>
      <c r="AZ32" s="27">
        <v>407.7638132</v>
      </c>
      <c r="BA32" s="27">
        <v>362.33422276</v>
      </c>
      <c r="BB32" s="27">
        <v>297.37188714</v>
      </c>
      <c r="BC32" s="27">
        <v>265.02865271</v>
      </c>
      <c r="BD32" s="27">
        <v>269.49350837000003</v>
      </c>
      <c r="BE32" s="27">
        <v>273.49448504000003</v>
      </c>
      <c r="BF32" s="27">
        <v>294.84744151999996</v>
      </c>
      <c r="BG32" s="27">
        <v>360.54024645</v>
      </c>
      <c r="BH32" s="27">
        <v>413.0401172</v>
      </c>
      <c r="BI32" s="75">
        <v>490.73991514</v>
      </c>
      <c r="BJ32" s="53">
        <v>528.825378</v>
      </c>
      <c r="BK32" s="27">
        <v>504.470468</v>
      </c>
      <c r="BL32" s="27">
        <v>489.726447</v>
      </c>
      <c r="BM32" s="27">
        <v>419.196207</v>
      </c>
      <c r="BN32" s="27">
        <v>341.243589</v>
      </c>
      <c r="BO32" s="27">
        <v>312.079159</v>
      </c>
      <c r="BP32" s="27">
        <v>320.874412</v>
      </c>
      <c r="BQ32" s="27">
        <v>335.613117</v>
      </c>
      <c r="BR32" s="27">
        <v>350.750677</v>
      </c>
      <c r="BS32" s="27">
        <v>433.215594</v>
      </c>
      <c r="BT32" s="27">
        <v>490.6015</v>
      </c>
      <c r="BU32" s="75">
        <v>572.277161</v>
      </c>
      <c r="BV32" s="53">
        <v>620.4744128</v>
      </c>
      <c r="BW32" s="27">
        <v>628.1070819</v>
      </c>
      <c r="BX32" s="27">
        <v>604.394431</v>
      </c>
      <c r="BY32" s="27">
        <v>525.153026</v>
      </c>
      <c r="BZ32" s="27">
        <v>412.72021</v>
      </c>
      <c r="CA32" s="27">
        <v>386.702682</v>
      </c>
      <c r="CB32" s="27">
        <v>371.007357</v>
      </c>
      <c r="CC32" s="27">
        <v>377.151634</v>
      </c>
      <c r="CD32" s="27">
        <v>404.735546</v>
      </c>
      <c r="CE32" s="27">
        <v>484.855153</v>
      </c>
      <c r="CF32" s="27">
        <v>555.1855889</v>
      </c>
      <c r="CG32" s="75">
        <v>633.1893555700001</v>
      </c>
      <c r="CH32" s="53">
        <v>634.1732</v>
      </c>
      <c r="CI32" s="27">
        <v>633.217763</v>
      </c>
      <c r="CJ32" s="27">
        <v>600.3402555</v>
      </c>
      <c r="CK32" s="27">
        <v>508.27483104000004</v>
      </c>
      <c r="CL32" s="27">
        <v>414.13098914</v>
      </c>
      <c r="CM32" s="27">
        <v>378.7804197</v>
      </c>
      <c r="CN32" s="27">
        <v>391.859714</v>
      </c>
      <c r="CO32" s="27">
        <v>404.94361376</v>
      </c>
      <c r="CP32" s="27">
        <v>434.67484625</v>
      </c>
      <c r="CQ32" s="27">
        <v>537.6092338</v>
      </c>
      <c r="CR32" s="27">
        <v>607.6127065</v>
      </c>
      <c r="CS32" s="75">
        <v>722.8215691</v>
      </c>
      <c r="CT32" s="53">
        <v>698.8223074</v>
      </c>
      <c r="CU32" s="27">
        <v>674.63440114</v>
      </c>
      <c r="CV32" s="27">
        <v>660.2780723200001</v>
      </c>
      <c r="CW32" s="27">
        <v>560.1</v>
      </c>
      <c r="CX32" s="27">
        <v>450.9</v>
      </c>
      <c r="CY32" s="27">
        <v>405</v>
      </c>
      <c r="CZ32" s="27">
        <v>429.5</v>
      </c>
      <c r="DA32" s="27">
        <v>446.8</v>
      </c>
      <c r="DB32" s="27">
        <v>479.5</v>
      </c>
      <c r="DC32" s="27">
        <v>596.2</v>
      </c>
      <c r="DD32" s="27">
        <v>655</v>
      </c>
      <c r="DE32" s="75">
        <v>752.4</v>
      </c>
      <c r="DF32" s="53">
        <v>759.0645111499999</v>
      </c>
      <c r="DG32" s="27">
        <v>733.4940441499999</v>
      </c>
      <c r="DH32" s="27">
        <v>698.91154283</v>
      </c>
      <c r="DI32" s="27">
        <v>611.58002326</v>
      </c>
      <c r="DJ32" s="27">
        <v>500.58481832999996</v>
      </c>
      <c r="DK32" s="27">
        <v>452.93250141000004</v>
      </c>
      <c r="DL32" s="27">
        <v>451.21474247000003</v>
      </c>
      <c r="DM32" s="27">
        <v>463.44094713</v>
      </c>
      <c r="DN32" s="27">
        <v>490.45260735000005</v>
      </c>
      <c r="DO32" s="27">
        <v>611.24474091</v>
      </c>
      <c r="DP32" s="27">
        <v>698.75230919</v>
      </c>
      <c r="DQ32" s="75">
        <v>798.50963086</v>
      </c>
      <c r="DR32" s="53">
        <v>780.99749261</v>
      </c>
      <c r="DS32" s="27">
        <v>741.71111377</v>
      </c>
      <c r="DT32" s="27">
        <v>718.3</v>
      </c>
      <c r="DU32" s="27">
        <v>644.8</v>
      </c>
      <c r="DV32" s="27">
        <v>519.3</v>
      </c>
      <c r="DW32" s="27">
        <v>468.4</v>
      </c>
      <c r="DX32" s="27">
        <v>476.4</v>
      </c>
      <c r="DY32" s="27">
        <v>491.3</v>
      </c>
      <c r="DZ32" s="27">
        <v>527.2</v>
      </c>
      <c r="EA32" s="27">
        <v>667.2</v>
      </c>
      <c r="EB32" s="27">
        <v>752.2</v>
      </c>
      <c r="EC32" s="75">
        <v>845</v>
      </c>
      <c r="ED32" s="53">
        <v>849</v>
      </c>
      <c r="EE32" s="27">
        <v>812.10973749</v>
      </c>
      <c r="EF32" s="27">
        <v>772</v>
      </c>
      <c r="EG32" s="27">
        <v>684.90538005</v>
      </c>
      <c r="EH32" s="27">
        <v>554.11694141</v>
      </c>
      <c r="EI32" s="27">
        <v>520.35932217</v>
      </c>
      <c r="EJ32" s="27">
        <v>517.1</v>
      </c>
      <c r="EK32" s="27">
        <v>545.5085836000001</v>
      </c>
      <c r="EL32" s="27">
        <v>563.33248397</v>
      </c>
      <c r="EM32" s="27">
        <v>697.61815465</v>
      </c>
      <c r="EN32" s="27">
        <v>807.5277086599999</v>
      </c>
      <c r="EO32" s="75">
        <v>966.3</v>
      </c>
    </row>
    <row r="33" spans="1:145" s="18" customFormat="1" ht="15.75" customHeight="1">
      <c r="A33" s="58" t="s">
        <v>45</v>
      </c>
      <c r="B33" s="53">
        <v>104.94906412</v>
      </c>
      <c r="C33" s="27">
        <v>111.28721037999999</v>
      </c>
      <c r="D33" s="27">
        <v>112.75915433</v>
      </c>
      <c r="E33" s="27">
        <v>100.00929217</v>
      </c>
      <c r="F33" s="27">
        <v>90.3344787</v>
      </c>
      <c r="G33" s="27">
        <v>87.97602469</v>
      </c>
      <c r="H33" s="27">
        <v>88.45802284999999</v>
      </c>
      <c r="I33" s="27">
        <v>94.1441472</v>
      </c>
      <c r="J33" s="27">
        <v>98.9761106</v>
      </c>
      <c r="K33" s="27">
        <v>118.9301713</v>
      </c>
      <c r="L33" s="27">
        <v>133.81995709999998</v>
      </c>
      <c r="M33" s="75">
        <v>151.1134751</v>
      </c>
      <c r="N33" s="53">
        <v>169.68418369999998</v>
      </c>
      <c r="O33" s="27">
        <v>156.0562774</v>
      </c>
      <c r="P33" s="27">
        <v>153.0174215</v>
      </c>
      <c r="Q33" s="27">
        <v>135.3985068</v>
      </c>
      <c r="R33" s="27">
        <v>117.1066111</v>
      </c>
      <c r="S33" s="27">
        <v>108.8505884</v>
      </c>
      <c r="T33" s="27">
        <v>111.7612587</v>
      </c>
      <c r="U33" s="27">
        <v>114.29378990000001</v>
      </c>
      <c r="V33" s="27">
        <v>118.0309998</v>
      </c>
      <c r="W33" s="27">
        <v>140.20876127</v>
      </c>
      <c r="X33" s="27">
        <v>159.21215608</v>
      </c>
      <c r="Y33" s="75">
        <v>172.95963703</v>
      </c>
      <c r="Z33" s="53">
        <v>183.55535229</v>
      </c>
      <c r="AA33" s="27">
        <v>195.59180887</v>
      </c>
      <c r="AB33" s="27">
        <v>188.18820535</v>
      </c>
      <c r="AC33" s="27">
        <v>171.54312499</v>
      </c>
      <c r="AD33" s="27">
        <v>154.31726429</v>
      </c>
      <c r="AE33" s="27">
        <v>143.97021386</v>
      </c>
      <c r="AF33" s="27">
        <v>141.36023097</v>
      </c>
      <c r="AG33" s="27">
        <v>190.50042027</v>
      </c>
      <c r="AH33" s="27">
        <v>196.86004932</v>
      </c>
      <c r="AI33" s="27">
        <v>229.16155203</v>
      </c>
      <c r="AJ33" s="27">
        <v>253.14892912</v>
      </c>
      <c r="AK33" s="75">
        <v>263.71907387</v>
      </c>
      <c r="AL33" s="53">
        <v>242.65502528</v>
      </c>
      <c r="AM33" s="27">
        <v>236.94109631999999</v>
      </c>
      <c r="AN33" s="27">
        <v>234.08877577</v>
      </c>
      <c r="AO33" s="27">
        <v>209.31317281</v>
      </c>
      <c r="AP33" s="27">
        <v>189.87021353</v>
      </c>
      <c r="AQ33" s="27">
        <v>178.90886763</v>
      </c>
      <c r="AR33" s="27">
        <v>186.40041953</v>
      </c>
      <c r="AS33" s="27">
        <v>191.81460939</v>
      </c>
      <c r="AT33" s="27">
        <v>201.98850015</v>
      </c>
      <c r="AU33" s="27">
        <v>222.1874676</v>
      </c>
      <c r="AV33" s="27">
        <v>231.1792649</v>
      </c>
      <c r="AW33" s="75">
        <v>255.20540616999997</v>
      </c>
      <c r="AX33" s="53">
        <v>268.71515775</v>
      </c>
      <c r="AY33" s="27">
        <v>275.84043104</v>
      </c>
      <c r="AZ33" s="27">
        <v>276.20192075</v>
      </c>
      <c r="BA33" s="27">
        <v>256.22320825</v>
      </c>
      <c r="BB33" s="27">
        <v>226.96165219999997</v>
      </c>
      <c r="BC33" s="27">
        <v>210.26740995</v>
      </c>
      <c r="BD33" s="27">
        <v>216.56462291999998</v>
      </c>
      <c r="BE33" s="27">
        <v>219.78023023</v>
      </c>
      <c r="BF33" s="27">
        <v>231.77037428</v>
      </c>
      <c r="BG33" s="27">
        <v>260.5669365</v>
      </c>
      <c r="BH33" s="27">
        <v>284.4795375</v>
      </c>
      <c r="BI33" s="75">
        <v>330.24059626</v>
      </c>
      <c r="BJ33" s="53">
        <v>342.164511</v>
      </c>
      <c r="BK33" s="27">
        <v>329.378675</v>
      </c>
      <c r="BL33" s="27">
        <v>327.459079</v>
      </c>
      <c r="BM33" s="27">
        <v>292.866973</v>
      </c>
      <c r="BN33" s="27">
        <v>259.814723</v>
      </c>
      <c r="BO33" s="27">
        <v>247.428622</v>
      </c>
      <c r="BP33" s="27">
        <v>259.515578</v>
      </c>
      <c r="BQ33" s="27">
        <v>271.980769</v>
      </c>
      <c r="BR33" s="27">
        <v>277.709048</v>
      </c>
      <c r="BS33" s="27">
        <v>316.75804</v>
      </c>
      <c r="BT33" s="27">
        <v>346.800367</v>
      </c>
      <c r="BU33" s="75">
        <v>389.880812</v>
      </c>
      <c r="BV33" s="53">
        <v>401.1510192</v>
      </c>
      <c r="BW33" s="27">
        <v>409.606959</v>
      </c>
      <c r="BX33" s="27">
        <v>400.596152</v>
      </c>
      <c r="BY33" s="27">
        <v>359.887741</v>
      </c>
      <c r="BZ33" s="27">
        <v>308.228269</v>
      </c>
      <c r="CA33" s="27">
        <v>304.131381</v>
      </c>
      <c r="CB33" s="27">
        <v>292.720231</v>
      </c>
      <c r="CC33" s="27">
        <v>297.003028</v>
      </c>
      <c r="CD33" s="27">
        <v>313.97756</v>
      </c>
      <c r="CE33" s="27">
        <v>344.922954</v>
      </c>
      <c r="CF33" s="27">
        <v>371.90199868</v>
      </c>
      <c r="CG33" s="75">
        <v>415.31114872</v>
      </c>
      <c r="CH33" s="53">
        <v>405.292922</v>
      </c>
      <c r="CI33" s="27">
        <v>396.350763</v>
      </c>
      <c r="CJ33" s="27">
        <v>385.29508022000005</v>
      </c>
      <c r="CK33" s="27">
        <v>340.26407637</v>
      </c>
      <c r="CL33" s="27">
        <v>305.59994486</v>
      </c>
      <c r="CM33" s="27">
        <v>293.1536015</v>
      </c>
      <c r="CN33" s="27">
        <v>304.746747</v>
      </c>
      <c r="CO33" s="27">
        <v>314.67514702</v>
      </c>
      <c r="CP33" s="27">
        <v>330.00503648</v>
      </c>
      <c r="CQ33" s="27">
        <v>363.93838588</v>
      </c>
      <c r="CR33" s="27">
        <v>392.2577932</v>
      </c>
      <c r="CS33" s="75">
        <v>450.5024318</v>
      </c>
      <c r="CT33" s="53">
        <v>421.0374863</v>
      </c>
      <c r="CU33" s="27">
        <v>409.25236236</v>
      </c>
      <c r="CV33" s="27">
        <v>411.21639918</v>
      </c>
      <c r="CW33" s="27">
        <v>367</v>
      </c>
      <c r="CX33" s="27">
        <v>327.4</v>
      </c>
      <c r="CY33" s="27">
        <v>307.1</v>
      </c>
      <c r="CZ33" s="27">
        <v>329.4</v>
      </c>
      <c r="DA33" s="27">
        <v>341.3</v>
      </c>
      <c r="DB33" s="27">
        <v>359.1</v>
      </c>
      <c r="DC33" s="27">
        <v>406</v>
      </c>
      <c r="DD33" s="27">
        <v>422.1</v>
      </c>
      <c r="DE33" s="75">
        <v>465.2</v>
      </c>
      <c r="DF33" s="53">
        <v>459.20638063</v>
      </c>
      <c r="DG33" s="27">
        <v>445.03409306</v>
      </c>
      <c r="DH33" s="27">
        <v>437.76927117</v>
      </c>
      <c r="DI33" s="27">
        <v>401.95882402</v>
      </c>
      <c r="DJ33" s="27">
        <v>358.76872867000003</v>
      </c>
      <c r="DK33" s="27">
        <v>346.06800164</v>
      </c>
      <c r="DL33" s="27">
        <v>347.32936531999997</v>
      </c>
      <c r="DM33" s="27">
        <v>360.75277589999996</v>
      </c>
      <c r="DN33" s="27">
        <v>372.32902263</v>
      </c>
      <c r="DO33" s="27">
        <v>422.86561037</v>
      </c>
      <c r="DP33" s="27">
        <v>455.1479031</v>
      </c>
      <c r="DQ33" s="75">
        <v>505.9585943</v>
      </c>
      <c r="DR33" s="53">
        <v>483.92803322000003</v>
      </c>
      <c r="DS33" s="27">
        <v>454.09427121</v>
      </c>
      <c r="DT33" s="27">
        <v>455</v>
      </c>
      <c r="DU33" s="27">
        <v>427</v>
      </c>
      <c r="DV33" s="27">
        <v>376.3</v>
      </c>
      <c r="DW33" s="27">
        <v>359.8</v>
      </c>
      <c r="DX33" s="27">
        <v>371</v>
      </c>
      <c r="DY33" s="27">
        <v>385.1</v>
      </c>
      <c r="DZ33" s="27">
        <v>404.8</v>
      </c>
      <c r="EA33" s="27">
        <v>466.3</v>
      </c>
      <c r="EB33" s="27">
        <v>497.8</v>
      </c>
      <c r="EC33" s="75">
        <v>543.6</v>
      </c>
      <c r="ED33" s="53">
        <v>535.5</v>
      </c>
      <c r="EE33" s="27">
        <v>513.62514743</v>
      </c>
      <c r="EF33" s="27">
        <v>503.1</v>
      </c>
      <c r="EG33" s="27">
        <v>466.41503678</v>
      </c>
      <c r="EH33" s="27">
        <v>412.05951135000004</v>
      </c>
      <c r="EI33" s="27">
        <v>407.78900515</v>
      </c>
      <c r="EJ33" s="27">
        <v>412.2</v>
      </c>
      <c r="EK33" s="27">
        <v>439.11119712</v>
      </c>
      <c r="EL33" s="27">
        <v>443.73825946</v>
      </c>
      <c r="EM33" s="27">
        <v>498.83249668999997</v>
      </c>
      <c r="EN33" s="27">
        <v>545.1576261900001</v>
      </c>
      <c r="EO33" s="75">
        <v>640.6</v>
      </c>
    </row>
    <row r="34" spans="1:145" s="18" customFormat="1" ht="15.75" customHeight="1">
      <c r="A34" s="58" t="s">
        <v>46</v>
      </c>
      <c r="B34" s="53">
        <v>7.55926038</v>
      </c>
      <c r="C34" s="27">
        <v>11.31167859</v>
      </c>
      <c r="D34" s="27">
        <v>15.50310068</v>
      </c>
      <c r="E34" s="27">
        <v>15.10864591</v>
      </c>
      <c r="F34" s="27">
        <v>10.93822064</v>
      </c>
      <c r="G34" s="27">
        <v>10.159757019999999</v>
      </c>
      <c r="H34" s="27">
        <v>9.880855949999999</v>
      </c>
      <c r="I34" s="27">
        <v>10.41110068</v>
      </c>
      <c r="J34" s="27">
        <v>11.0706315</v>
      </c>
      <c r="K34" s="27">
        <v>14.7842894</v>
      </c>
      <c r="L34" s="27">
        <v>18.3118006</v>
      </c>
      <c r="M34" s="75">
        <v>21.3709459</v>
      </c>
      <c r="N34" s="53">
        <v>29.3279631</v>
      </c>
      <c r="O34" s="27">
        <v>30.7976093</v>
      </c>
      <c r="P34" s="27">
        <v>28.9672722</v>
      </c>
      <c r="Q34" s="27">
        <v>22.1516351</v>
      </c>
      <c r="R34" s="27">
        <v>16.5278038</v>
      </c>
      <c r="S34" s="27">
        <v>14.4344352</v>
      </c>
      <c r="T34" s="27">
        <v>13.9714159</v>
      </c>
      <c r="U34" s="27">
        <v>14.473733</v>
      </c>
      <c r="V34" s="27">
        <v>15.546106400000001</v>
      </c>
      <c r="W34" s="27">
        <v>22.09797876</v>
      </c>
      <c r="X34" s="27">
        <v>26.49537057</v>
      </c>
      <c r="Y34" s="75">
        <v>30.26355512</v>
      </c>
      <c r="Z34" s="53">
        <v>32.60784307</v>
      </c>
      <c r="AA34" s="27">
        <v>34.26793139</v>
      </c>
      <c r="AB34" s="27">
        <v>32.761103559999995</v>
      </c>
      <c r="AC34" s="27">
        <v>26.35619518</v>
      </c>
      <c r="AD34" s="27">
        <v>21.228486739999997</v>
      </c>
      <c r="AE34" s="27">
        <v>17.60273149</v>
      </c>
      <c r="AF34" s="27">
        <v>17.76336393</v>
      </c>
      <c r="AG34" s="27">
        <v>18.84807782</v>
      </c>
      <c r="AH34" s="27">
        <v>20.38673806</v>
      </c>
      <c r="AI34" s="27">
        <v>28.379485289999998</v>
      </c>
      <c r="AJ34" s="27">
        <v>36.46996144</v>
      </c>
      <c r="AK34" s="75">
        <v>41.83366915</v>
      </c>
      <c r="AL34" s="53">
        <v>47.55437903</v>
      </c>
      <c r="AM34" s="27">
        <v>47.54751222</v>
      </c>
      <c r="AN34" s="27">
        <v>45.64129248</v>
      </c>
      <c r="AO34" s="27">
        <v>34.719769299999996</v>
      </c>
      <c r="AP34" s="27">
        <v>27.80646723</v>
      </c>
      <c r="AQ34" s="27">
        <v>24.80486729</v>
      </c>
      <c r="AR34" s="27">
        <v>25.01182182</v>
      </c>
      <c r="AS34" s="27">
        <v>25.383971980000002</v>
      </c>
      <c r="AT34" s="27">
        <v>28.39673262</v>
      </c>
      <c r="AU34" s="27">
        <v>36.460016630000005</v>
      </c>
      <c r="AV34" s="27">
        <v>41.56097244</v>
      </c>
      <c r="AW34" s="75">
        <v>48.07566382</v>
      </c>
      <c r="AX34" s="53">
        <v>61.10130518</v>
      </c>
      <c r="AY34" s="27">
        <v>57.978226049999996</v>
      </c>
      <c r="AZ34" s="27">
        <v>57.421634909999995</v>
      </c>
      <c r="BA34" s="27">
        <v>47.75878763</v>
      </c>
      <c r="BB34" s="27">
        <v>37.07041587</v>
      </c>
      <c r="BC34" s="27">
        <v>30.314966899999998</v>
      </c>
      <c r="BD34" s="27">
        <v>30.436427289999997</v>
      </c>
      <c r="BE34" s="27">
        <v>30.54568525</v>
      </c>
      <c r="BF34" s="27">
        <v>35.176719399999996</v>
      </c>
      <c r="BG34" s="27">
        <v>47.70347994</v>
      </c>
      <c r="BH34" s="27">
        <v>59.0881824</v>
      </c>
      <c r="BI34" s="75">
        <v>72.38461506</v>
      </c>
      <c r="BJ34" s="53">
        <v>82.496712</v>
      </c>
      <c r="BK34" s="27">
        <v>80.583501</v>
      </c>
      <c r="BL34" s="27">
        <v>75.758698</v>
      </c>
      <c r="BM34" s="27">
        <v>60.953003</v>
      </c>
      <c r="BN34" s="27">
        <v>44.205676</v>
      </c>
      <c r="BO34" s="27">
        <v>36.833013</v>
      </c>
      <c r="BP34" s="27">
        <v>35.667884</v>
      </c>
      <c r="BQ34" s="27">
        <v>37.138797</v>
      </c>
      <c r="BR34" s="27">
        <v>40.745934</v>
      </c>
      <c r="BS34" s="27">
        <v>55.088087</v>
      </c>
      <c r="BT34" s="27">
        <v>67.86543</v>
      </c>
      <c r="BU34" s="75">
        <v>83.993442</v>
      </c>
      <c r="BV34" s="53">
        <v>105.5243715</v>
      </c>
      <c r="BW34" s="27">
        <v>108.0070763</v>
      </c>
      <c r="BX34" s="27">
        <v>103.051202</v>
      </c>
      <c r="BY34" s="27">
        <v>88.318071</v>
      </c>
      <c r="BZ34" s="27">
        <v>62.080041</v>
      </c>
      <c r="CA34" s="27">
        <v>50.097309</v>
      </c>
      <c r="CB34" s="27">
        <v>48.352891</v>
      </c>
      <c r="CC34" s="27">
        <v>49.650626</v>
      </c>
      <c r="CD34" s="27">
        <v>54.127933</v>
      </c>
      <c r="CE34" s="27">
        <v>70.711386</v>
      </c>
      <c r="CF34" s="27">
        <v>91.14191190999999</v>
      </c>
      <c r="CG34" s="75">
        <v>109.78514256999999</v>
      </c>
      <c r="CH34" s="53">
        <v>116.201421</v>
      </c>
      <c r="CI34" s="27">
        <v>122.520975</v>
      </c>
      <c r="CJ34" s="27">
        <v>114.21349889</v>
      </c>
      <c r="CK34" s="27">
        <v>93.40199137</v>
      </c>
      <c r="CL34" s="27">
        <v>65.92792997</v>
      </c>
      <c r="CM34" s="27">
        <v>53.274531100000004</v>
      </c>
      <c r="CN34" s="27">
        <v>56.335963</v>
      </c>
      <c r="CO34" s="27">
        <v>58.63738333</v>
      </c>
      <c r="CP34" s="27">
        <v>64.72741926</v>
      </c>
      <c r="CQ34" s="27">
        <v>99.502871</v>
      </c>
      <c r="CR34" s="27">
        <v>117.439821</v>
      </c>
      <c r="CS34" s="75">
        <v>148.78358319999998</v>
      </c>
      <c r="CT34" s="53">
        <v>148.1507902</v>
      </c>
      <c r="CU34" s="27">
        <v>140.69642129</v>
      </c>
      <c r="CV34" s="27">
        <v>133.48607851</v>
      </c>
      <c r="CW34" s="27">
        <v>105.6</v>
      </c>
      <c r="CX34" s="27">
        <v>73.3</v>
      </c>
      <c r="CY34" s="27">
        <v>60.4</v>
      </c>
      <c r="CZ34" s="27">
        <v>64.3</v>
      </c>
      <c r="DA34" s="27">
        <v>68.6</v>
      </c>
      <c r="DB34" s="27">
        <v>76</v>
      </c>
      <c r="DC34" s="27">
        <v>104.9</v>
      </c>
      <c r="DD34" s="27">
        <v>128.2</v>
      </c>
      <c r="DE34" s="75">
        <v>158.5</v>
      </c>
      <c r="DF34" s="53">
        <v>162.83190175</v>
      </c>
      <c r="DG34" s="27">
        <v>155.49170575</v>
      </c>
      <c r="DH34" s="27">
        <v>141.38617987</v>
      </c>
      <c r="DI34" s="27">
        <v>116.99366402</v>
      </c>
      <c r="DJ34" s="27">
        <v>89.17230745</v>
      </c>
      <c r="DK34" s="27">
        <v>67.39201946</v>
      </c>
      <c r="DL34" s="27">
        <v>67.03714095000001</v>
      </c>
      <c r="DM34" s="27">
        <v>65.47098176</v>
      </c>
      <c r="DN34" s="27">
        <v>73.36500662</v>
      </c>
      <c r="DO34" s="27">
        <v>101.23614237000001</v>
      </c>
      <c r="DP34" s="27">
        <v>131.21872173</v>
      </c>
      <c r="DQ34" s="75">
        <v>156.96099787</v>
      </c>
      <c r="DR34" s="53">
        <v>154.68935928</v>
      </c>
      <c r="DS34" s="27">
        <v>151.67663862999999</v>
      </c>
      <c r="DT34" s="27">
        <v>138.8</v>
      </c>
      <c r="DU34" s="27">
        <v>117.5</v>
      </c>
      <c r="DV34" s="27">
        <v>85.6</v>
      </c>
      <c r="DW34" s="27">
        <v>65.3</v>
      </c>
      <c r="DX34" s="27">
        <v>63</v>
      </c>
      <c r="DY34" s="27">
        <v>63.8</v>
      </c>
      <c r="DZ34" s="27">
        <v>71</v>
      </c>
      <c r="EA34" s="27">
        <v>102.9</v>
      </c>
      <c r="EB34" s="27">
        <v>130.7</v>
      </c>
      <c r="EC34" s="75">
        <v>154.7</v>
      </c>
      <c r="ED34" s="53">
        <v>161.9</v>
      </c>
      <c r="EE34" s="27">
        <v>159.93195896</v>
      </c>
      <c r="EF34" s="27">
        <v>142.9</v>
      </c>
      <c r="EG34" s="27">
        <v>119.10468156</v>
      </c>
      <c r="EH34" s="27">
        <v>82.87385337</v>
      </c>
      <c r="EI34" s="27">
        <v>70.75167079</v>
      </c>
      <c r="EJ34" s="27">
        <v>63.7</v>
      </c>
      <c r="EK34" s="27">
        <v>64.14289759</v>
      </c>
      <c r="EL34" s="27">
        <v>67.90632771</v>
      </c>
      <c r="EM34" s="27">
        <v>99.28193414</v>
      </c>
      <c r="EN34" s="27">
        <v>132.85792098000002</v>
      </c>
      <c r="EO34" s="75">
        <v>172</v>
      </c>
    </row>
    <row r="35" spans="1:145" s="18" customFormat="1" ht="15.75" customHeight="1">
      <c r="A35" s="56" t="s">
        <v>47</v>
      </c>
      <c r="B35" s="53">
        <v>65.15297885</v>
      </c>
      <c r="C35" s="27">
        <v>71.35357422</v>
      </c>
      <c r="D35" s="27">
        <v>86.45963545999999</v>
      </c>
      <c r="E35" s="27">
        <v>94.92027359999999</v>
      </c>
      <c r="F35" s="27">
        <v>100.60471468</v>
      </c>
      <c r="G35" s="27">
        <v>127.32867756</v>
      </c>
      <c r="H35" s="27">
        <v>134.16808491</v>
      </c>
      <c r="I35" s="27">
        <v>138.12797353</v>
      </c>
      <c r="J35" s="27">
        <v>150.3803954</v>
      </c>
      <c r="K35" s="27">
        <v>142.55931759999999</v>
      </c>
      <c r="L35" s="27">
        <v>144.52227240000002</v>
      </c>
      <c r="M35" s="75">
        <v>177.751782</v>
      </c>
      <c r="N35" s="53">
        <v>76.28034</v>
      </c>
      <c r="O35" s="27">
        <v>93.1120567</v>
      </c>
      <c r="P35" s="27">
        <v>131.2210992</v>
      </c>
      <c r="Q35" s="27">
        <v>131.9110441</v>
      </c>
      <c r="R35" s="27">
        <v>143.2340586</v>
      </c>
      <c r="S35" s="27">
        <v>176.5662035</v>
      </c>
      <c r="T35" s="27">
        <v>189.33559480000002</v>
      </c>
      <c r="U35" s="27">
        <v>189.4115863</v>
      </c>
      <c r="V35" s="27">
        <v>203.4539655</v>
      </c>
      <c r="W35" s="27">
        <v>199.69248269</v>
      </c>
      <c r="X35" s="27">
        <v>197.98999088999997</v>
      </c>
      <c r="Y35" s="75">
        <v>251.24609216</v>
      </c>
      <c r="Z35" s="53">
        <v>122.59203493999999</v>
      </c>
      <c r="AA35" s="27">
        <v>132.05143166</v>
      </c>
      <c r="AB35" s="27">
        <v>186.2821722</v>
      </c>
      <c r="AC35" s="27">
        <v>179.22468556</v>
      </c>
      <c r="AD35" s="27">
        <v>200.3111058</v>
      </c>
      <c r="AE35" s="27">
        <v>235.33928318</v>
      </c>
      <c r="AF35" s="27">
        <v>241.12480378</v>
      </c>
      <c r="AG35" s="27">
        <v>262.14470741</v>
      </c>
      <c r="AH35" s="27">
        <v>275.3845428</v>
      </c>
      <c r="AI35" s="27">
        <v>287.79018233</v>
      </c>
      <c r="AJ35" s="27">
        <v>283.16214714999995</v>
      </c>
      <c r="AK35" s="75">
        <v>363.19721659</v>
      </c>
      <c r="AL35" s="53">
        <v>184.08001349</v>
      </c>
      <c r="AM35" s="27">
        <v>201.29063985</v>
      </c>
      <c r="AN35" s="27">
        <v>242.12388562</v>
      </c>
      <c r="AO35" s="27">
        <v>262.85148531</v>
      </c>
      <c r="AP35" s="27">
        <v>290.31334813</v>
      </c>
      <c r="AQ35" s="27">
        <v>327.51032303</v>
      </c>
      <c r="AR35" s="27">
        <v>351.53222531</v>
      </c>
      <c r="AS35" s="27">
        <v>350.5962465</v>
      </c>
      <c r="AT35" s="27">
        <v>392.51298682</v>
      </c>
      <c r="AU35" s="27">
        <v>378.20630452</v>
      </c>
      <c r="AV35" s="27">
        <v>350.99679884</v>
      </c>
      <c r="AW35" s="75">
        <v>414.26106663</v>
      </c>
      <c r="AX35" s="53">
        <v>150.52208675999998</v>
      </c>
      <c r="AY35" s="27">
        <v>157.05132881999998</v>
      </c>
      <c r="AZ35" s="27">
        <v>207.36540650999999</v>
      </c>
      <c r="BA35" s="27">
        <v>208.08594864</v>
      </c>
      <c r="BB35" s="27">
        <v>203.94466958</v>
      </c>
      <c r="BC35" s="27">
        <v>247.44909450999998</v>
      </c>
      <c r="BD35" s="27">
        <v>261.49018183000004</v>
      </c>
      <c r="BE35" s="27">
        <v>274.09811161</v>
      </c>
      <c r="BF35" s="27">
        <v>287.66400385000003</v>
      </c>
      <c r="BG35" s="27">
        <v>293.89423521</v>
      </c>
      <c r="BH35" s="27">
        <v>307.6216692</v>
      </c>
      <c r="BI35" s="75">
        <v>441.39158574</v>
      </c>
      <c r="BJ35" s="53">
        <v>154.731145</v>
      </c>
      <c r="BK35" s="27">
        <v>168.224848</v>
      </c>
      <c r="BL35" s="27">
        <v>223.511278</v>
      </c>
      <c r="BM35" s="27">
        <v>231.53794</v>
      </c>
      <c r="BN35" s="27">
        <v>252.526083</v>
      </c>
      <c r="BO35" s="27">
        <v>307.675508</v>
      </c>
      <c r="BP35" s="27">
        <v>319.967478</v>
      </c>
      <c r="BQ35" s="27">
        <v>331.737554</v>
      </c>
      <c r="BR35" s="27">
        <v>354.018083</v>
      </c>
      <c r="BS35" s="27">
        <v>340.71887</v>
      </c>
      <c r="BT35" s="27">
        <v>336.107781</v>
      </c>
      <c r="BU35" s="75">
        <v>460.403923</v>
      </c>
      <c r="BV35" s="53">
        <v>165.584466</v>
      </c>
      <c r="BW35" s="27">
        <v>181.084898</v>
      </c>
      <c r="BX35" s="27">
        <v>238.33733</v>
      </c>
      <c r="BY35" s="27">
        <v>256.147256</v>
      </c>
      <c r="BZ35" s="27">
        <v>279.35143</v>
      </c>
      <c r="CA35" s="27">
        <v>343.968564</v>
      </c>
      <c r="CB35" s="27">
        <v>356.72517</v>
      </c>
      <c r="CC35" s="27">
        <v>369.264936</v>
      </c>
      <c r="CD35" s="27">
        <v>406.322012</v>
      </c>
      <c r="CE35" s="27">
        <v>391.835955</v>
      </c>
      <c r="CF35" s="27">
        <v>394.66487187</v>
      </c>
      <c r="CG35" s="75">
        <v>545.83613815</v>
      </c>
      <c r="CH35" s="53">
        <v>221.945202</v>
      </c>
      <c r="CI35" s="27">
        <v>218.389304</v>
      </c>
      <c r="CJ35" s="27">
        <v>283.37685562</v>
      </c>
      <c r="CK35" s="27">
        <v>283.35936583999995</v>
      </c>
      <c r="CL35" s="27">
        <v>325.07170444999997</v>
      </c>
      <c r="CM35" s="27">
        <v>391.80592160000003</v>
      </c>
      <c r="CN35" s="27">
        <v>386.605729</v>
      </c>
      <c r="CO35" s="27">
        <v>403.38029487</v>
      </c>
      <c r="CP35" s="27">
        <v>416.54276713999997</v>
      </c>
      <c r="CQ35" s="27">
        <v>408.68273272000005</v>
      </c>
      <c r="CR35" s="27">
        <v>405.3509792</v>
      </c>
      <c r="CS35" s="75">
        <v>571.4295392</v>
      </c>
      <c r="CT35" s="53">
        <v>210.7531443</v>
      </c>
      <c r="CU35" s="27">
        <v>226.55213629</v>
      </c>
      <c r="CV35" s="27">
        <v>278.67324407</v>
      </c>
      <c r="CW35" s="27">
        <v>294.9</v>
      </c>
      <c r="CX35" s="27">
        <v>348.6</v>
      </c>
      <c r="CY35" s="27">
        <v>402.8</v>
      </c>
      <c r="CZ35" s="27">
        <v>426.8</v>
      </c>
      <c r="DA35" s="27">
        <v>410.9</v>
      </c>
      <c r="DB35" s="27">
        <v>438.1</v>
      </c>
      <c r="DC35" s="27">
        <v>430.2</v>
      </c>
      <c r="DD35" s="27">
        <v>424.4</v>
      </c>
      <c r="DE35" s="75">
        <v>590.8</v>
      </c>
      <c r="DF35" s="53">
        <v>232.28053276</v>
      </c>
      <c r="DG35" s="27">
        <v>240.31774255000002</v>
      </c>
      <c r="DH35" s="27">
        <v>292.75223726</v>
      </c>
      <c r="DI35" s="27">
        <v>318.69634567</v>
      </c>
      <c r="DJ35" s="27">
        <v>341.78026935</v>
      </c>
      <c r="DK35" s="27">
        <v>415.2553633</v>
      </c>
      <c r="DL35" s="27">
        <v>407.65481839</v>
      </c>
      <c r="DM35" s="27">
        <v>417.81108645999996</v>
      </c>
      <c r="DN35" s="27">
        <v>445.09978731</v>
      </c>
      <c r="DO35" s="27">
        <v>427.49638113</v>
      </c>
      <c r="DP35" s="27">
        <v>413.81843246</v>
      </c>
      <c r="DQ35" s="75">
        <v>588.67523911</v>
      </c>
      <c r="DR35" s="53">
        <v>217.01701758000002</v>
      </c>
      <c r="DS35" s="27">
        <v>245.10828087000002</v>
      </c>
      <c r="DT35" s="27">
        <v>294.8</v>
      </c>
      <c r="DU35" s="27">
        <v>310.8</v>
      </c>
      <c r="DV35" s="27">
        <v>318.8</v>
      </c>
      <c r="DW35" s="27">
        <v>390.8</v>
      </c>
      <c r="DX35" s="27">
        <v>393.8</v>
      </c>
      <c r="DY35" s="27">
        <v>394</v>
      </c>
      <c r="DZ35" s="27">
        <v>422.9</v>
      </c>
      <c r="EA35" s="27">
        <v>425.3</v>
      </c>
      <c r="EB35" s="27">
        <v>416.3</v>
      </c>
      <c r="EC35" s="75">
        <v>577.3</v>
      </c>
      <c r="ED35" s="53">
        <v>273</v>
      </c>
      <c r="EE35" s="27">
        <v>303.59299968</v>
      </c>
      <c r="EF35" s="27">
        <v>383.3</v>
      </c>
      <c r="EG35" s="27">
        <v>393.17773244</v>
      </c>
      <c r="EH35" s="27">
        <v>408.09190538999997</v>
      </c>
      <c r="EI35" s="27">
        <v>494.29535038</v>
      </c>
      <c r="EJ35" s="27">
        <v>508.8</v>
      </c>
      <c r="EK35" s="27">
        <v>482.90286024</v>
      </c>
      <c r="EL35" s="27">
        <v>540.09482313</v>
      </c>
      <c r="EM35" s="27">
        <v>523.61176934</v>
      </c>
      <c r="EN35" s="27">
        <v>531.53161758</v>
      </c>
      <c r="EO35" s="75">
        <v>719.4</v>
      </c>
    </row>
    <row r="36" spans="1:145" s="18" customFormat="1" ht="15.75" customHeight="1">
      <c r="A36" s="56" t="s">
        <v>48</v>
      </c>
      <c r="B36" s="53">
        <v>932.89554656</v>
      </c>
      <c r="C36" s="27">
        <v>1008.27243882</v>
      </c>
      <c r="D36" s="27">
        <v>1081.81535397</v>
      </c>
      <c r="E36" s="27">
        <v>1073.89987107</v>
      </c>
      <c r="F36" s="27">
        <v>1029.29550708</v>
      </c>
      <c r="G36" s="27">
        <v>1082.67952332</v>
      </c>
      <c r="H36" s="27">
        <v>1144.8049452100001</v>
      </c>
      <c r="I36" s="27">
        <v>1201.6878166600002</v>
      </c>
      <c r="J36" s="27">
        <v>1249.5425912</v>
      </c>
      <c r="K36" s="27">
        <v>1364.5773213</v>
      </c>
      <c r="L36" s="27">
        <v>1387.9935687</v>
      </c>
      <c r="M36" s="75">
        <v>1598.2094274</v>
      </c>
      <c r="N36" s="53">
        <v>1352.5484374</v>
      </c>
      <c r="O36" s="27">
        <v>1379.2547565999998</v>
      </c>
      <c r="P36" s="27">
        <v>1545.3041025999999</v>
      </c>
      <c r="Q36" s="27">
        <v>1458.0853328</v>
      </c>
      <c r="R36" s="27">
        <v>1430.6166499</v>
      </c>
      <c r="S36" s="27">
        <v>1548.8524705</v>
      </c>
      <c r="T36" s="27">
        <v>1596.6639494</v>
      </c>
      <c r="U36" s="27">
        <v>1638.7301499</v>
      </c>
      <c r="V36" s="27">
        <v>1643.2620755</v>
      </c>
      <c r="W36" s="27">
        <v>1788.99149982</v>
      </c>
      <c r="X36" s="27">
        <v>1950.79102213</v>
      </c>
      <c r="Y36" s="75">
        <v>2167.46004948</v>
      </c>
      <c r="Z36" s="53">
        <v>1899.1942346199999</v>
      </c>
      <c r="AA36" s="27">
        <v>1883.2386400599999</v>
      </c>
      <c r="AB36" s="27">
        <v>2147.27388374</v>
      </c>
      <c r="AC36" s="27">
        <v>2087.67180331</v>
      </c>
      <c r="AD36" s="27">
        <v>2066.70887355</v>
      </c>
      <c r="AE36" s="27">
        <v>2044.63451955</v>
      </c>
      <c r="AF36" s="27">
        <v>2141.12324332</v>
      </c>
      <c r="AG36" s="27">
        <v>2154.68556785</v>
      </c>
      <c r="AH36" s="27">
        <v>2222.99820752</v>
      </c>
      <c r="AI36" s="27">
        <v>2435.7534479899996</v>
      </c>
      <c r="AJ36" s="27">
        <v>2459.16245764</v>
      </c>
      <c r="AK36" s="75">
        <v>2735.90442971</v>
      </c>
      <c r="AL36" s="53">
        <v>2365.5374784</v>
      </c>
      <c r="AM36" s="27">
        <v>2456.9866152600002</v>
      </c>
      <c r="AN36" s="27">
        <v>2675.47700669</v>
      </c>
      <c r="AO36" s="27">
        <v>2705.2131869699997</v>
      </c>
      <c r="AP36" s="27">
        <v>2695.35649816</v>
      </c>
      <c r="AQ36" s="27">
        <v>2665.4398032100003</v>
      </c>
      <c r="AR36" s="27">
        <v>2841.4419733600002</v>
      </c>
      <c r="AS36" s="27">
        <v>2844.13922954</v>
      </c>
      <c r="AT36" s="27">
        <v>2811.4317973400002</v>
      </c>
      <c r="AU36" s="27">
        <v>2927.2172539499998</v>
      </c>
      <c r="AV36" s="27">
        <v>2503.60294706</v>
      </c>
      <c r="AW36" s="75">
        <v>2788.5708347399996</v>
      </c>
      <c r="AX36" s="53">
        <v>2123.92688284</v>
      </c>
      <c r="AY36" s="27">
        <v>2210.9942503800003</v>
      </c>
      <c r="AZ36" s="27">
        <v>2416.87674696</v>
      </c>
      <c r="BA36" s="27">
        <v>2178.85645831</v>
      </c>
      <c r="BB36" s="27">
        <v>2070.87003055</v>
      </c>
      <c r="BC36" s="27">
        <v>2132.23917357</v>
      </c>
      <c r="BD36" s="27">
        <v>2145.25503505</v>
      </c>
      <c r="BE36" s="27">
        <v>2216.02888005</v>
      </c>
      <c r="BF36" s="27">
        <v>2278.83519129</v>
      </c>
      <c r="BG36" s="27">
        <v>2441.48641522</v>
      </c>
      <c r="BH36" s="27">
        <v>2535.9290514</v>
      </c>
      <c r="BI36" s="75">
        <v>2915.1668043699997</v>
      </c>
      <c r="BJ36" s="53">
        <v>2321.279179</v>
      </c>
      <c r="BK36" s="27">
        <v>2401.267352</v>
      </c>
      <c r="BL36" s="27">
        <v>2841.822505</v>
      </c>
      <c r="BM36" s="27">
        <v>2595.994488</v>
      </c>
      <c r="BN36" s="27">
        <v>2566.272693</v>
      </c>
      <c r="BO36" s="27">
        <v>2630.294207</v>
      </c>
      <c r="BP36" s="27">
        <v>2625.287231</v>
      </c>
      <c r="BQ36" s="27">
        <v>2663.130844</v>
      </c>
      <c r="BR36" s="27">
        <v>2752.858446</v>
      </c>
      <c r="BS36" s="27">
        <v>2939.49099</v>
      </c>
      <c r="BT36" s="27">
        <v>3069.701192</v>
      </c>
      <c r="BU36" s="75">
        <v>3557.383267</v>
      </c>
      <c r="BV36" s="53">
        <v>2839.2664265</v>
      </c>
      <c r="BW36" s="27">
        <v>2905.1481512</v>
      </c>
      <c r="BX36" s="27">
        <v>3227.167114</v>
      </c>
      <c r="BY36" s="27">
        <v>3098.633599</v>
      </c>
      <c r="BZ36" s="27">
        <v>3099.616683</v>
      </c>
      <c r="CA36" s="27">
        <v>3197.89516</v>
      </c>
      <c r="CB36" s="27">
        <v>3223.46173</v>
      </c>
      <c r="CC36" s="27">
        <v>3371.370575</v>
      </c>
      <c r="CD36" s="27">
        <v>3484.124961</v>
      </c>
      <c r="CE36" s="27">
        <v>3735.136034</v>
      </c>
      <c r="CF36" s="27">
        <v>3813.7817227600003</v>
      </c>
      <c r="CG36" s="75">
        <v>4400.440790479999</v>
      </c>
      <c r="CH36" s="53">
        <v>3366.551915</v>
      </c>
      <c r="CI36" s="27">
        <v>3531.634007</v>
      </c>
      <c r="CJ36" s="27">
        <v>3941.23234821</v>
      </c>
      <c r="CK36" s="27">
        <v>3633.50463692</v>
      </c>
      <c r="CL36" s="27">
        <v>3647.39311611</v>
      </c>
      <c r="CM36" s="27">
        <v>3717.3741248</v>
      </c>
      <c r="CN36" s="27">
        <v>3793.141424</v>
      </c>
      <c r="CO36" s="27">
        <v>3830.56869619</v>
      </c>
      <c r="CP36" s="27">
        <v>3836.02804938</v>
      </c>
      <c r="CQ36" s="27">
        <v>3971.5493222</v>
      </c>
      <c r="CR36" s="27">
        <v>4000.2718378000004</v>
      </c>
      <c r="CS36" s="75">
        <v>4472.239081600001</v>
      </c>
      <c r="CT36" s="53">
        <v>2960.3214272</v>
      </c>
      <c r="CU36" s="27">
        <v>3033.5258561799997</v>
      </c>
      <c r="CV36" s="27">
        <v>3391.20831414</v>
      </c>
      <c r="CW36" s="27">
        <v>3362.1</v>
      </c>
      <c r="CX36" s="27">
        <v>3244.1</v>
      </c>
      <c r="CY36" s="27">
        <v>3357.5</v>
      </c>
      <c r="CZ36" s="27">
        <v>3441.9</v>
      </c>
      <c r="DA36" s="27">
        <v>3440.1</v>
      </c>
      <c r="DB36" s="27">
        <v>3868.7</v>
      </c>
      <c r="DC36" s="27">
        <v>4019.1</v>
      </c>
      <c r="DD36" s="27">
        <v>4060.7</v>
      </c>
      <c r="DE36" s="75">
        <v>4687.5</v>
      </c>
      <c r="DF36" s="53">
        <v>3527.38973365</v>
      </c>
      <c r="DG36" s="27">
        <v>3734.5077896999996</v>
      </c>
      <c r="DH36" s="27">
        <v>4263.33814591</v>
      </c>
      <c r="DI36" s="27">
        <v>4287.2860291100005</v>
      </c>
      <c r="DJ36" s="27">
        <v>4184.17340212</v>
      </c>
      <c r="DK36" s="27">
        <v>4001.33539837</v>
      </c>
      <c r="DL36" s="27">
        <v>4204.21117982</v>
      </c>
      <c r="DM36" s="27">
        <v>4184.55322313</v>
      </c>
      <c r="DN36" s="27">
        <v>4331.90186514</v>
      </c>
      <c r="DO36" s="27">
        <v>4547.347619300001</v>
      </c>
      <c r="DP36" s="27">
        <v>4691.5641045699995</v>
      </c>
      <c r="DQ36" s="75">
        <v>5715.8834601300005</v>
      </c>
      <c r="DR36" s="53">
        <v>4212.67836722</v>
      </c>
      <c r="DS36" s="27">
        <v>4213.2789284499995</v>
      </c>
      <c r="DT36" s="27">
        <v>4709.3</v>
      </c>
      <c r="DU36" s="27">
        <v>4458.7</v>
      </c>
      <c r="DV36" s="27">
        <v>4359.7</v>
      </c>
      <c r="DW36" s="27">
        <v>4555.6</v>
      </c>
      <c r="DX36" s="27">
        <v>4562.8</v>
      </c>
      <c r="DY36" s="27">
        <v>4666.3</v>
      </c>
      <c r="DZ36" s="27">
        <v>4796.7</v>
      </c>
      <c r="EA36" s="27">
        <v>4871.1</v>
      </c>
      <c r="EB36" s="27">
        <v>4707.7</v>
      </c>
      <c r="EC36" s="75">
        <v>5664.4</v>
      </c>
      <c r="ED36" s="53">
        <v>4129.9</v>
      </c>
      <c r="EE36" s="27">
        <v>4357.248287390001</v>
      </c>
      <c r="EF36" s="27">
        <v>4742.7</v>
      </c>
      <c r="EG36" s="27">
        <v>4374.0756260200005</v>
      </c>
      <c r="EH36" s="27">
        <v>4228.20041094</v>
      </c>
      <c r="EI36" s="27">
        <v>4459.86907563</v>
      </c>
      <c r="EJ36" s="27">
        <v>4466</v>
      </c>
      <c r="EK36" s="27">
        <v>4699.06488275</v>
      </c>
      <c r="EL36" s="27">
        <v>4733.768074979999</v>
      </c>
      <c r="EM36" s="27">
        <v>4843.83058879</v>
      </c>
      <c r="EN36" s="27">
        <v>4980.88011553</v>
      </c>
      <c r="EO36" s="75">
        <v>5686.9</v>
      </c>
    </row>
    <row r="37" spans="1:145" s="18" customFormat="1" ht="15.75" customHeight="1">
      <c r="A37" s="57" t="s">
        <v>49</v>
      </c>
      <c r="B37" s="53">
        <v>46.44554763</v>
      </c>
      <c r="C37" s="27">
        <v>59.98926694</v>
      </c>
      <c r="D37" s="27">
        <v>74.66376731</v>
      </c>
      <c r="E37" s="27">
        <v>87.96601249</v>
      </c>
      <c r="F37" s="27">
        <v>84.33340983</v>
      </c>
      <c r="G37" s="27">
        <v>107.0715799</v>
      </c>
      <c r="H37" s="27">
        <v>110.88326319</v>
      </c>
      <c r="I37" s="27">
        <v>119.97893128</v>
      </c>
      <c r="J37" s="27">
        <v>118.3487654</v>
      </c>
      <c r="K37" s="27">
        <v>119.7060916</v>
      </c>
      <c r="L37" s="27">
        <v>117.9127469</v>
      </c>
      <c r="M37" s="75">
        <v>126.7862162</v>
      </c>
      <c r="N37" s="53">
        <v>94.2202654</v>
      </c>
      <c r="O37" s="27">
        <v>112.0904397</v>
      </c>
      <c r="P37" s="27">
        <v>143.9576572</v>
      </c>
      <c r="Q37" s="27">
        <v>152.3084926</v>
      </c>
      <c r="R37" s="27">
        <v>148.076391</v>
      </c>
      <c r="S37" s="27">
        <v>156.3653069</v>
      </c>
      <c r="T37" s="27">
        <v>157.488365</v>
      </c>
      <c r="U37" s="27">
        <v>170.5251959</v>
      </c>
      <c r="V37" s="27">
        <v>168.8530699</v>
      </c>
      <c r="W37" s="27">
        <v>174.81997786000002</v>
      </c>
      <c r="X37" s="27">
        <v>172.04923136000002</v>
      </c>
      <c r="Y37" s="75">
        <v>175.07745143</v>
      </c>
      <c r="Z37" s="53">
        <v>151.24072834</v>
      </c>
      <c r="AA37" s="27">
        <v>164.29951934000002</v>
      </c>
      <c r="AB37" s="27">
        <v>203.42342787</v>
      </c>
      <c r="AC37" s="27">
        <v>226.14340859</v>
      </c>
      <c r="AD37" s="27">
        <v>224.59584406</v>
      </c>
      <c r="AE37" s="27">
        <v>237.81612841</v>
      </c>
      <c r="AF37" s="27">
        <v>234.31923274000002</v>
      </c>
      <c r="AG37" s="27">
        <v>246.88280908000002</v>
      </c>
      <c r="AH37" s="27">
        <v>264.71586606</v>
      </c>
      <c r="AI37" s="27">
        <v>263.69978993</v>
      </c>
      <c r="AJ37" s="27">
        <v>267.23571855</v>
      </c>
      <c r="AK37" s="75">
        <v>285.43059845</v>
      </c>
      <c r="AL37" s="53">
        <v>246.66654243000002</v>
      </c>
      <c r="AM37" s="27">
        <v>273.62482108</v>
      </c>
      <c r="AN37" s="27">
        <v>318.26015754</v>
      </c>
      <c r="AO37" s="27">
        <v>334.31288813</v>
      </c>
      <c r="AP37" s="27">
        <v>382.28761297000005</v>
      </c>
      <c r="AQ37" s="27">
        <v>304.50877420999996</v>
      </c>
      <c r="AR37" s="27">
        <v>333.13160398</v>
      </c>
      <c r="AS37" s="27">
        <v>323.57043912</v>
      </c>
      <c r="AT37" s="27">
        <v>319.84250513999996</v>
      </c>
      <c r="AU37" s="27">
        <v>299.3030912</v>
      </c>
      <c r="AV37" s="27">
        <v>217.8700915</v>
      </c>
      <c r="AW37" s="75">
        <v>215.11969386</v>
      </c>
      <c r="AX37" s="53">
        <v>149.80281972999998</v>
      </c>
      <c r="AY37" s="27">
        <v>166.75872148</v>
      </c>
      <c r="AZ37" s="27">
        <v>182.29080422</v>
      </c>
      <c r="BA37" s="27">
        <v>175.82735054</v>
      </c>
      <c r="BB37" s="27">
        <v>162.76184047</v>
      </c>
      <c r="BC37" s="27">
        <v>176.90666278999998</v>
      </c>
      <c r="BD37" s="27">
        <v>175.33702112999998</v>
      </c>
      <c r="BE37" s="27">
        <v>179.42009882</v>
      </c>
      <c r="BF37" s="27">
        <v>187.84893927000002</v>
      </c>
      <c r="BG37" s="27">
        <v>190.99673874</v>
      </c>
      <c r="BH37" s="27">
        <v>190.9195635</v>
      </c>
      <c r="BI37" s="75">
        <v>216.65023799000002</v>
      </c>
      <c r="BJ37" s="53">
        <v>153.080076</v>
      </c>
      <c r="BK37" s="27">
        <v>182.490873</v>
      </c>
      <c r="BL37" s="27">
        <v>232.572995</v>
      </c>
      <c r="BM37" s="27">
        <v>272.003351</v>
      </c>
      <c r="BN37" s="27">
        <v>277.89003</v>
      </c>
      <c r="BO37" s="27">
        <v>293.540388</v>
      </c>
      <c r="BP37" s="27">
        <v>299.200167</v>
      </c>
      <c r="BQ37" s="27">
        <v>295.29838</v>
      </c>
      <c r="BR37" s="27">
        <v>317.769382</v>
      </c>
      <c r="BS37" s="27">
        <v>318.949425</v>
      </c>
      <c r="BT37" s="27">
        <v>316.98981</v>
      </c>
      <c r="BU37" s="75">
        <v>350.679489</v>
      </c>
      <c r="BV37" s="53">
        <v>256.5344014</v>
      </c>
      <c r="BW37" s="27">
        <v>297.12931119999996</v>
      </c>
      <c r="BX37" s="27">
        <v>362.475912</v>
      </c>
      <c r="BY37" s="27">
        <v>392.225217</v>
      </c>
      <c r="BZ37" s="27">
        <v>384.63763</v>
      </c>
      <c r="CA37" s="27">
        <v>388.959559</v>
      </c>
      <c r="CB37" s="27">
        <v>386.726414</v>
      </c>
      <c r="CC37" s="27">
        <v>390.073276</v>
      </c>
      <c r="CD37" s="27">
        <v>401.033069</v>
      </c>
      <c r="CE37" s="27">
        <v>431.49582</v>
      </c>
      <c r="CF37" s="27">
        <v>433.75730697</v>
      </c>
      <c r="CG37" s="75">
        <v>450.34442422</v>
      </c>
      <c r="CH37" s="53">
        <v>299.970332</v>
      </c>
      <c r="CI37" s="27">
        <v>365.108725</v>
      </c>
      <c r="CJ37" s="27">
        <v>423.89323207</v>
      </c>
      <c r="CK37" s="27">
        <v>427.7836734</v>
      </c>
      <c r="CL37" s="27">
        <v>439.72940195999996</v>
      </c>
      <c r="CM37" s="27">
        <v>455.7422646</v>
      </c>
      <c r="CN37" s="27">
        <v>444.88623</v>
      </c>
      <c r="CO37" s="27">
        <v>449.29862193</v>
      </c>
      <c r="CP37" s="27">
        <v>444.98897697</v>
      </c>
      <c r="CQ37" s="27">
        <v>454.71918206</v>
      </c>
      <c r="CR37" s="27">
        <v>431.3209828</v>
      </c>
      <c r="CS37" s="75">
        <v>464.7364432</v>
      </c>
      <c r="CT37" s="53">
        <v>342.4596988</v>
      </c>
      <c r="CU37" s="27">
        <v>403.28481132</v>
      </c>
      <c r="CV37" s="27">
        <v>470.99354839</v>
      </c>
      <c r="CW37" s="27">
        <v>496.9</v>
      </c>
      <c r="CX37" s="27">
        <v>475.5</v>
      </c>
      <c r="CY37" s="27">
        <v>494.7</v>
      </c>
      <c r="CZ37" s="27">
        <v>503.7</v>
      </c>
      <c r="DA37" s="27">
        <v>492.4</v>
      </c>
      <c r="DB37" s="27">
        <v>500.8</v>
      </c>
      <c r="DC37" s="27">
        <v>513.3</v>
      </c>
      <c r="DD37" s="27">
        <v>481.4</v>
      </c>
      <c r="DE37" s="75">
        <v>523.5</v>
      </c>
      <c r="DF37" s="53">
        <v>389.56722893</v>
      </c>
      <c r="DG37" s="27">
        <v>471.07015872000005</v>
      </c>
      <c r="DH37" s="27">
        <v>572.92396576</v>
      </c>
      <c r="DI37" s="27">
        <v>567.68303733</v>
      </c>
      <c r="DJ37" s="27">
        <v>514.75773677</v>
      </c>
      <c r="DK37" s="27">
        <v>520.10457659</v>
      </c>
      <c r="DL37" s="27">
        <v>537.26753577</v>
      </c>
      <c r="DM37" s="27">
        <v>532.62906276</v>
      </c>
      <c r="DN37" s="27">
        <v>565.85016292</v>
      </c>
      <c r="DO37" s="27">
        <v>600.1110496900001</v>
      </c>
      <c r="DP37" s="27">
        <v>618.08188312</v>
      </c>
      <c r="DQ37" s="75">
        <v>763.83983516</v>
      </c>
      <c r="DR37" s="53">
        <v>434.00684925999997</v>
      </c>
      <c r="DS37" s="27">
        <v>420.46239923</v>
      </c>
      <c r="DT37" s="27">
        <v>506</v>
      </c>
      <c r="DU37" s="27">
        <v>497.4</v>
      </c>
      <c r="DV37" s="27">
        <v>466.6</v>
      </c>
      <c r="DW37" s="27">
        <v>524.2</v>
      </c>
      <c r="DX37" s="27">
        <v>526.4</v>
      </c>
      <c r="DY37" s="27">
        <v>553.7</v>
      </c>
      <c r="DZ37" s="27">
        <v>547.6</v>
      </c>
      <c r="EA37" s="27">
        <v>521.9</v>
      </c>
      <c r="EB37" s="27">
        <v>516.5</v>
      </c>
      <c r="EC37" s="75">
        <v>577.6</v>
      </c>
      <c r="ED37" s="53">
        <v>387.1</v>
      </c>
      <c r="EE37" s="27">
        <v>443.88521254</v>
      </c>
      <c r="EF37" s="27">
        <v>502.6</v>
      </c>
      <c r="EG37" s="27">
        <v>501.55584911</v>
      </c>
      <c r="EH37" s="27">
        <v>490.16123225</v>
      </c>
      <c r="EI37" s="27">
        <v>509.52749591</v>
      </c>
      <c r="EJ37" s="27">
        <v>526.3</v>
      </c>
      <c r="EK37" s="27">
        <v>577.29844745</v>
      </c>
      <c r="EL37" s="27">
        <v>599.20610086</v>
      </c>
      <c r="EM37" s="27">
        <v>592.9197461499999</v>
      </c>
      <c r="EN37" s="27">
        <v>589.06819304</v>
      </c>
      <c r="EO37" s="75">
        <v>621.2</v>
      </c>
    </row>
    <row r="38" spans="1:145" s="18" customFormat="1" ht="15.75" customHeight="1">
      <c r="A38" s="57" t="s">
        <v>50</v>
      </c>
      <c r="B38" s="53">
        <v>710.11556477</v>
      </c>
      <c r="C38" s="27">
        <v>769.89277249</v>
      </c>
      <c r="D38" s="27">
        <v>803.1351603300001</v>
      </c>
      <c r="E38" s="27">
        <v>795.1834939099999</v>
      </c>
      <c r="F38" s="27">
        <v>736.47794149</v>
      </c>
      <c r="G38" s="27">
        <v>762.69352581</v>
      </c>
      <c r="H38" s="27">
        <v>816.0761523</v>
      </c>
      <c r="I38" s="27">
        <v>856.87534414</v>
      </c>
      <c r="J38" s="27">
        <v>906.3969326</v>
      </c>
      <c r="K38" s="27">
        <v>1009.5910381</v>
      </c>
      <c r="L38" s="27">
        <v>1030.9205227</v>
      </c>
      <c r="M38" s="75">
        <v>1159.1164145999999</v>
      </c>
      <c r="N38" s="53">
        <v>1028.4809247</v>
      </c>
      <c r="O38" s="27">
        <v>1051.3264995</v>
      </c>
      <c r="P38" s="27">
        <v>1150.2844087</v>
      </c>
      <c r="Q38" s="27">
        <v>1051.5856726</v>
      </c>
      <c r="R38" s="27">
        <v>1047.2684654</v>
      </c>
      <c r="S38" s="27">
        <v>1151.3867582999999</v>
      </c>
      <c r="T38" s="27">
        <v>1190.6043912</v>
      </c>
      <c r="U38" s="27">
        <v>1210.7904661</v>
      </c>
      <c r="V38" s="27">
        <v>1208.3141277</v>
      </c>
      <c r="W38" s="27">
        <v>1346.6444529</v>
      </c>
      <c r="X38" s="27">
        <v>1502.31379224</v>
      </c>
      <c r="Y38" s="75">
        <v>1640.94065715</v>
      </c>
      <c r="Z38" s="53">
        <v>1456.4037608499998</v>
      </c>
      <c r="AA38" s="27">
        <v>1426.47748232</v>
      </c>
      <c r="AB38" s="27">
        <v>1595.34726422</v>
      </c>
      <c r="AC38" s="27">
        <v>1528.1692999200002</v>
      </c>
      <c r="AD38" s="27">
        <v>1505.01660253</v>
      </c>
      <c r="AE38" s="27">
        <v>1460.36362635</v>
      </c>
      <c r="AF38" s="27">
        <v>1543.42481471</v>
      </c>
      <c r="AG38" s="27">
        <v>1549.78575653</v>
      </c>
      <c r="AH38" s="27">
        <v>1584.22661173</v>
      </c>
      <c r="AI38" s="27">
        <v>1783.52194895</v>
      </c>
      <c r="AJ38" s="27">
        <v>1777.96888214</v>
      </c>
      <c r="AK38" s="75">
        <v>1942.8980739</v>
      </c>
      <c r="AL38" s="53">
        <v>1814.75481909</v>
      </c>
      <c r="AM38" s="27">
        <v>1869.05286206</v>
      </c>
      <c r="AN38" s="27">
        <v>1997.97899954</v>
      </c>
      <c r="AO38" s="27">
        <v>2021.57616134</v>
      </c>
      <c r="AP38" s="27">
        <v>1961.7467556</v>
      </c>
      <c r="AQ38" s="27">
        <v>2009.49740146</v>
      </c>
      <c r="AR38" s="27">
        <v>2140.1457145</v>
      </c>
      <c r="AS38" s="27">
        <v>2146.18081806</v>
      </c>
      <c r="AT38" s="27">
        <v>2119.4079763699997</v>
      </c>
      <c r="AU38" s="27">
        <v>2243.28458927</v>
      </c>
      <c r="AV38" s="27">
        <v>1905.58562786</v>
      </c>
      <c r="AW38" s="75">
        <v>2030.20617513</v>
      </c>
      <c r="AX38" s="53">
        <v>1583.5117050899999</v>
      </c>
      <c r="AY38" s="27">
        <v>1661.0170050699999</v>
      </c>
      <c r="AZ38" s="27">
        <v>1815.42515441</v>
      </c>
      <c r="BA38" s="27">
        <v>1591.11598156</v>
      </c>
      <c r="BB38" s="27">
        <v>1496.53149729</v>
      </c>
      <c r="BC38" s="27">
        <v>1554.67941245</v>
      </c>
      <c r="BD38" s="27">
        <v>1552.2152513699998</v>
      </c>
      <c r="BE38" s="27">
        <v>1619.61371888</v>
      </c>
      <c r="BF38" s="27">
        <v>1678.51813773</v>
      </c>
      <c r="BG38" s="27">
        <v>1810.8196165699999</v>
      </c>
      <c r="BH38" s="27">
        <v>1903.2866947999999</v>
      </c>
      <c r="BI38" s="75">
        <v>2123.08707679</v>
      </c>
      <c r="BJ38" s="53">
        <v>1709.795777</v>
      </c>
      <c r="BK38" s="27">
        <v>1785.025761</v>
      </c>
      <c r="BL38" s="27">
        <v>2131.844616</v>
      </c>
      <c r="BM38" s="27">
        <v>1841.399973</v>
      </c>
      <c r="BN38" s="27">
        <v>1792.057951</v>
      </c>
      <c r="BO38" s="27">
        <v>1829.452786</v>
      </c>
      <c r="BP38" s="27">
        <v>1801.850513</v>
      </c>
      <c r="BQ38" s="27">
        <v>1842.083637</v>
      </c>
      <c r="BR38" s="27">
        <v>1914.987078</v>
      </c>
      <c r="BS38" s="27">
        <v>2058.441758</v>
      </c>
      <c r="BT38" s="27">
        <v>2188.958357</v>
      </c>
      <c r="BU38" s="75">
        <v>2484.52483</v>
      </c>
      <c r="BV38" s="53">
        <v>2041.3842307</v>
      </c>
      <c r="BW38" s="27">
        <v>2061.4450198</v>
      </c>
      <c r="BX38" s="27">
        <v>2274.7676</v>
      </c>
      <c r="BY38" s="27">
        <v>2119.510035</v>
      </c>
      <c r="BZ38" s="27">
        <v>2121.693856</v>
      </c>
      <c r="CA38" s="27">
        <v>2219.077203</v>
      </c>
      <c r="CB38" s="27">
        <v>2235.048606</v>
      </c>
      <c r="CC38" s="27">
        <v>2358.800924</v>
      </c>
      <c r="CD38" s="27">
        <v>2466.386577</v>
      </c>
      <c r="CE38" s="27">
        <v>2652.885187</v>
      </c>
      <c r="CF38" s="27">
        <v>2741.57214346</v>
      </c>
      <c r="CG38" s="75">
        <v>3101.26191266</v>
      </c>
      <c r="CH38" s="53">
        <v>2492.106186</v>
      </c>
      <c r="CI38" s="27">
        <v>2582.877026</v>
      </c>
      <c r="CJ38" s="27">
        <v>2876.45489094</v>
      </c>
      <c r="CK38" s="27">
        <v>2595.8115083499997</v>
      </c>
      <c r="CL38" s="27">
        <v>2577.53924598</v>
      </c>
      <c r="CM38" s="27">
        <v>2629.9698504000003</v>
      </c>
      <c r="CN38" s="27">
        <v>2720.745526</v>
      </c>
      <c r="CO38" s="27">
        <v>2739.01913299</v>
      </c>
      <c r="CP38" s="27">
        <v>2742.6392629</v>
      </c>
      <c r="CQ38" s="27">
        <v>2863.62688161</v>
      </c>
      <c r="CR38" s="27">
        <v>2909.7661046999997</v>
      </c>
      <c r="CS38" s="75">
        <v>3147.9718052</v>
      </c>
      <c r="CT38" s="53">
        <v>2029.260156</v>
      </c>
      <c r="CU38" s="27">
        <v>2054.82603129</v>
      </c>
      <c r="CV38" s="27">
        <v>2203.0875331999996</v>
      </c>
      <c r="CW38" s="27">
        <v>2165.7</v>
      </c>
      <c r="CX38" s="27">
        <v>2058.9</v>
      </c>
      <c r="CY38" s="27">
        <v>2156.2</v>
      </c>
      <c r="CZ38" s="27">
        <v>2217.4</v>
      </c>
      <c r="DA38" s="27">
        <v>2228.5</v>
      </c>
      <c r="DB38" s="27">
        <v>2663.4</v>
      </c>
      <c r="DC38" s="27">
        <v>2778.6</v>
      </c>
      <c r="DD38" s="27">
        <v>2850.6</v>
      </c>
      <c r="DE38" s="75">
        <v>3239.7</v>
      </c>
      <c r="DF38" s="53">
        <v>2443.57247827</v>
      </c>
      <c r="DG38" s="27">
        <v>2568.02330197</v>
      </c>
      <c r="DH38" s="27">
        <v>2877.8345415900003</v>
      </c>
      <c r="DI38" s="27">
        <v>2935.68354615</v>
      </c>
      <c r="DJ38" s="27">
        <v>2845.84924864</v>
      </c>
      <c r="DK38" s="27">
        <v>2663.2885079499997</v>
      </c>
      <c r="DL38" s="27">
        <v>2822.21447874</v>
      </c>
      <c r="DM38" s="27">
        <v>2808.62782389</v>
      </c>
      <c r="DN38" s="27">
        <v>2943.44329124</v>
      </c>
      <c r="DO38" s="27">
        <v>3089.7509185599997</v>
      </c>
      <c r="DP38" s="27">
        <v>3185.09751751</v>
      </c>
      <c r="DQ38" s="75">
        <v>3771.07804998</v>
      </c>
      <c r="DR38" s="53">
        <v>2954.12229719</v>
      </c>
      <c r="DS38" s="27">
        <v>2978.20973283</v>
      </c>
      <c r="DT38" s="27">
        <v>3296.1</v>
      </c>
      <c r="DU38" s="27">
        <v>3093.2</v>
      </c>
      <c r="DV38" s="27">
        <v>2993.9</v>
      </c>
      <c r="DW38" s="27">
        <v>3127.6</v>
      </c>
      <c r="DX38" s="27">
        <v>3114.1</v>
      </c>
      <c r="DY38" s="27">
        <v>3173</v>
      </c>
      <c r="DZ38" s="27">
        <v>3341.6</v>
      </c>
      <c r="EA38" s="27">
        <v>3400.5</v>
      </c>
      <c r="EB38" s="27">
        <v>3242.1</v>
      </c>
      <c r="EC38" s="75">
        <v>3908.8</v>
      </c>
      <c r="ED38" s="53">
        <v>2863.6</v>
      </c>
      <c r="EE38" s="27">
        <v>3022.0081818000003</v>
      </c>
      <c r="EF38" s="27">
        <v>3276.1</v>
      </c>
      <c r="EG38" s="27">
        <v>2913.72605446</v>
      </c>
      <c r="EH38" s="27">
        <v>2761.91541229</v>
      </c>
      <c r="EI38" s="27">
        <v>2975.1020133</v>
      </c>
      <c r="EJ38" s="27">
        <v>2950.8</v>
      </c>
      <c r="EK38" s="27">
        <v>3118.18946277</v>
      </c>
      <c r="EL38" s="27">
        <v>3157.75192306</v>
      </c>
      <c r="EM38" s="27">
        <v>3238.12778694</v>
      </c>
      <c r="EN38" s="27">
        <v>3388.3559531700002</v>
      </c>
      <c r="EO38" s="75">
        <v>3828.3</v>
      </c>
    </row>
    <row r="39" spans="1:145" s="18" customFormat="1" ht="15.75" customHeight="1">
      <c r="A39" s="57" t="s">
        <v>51</v>
      </c>
      <c r="B39" s="53">
        <v>176.33413324</v>
      </c>
      <c r="C39" s="27">
        <v>178.39039959000002</v>
      </c>
      <c r="D39" s="27">
        <v>204.01642553</v>
      </c>
      <c r="E39" s="27">
        <v>190.75036473</v>
      </c>
      <c r="F39" s="27">
        <v>208.48415574</v>
      </c>
      <c r="G39" s="27">
        <v>212.91441756999998</v>
      </c>
      <c r="H39" s="27">
        <v>217.84552975</v>
      </c>
      <c r="I39" s="27">
        <v>224.83354126</v>
      </c>
      <c r="J39" s="27">
        <v>224.79689330000002</v>
      </c>
      <c r="K39" s="27">
        <v>235.2801919</v>
      </c>
      <c r="L39" s="27">
        <v>239.1602994</v>
      </c>
      <c r="M39" s="75">
        <v>312.3067962</v>
      </c>
      <c r="N39" s="53">
        <v>229.8472477</v>
      </c>
      <c r="O39" s="27">
        <v>215.8378176</v>
      </c>
      <c r="P39" s="27">
        <v>251.0620366</v>
      </c>
      <c r="Q39" s="27">
        <v>254.1911675</v>
      </c>
      <c r="R39" s="27">
        <v>235.2717935</v>
      </c>
      <c r="S39" s="27">
        <v>241.10040519999998</v>
      </c>
      <c r="T39" s="27">
        <v>248.571194</v>
      </c>
      <c r="U39" s="27">
        <v>257.4144883</v>
      </c>
      <c r="V39" s="27">
        <v>266.0948781</v>
      </c>
      <c r="W39" s="27">
        <v>267.52706916</v>
      </c>
      <c r="X39" s="27">
        <v>276.4279985</v>
      </c>
      <c r="Y39" s="75">
        <v>351.44194095</v>
      </c>
      <c r="Z39" s="53">
        <v>291.54974535</v>
      </c>
      <c r="AA39" s="27">
        <v>292.46163842000004</v>
      </c>
      <c r="AB39" s="27">
        <v>348.50319175</v>
      </c>
      <c r="AC39" s="27">
        <v>333.35909475</v>
      </c>
      <c r="AD39" s="27">
        <v>337.09642697000004</v>
      </c>
      <c r="AE39" s="27">
        <v>346.45476477</v>
      </c>
      <c r="AF39" s="27">
        <v>363.37919583999997</v>
      </c>
      <c r="AG39" s="27">
        <v>358.01700225</v>
      </c>
      <c r="AH39" s="27">
        <v>374.05572978</v>
      </c>
      <c r="AI39" s="27">
        <v>388.53170917</v>
      </c>
      <c r="AJ39" s="27">
        <v>413.95785686</v>
      </c>
      <c r="AK39" s="75">
        <v>507.57575739</v>
      </c>
      <c r="AL39" s="53">
        <v>304.11611689</v>
      </c>
      <c r="AM39" s="27">
        <v>314.30893205</v>
      </c>
      <c r="AN39" s="27">
        <v>359.23784955</v>
      </c>
      <c r="AO39" s="27">
        <v>349.32413754000004</v>
      </c>
      <c r="AP39" s="27">
        <v>351.32212957</v>
      </c>
      <c r="AQ39" s="27">
        <v>351.43362758</v>
      </c>
      <c r="AR39" s="27">
        <v>368.16465488</v>
      </c>
      <c r="AS39" s="27">
        <v>374.3879723</v>
      </c>
      <c r="AT39" s="27">
        <v>372.18131575</v>
      </c>
      <c r="AU39" s="27">
        <v>384.62957349</v>
      </c>
      <c r="AV39" s="27">
        <v>380.14722775</v>
      </c>
      <c r="AW39" s="75">
        <v>543.24496574</v>
      </c>
      <c r="AX39" s="53">
        <v>390.61235803</v>
      </c>
      <c r="AY39" s="27">
        <v>383.21852382</v>
      </c>
      <c r="AZ39" s="27">
        <v>419.16078833999995</v>
      </c>
      <c r="BA39" s="27">
        <v>411.91312621</v>
      </c>
      <c r="BB39" s="27">
        <v>411.57669278</v>
      </c>
      <c r="BC39" s="27">
        <v>400.65309836</v>
      </c>
      <c r="BD39" s="27">
        <v>417.70276255</v>
      </c>
      <c r="BE39" s="27">
        <v>416.99506233</v>
      </c>
      <c r="BF39" s="27">
        <v>412.46811427</v>
      </c>
      <c r="BG39" s="27">
        <v>439.67005987</v>
      </c>
      <c r="BH39" s="27">
        <v>441.7227932</v>
      </c>
      <c r="BI39" s="75">
        <v>575.4294895700001</v>
      </c>
      <c r="BJ39" s="53">
        <v>458.403326</v>
      </c>
      <c r="BK39" s="27">
        <v>433.750718</v>
      </c>
      <c r="BL39" s="27">
        <v>477.404893</v>
      </c>
      <c r="BM39" s="27">
        <v>482.591165</v>
      </c>
      <c r="BN39" s="27">
        <v>496.324712</v>
      </c>
      <c r="BO39" s="27">
        <v>507.301034</v>
      </c>
      <c r="BP39" s="27">
        <v>524.236552</v>
      </c>
      <c r="BQ39" s="27">
        <v>525.748827</v>
      </c>
      <c r="BR39" s="27">
        <v>520.101986</v>
      </c>
      <c r="BS39" s="27">
        <v>562.099807</v>
      </c>
      <c r="BT39" s="27">
        <v>563.753024</v>
      </c>
      <c r="BU39" s="75">
        <v>722.178947</v>
      </c>
      <c r="BV39" s="53">
        <v>541.3477945</v>
      </c>
      <c r="BW39" s="27">
        <v>546.5738202</v>
      </c>
      <c r="BX39" s="27">
        <v>589.923602</v>
      </c>
      <c r="BY39" s="27">
        <v>586.898346</v>
      </c>
      <c r="BZ39" s="27">
        <v>593.285197</v>
      </c>
      <c r="CA39" s="27">
        <v>589.858399</v>
      </c>
      <c r="CB39" s="27">
        <v>601.68671</v>
      </c>
      <c r="CC39" s="27">
        <v>622.496375</v>
      </c>
      <c r="CD39" s="27">
        <v>616.705315</v>
      </c>
      <c r="CE39" s="27">
        <v>650.755026</v>
      </c>
      <c r="CF39" s="27">
        <v>638.45227233</v>
      </c>
      <c r="CG39" s="75">
        <v>848.83445363</v>
      </c>
      <c r="CH39" s="53">
        <v>574.475398</v>
      </c>
      <c r="CI39" s="27">
        <v>583.648256</v>
      </c>
      <c r="CJ39" s="27">
        <v>640.8842252000001</v>
      </c>
      <c r="CK39" s="27">
        <v>609.90945521</v>
      </c>
      <c r="CL39" s="27">
        <v>630.12446815</v>
      </c>
      <c r="CM39" s="27">
        <v>631.6620097</v>
      </c>
      <c r="CN39" s="27">
        <v>627.509668</v>
      </c>
      <c r="CO39" s="27">
        <v>642.25094125</v>
      </c>
      <c r="CP39" s="27">
        <v>648.39980938</v>
      </c>
      <c r="CQ39" s="27">
        <v>653.20325854</v>
      </c>
      <c r="CR39" s="27">
        <v>659.1847502</v>
      </c>
      <c r="CS39" s="75">
        <v>859.5308332000001</v>
      </c>
      <c r="CT39" s="53">
        <v>588.6015725</v>
      </c>
      <c r="CU39" s="27">
        <v>575.41501351</v>
      </c>
      <c r="CV39" s="27">
        <v>717.1272325599999</v>
      </c>
      <c r="CW39" s="27">
        <v>699.5</v>
      </c>
      <c r="CX39" s="27">
        <v>709.7</v>
      </c>
      <c r="CY39" s="27">
        <v>706.6</v>
      </c>
      <c r="CZ39" s="27">
        <v>720.7</v>
      </c>
      <c r="DA39" s="27">
        <v>719.1</v>
      </c>
      <c r="DB39" s="27">
        <v>704.6</v>
      </c>
      <c r="DC39" s="27">
        <v>727.2</v>
      </c>
      <c r="DD39" s="27">
        <v>728.7</v>
      </c>
      <c r="DE39" s="75">
        <v>924.3</v>
      </c>
      <c r="DF39" s="53">
        <v>694.2500264099999</v>
      </c>
      <c r="DG39" s="27">
        <v>695.41432907</v>
      </c>
      <c r="DH39" s="27">
        <v>812.5796385900001</v>
      </c>
      <c r="DI39" s="27">
        <v>783.91944563</v>
      </c>
      <c r="DJ39" s="27">
        <v>823.56641675</v>
      </c>
      <c r="DK39" s="27">
        <v>817.94231378</v>
      </c>
      <c r="DL39" s="27">
        <v>844.72916533</v>
      </c>
      <c r="DM39" s="27">
        <v>843.29633649</v>
      </c>
      <c r="DN39" s="27">
        <v>822.6084110099999</v>
      </c>
      <c r="DO39" s="27">
        <v>857.48565111</v>
      </c>
      <c r="DP39" s="27">
        <v>888.38470395</v>
      </c>
      <c r="DQ39" s="75">
        <v>1180.96557498</v>
      </c>
      <c r="DR39" s="53">
        <v>824.54922071</v>
      </c>
      <c r="DS39" s="27">
        <v>814.6067964299999</v>
      </c>
      <c r="DT39" s="27">
        <v>907.2</v>
      </c>
      <c r="DU39" s="27">
        <v>868.1</v>
      </c>
      <c r="DV39" s="27">
        <v>899.1</v>
      </c>
      <c r="DW39" s="27">
        <v>903.8</v>
      </c>
      <c r="DX39" s="27">
        <v>922.3</v>
      </c>
      <c r="DY39" s="27">
        <v>939.6</v>
      </c>
      <c r="DZ39" s="27">
        <v>907.5</v>
      </c>
      <c r="EA39" s="27">
        <v>948.8</v>
      </c>
      <c r="EB39" s="27">
        <v>949.1</v>
      </c>
      <c r="EC39" s="75">
        <v>1178</v>
      </c>
      <c r="ED39" s="53">
        <v>879.3</v>
      </c>
      <c r="EE39" s="27">
        <v>891.35489306</v>
      </c>
      <c r="EF39" s="27">
        <v>963.9</v>
      </c>
      <c r="EG39" s="27">
        <v>958.79372251</v>
      </c>
      <c r="EH39" s="27">
        <v>976.12376644</v>
      </c>
      <c r="EI39" s="27">
        <v>975.23956651</v>
      </c>
      <c r="EJ39" s="27">
        <v>988.9</v>
      </c>
      <c r="EK39" s="27">
        <v>1003.57697264</v>
      </c>
      <c r="EL39" s="27">
        <v>976.8100511499999</v>
      </c>
      <c r="EM39" s="27">
        <v>1012.7830557000001</v>
      </c>
      <c r="EN39" s="27">
        <v>1003.45596937</v>
      </c>
      <c r="EO39" s="75">
        <v>1237.4</v>
      </c>
    </row>
    <row r="40" spans="1:145" s="18" customFormat="1" ht="15.75" customHeight="1">
      <c r="A40" s="56" t="s">
        <v>52</v>
      </c>
      <c r="B40" s="53">
        <v>10.22364963</v>
      </c>
      <c r="C40" s="27">
        <v>11.46379467</v>
      </c>
      <c r="D40" s="27">
        <v>14.58808009</v>
      </c>
      <c r="E40" s="27">
        <v>14.63651117</v>
      </c>
      <c r="F40" s="27">
        <v>16.271751599999998</v>
      </c>
      <c r="G40" s="27">
        <v>16.72900745</v>
      </c>
      <c r="H40" s="27">
        <v>16.866534039999998</v>
      </c>
      <c r="I40" s="27">
        <v>17.11359108</v>
      </c>
      <c r="J40" s="27">
        <v>16.635707699999998</v>
      </c>
      <c r="K40" s="27">
        <v>16.481740900000002</v>
      </c>
      <c r="L40" s="27">
        <v>15.2777375</v>
      </c>
      <c r="M40" s="75">
        <v>16.4575928</v>
      </c>
      <c r="N40" s="53">
        <v>14.0726524</v>
      </c>
      <c r="O40" s="27">
        <v>14.4183025</v>
      </c>
      <c r="P40" s="27">
        <v>16.6449335</v>
      </c>
      <c r="Q40" s="27">
        <v>16.9302642</v>
      </c>
      <c r="R40" s="27">
        <v>17.646119199999998</v>
      </c>
      <c r="S40" s="27">
        <v>19.823465600000002</v>
      </c>
      <c r="T40" s="27">
        <v>19.3915637</v>
      </c>
      <c r="U40" s="27">
        <v>19.7353962</v>
      </c>
      <c r="V40" s="27">
        <v>20.8216668</v>
      </c>
      <c r="W40" s="27">
        <v>20.271413719999998</v>
      </c>
      <c r="X40" s="27">
        <v>19.36483406</v>
      </c>
      <c r="Y40" s="75">
        <v>21.35758912</v>
      </c>
      <c r="Z40" s="53">
        <v>17.90686371</v>
      </c>
      <c r="AA40" s="27">
        <v>18.91694517</v>
      </c>
      <c r="AB40" s="27">
        <v>21.75727577</v>
      </c>
      <c r="AC40" s="27">
        <v>22.62093305</v>
      </c>
      <c r="AD40" s="27">
        <v>23.004280559999998</v>
      </c>
      <c r="AE40" s="27">
        <v>25.42158438</v>
      </c>
      <c r="AF40" s="27">
        <v>25.60072587</v>
      </c>
      <c r="AG40" s="27">
        <v>25.40297359</v>
      </c>
      <c r="AH40" s="27">
        <v>26.87191081</v>
      </c>
      <c r="AI40" s="27">
        <v>27.55091085</v>
      </c>
      <c r="AJ40" s="27">
        <v>26.40180487</v>
      </c>
      <c r="AK40" s="75">
        <v>29.100591429999998</v>
      </c>
      <c r="AL40" s="53">
        <v>24.81811171</v>
      </c>
      <c r="AM40" s="27">
        <v>24.97751396</v>
      </c>
      <c r="AN40" s="27">
        <v>27.07218571</v>
      </c>
      <c r="AO40" s="27">
        <v>28.78169565</v>
      </c>
      <c r="AP40" s="27">
        <v>30.047102980000002</v>
      </c>
      <c r="AQ40" s="27">
        <v>32.50492177</v>
      </c>
      <c r="AR40" s="27">
        <v>31.834750940000003</v>
      </c>
      <c r="AS40" s="27">
        <v>31.64649252</v>
      </c>
      <c r="AT40" s="27">
        <v>33.81782533</v>
      </c>
      <c r="AU40" s="27">
        <v>35.74106067</v>
      </c>
      <c r="AV40" s="27">
        <v>31.75210126</v>
      </c>
      <c r="AW40" s="75">
        <v>33.26337164</v>
      </c>
      <c r="AX40" s="53">
        <v>24.02292782</v>
      </c>
      <c r="AY40" s="27">
        <v>24.83432848</v>
      </c>
      <c r="AZ40" s="27">
        <v>27.646629129999997</v>
      </c>
      <c r="BA40" s="27">
        <v>28.39610548</v>
      </c>
      <c r="BB40" s="27">
        <v>28.056897600000003</v>
      </c>
      <c r="BC40" s="27">
        <v>30.037245730000002</v>
      </c>
      <c r="BD40" s="27">
        <v>32.21444455</v>
      </c>
      <c r="BE40" s="27">
        <v>31.54265104</v>
      </c>
      <c r="BF40" s="27">
        <v>33.18137736</v>
      </c>
      <c r="BG40" s="27">
        <v>33.03875499</v>
      </c>
      <c r="BH40" s="27">
        <v>29.7820393</v>
      </c>
      <c r="BI40" s="75">
        <v>33.32418305</v>
      </c>
      <c r="BJ40" s="53">
        <v>28.178914</v>
      </c>
      <c r="BK40" s="27">
        <v>28.4539</v>
      </c>
      <c r="BL40" s="27">
        <v>32.095527</v>
      </c>
      <c r="BM40" s="27">
        <v>32.515703</v>
      </c>
      <c r="BN40" s="27">
        <v>34.03664</v>
      </c>
      <c r="BO40" s="27">
        <v>37.162435</v>
      </c>
      <c r="BP40" s="27">
        <v>37.543542</v>
      </c>
      <c r="BQ40" s="27">
        <v>37.77884</v>
      </c>
      <c r="BR40" s="27">
        <v>40.195106</v>
      </c>
      <c r="BS40" s="27">
        <v>40.381551</v>
      </c>
      <c r="BT40" s="27">
        <v>38.796939</v>
      </c>
      <c r="BU40" s="75">
        <v>41.538831</v>
      </c>
      <c r="BV40" s="53">
        <v>34.7758196</v>
      </c>
      <c r="BW40" s="27">
        <v>34.4968481</v>
      </c>
      <c r="BX40" s="27">
        <v>38.601484</v>
      </c>
      <c r="BY40" s="27">
        <v>41.296199</v>
      </c>
      <c r="BZ40" s="27">
        <v>42.697758</v>
      </c>
      <c r="CA40" s="27">
        <v>45.465138</v>
      </c>
      <c r="CB40" s="27">
        <v>45.22624</v>
      </c>
      <c r="CC40" s="27">
        <v>44.674193</v>
      </c>
      <c r="CD40" s="27">
        <v>47.877302</v>
      </c>
      <c r="CE40" s="27">
        <v>47.365388</v>
      </c>
      <c r="CF40" s="27">
        <v>46.30656409</v>
      </c>
      <c r="CG40" s="75">
        <v>50.50443196</v>
      </c>
      <c r="CH40" s="53">
        <v>47.508883</v>
      </c>
      <c r="CI40" s="27">
        <v>49.12757</v>
      </c>
      <c r="CJ40" s="27">
        <v>53.68768167</v>
      </c>
      <c r="CK40" s="27">
        <v>56.27772963</v>
      </c>
      <c r="CL40" s="27">
        <v>58.44707465</v>
      </c>
      <c r="CM40" s="27">
        <v>66.0319717</v>
      </c>
      <c r="CN40" s="27">
        <v>62.297524</v>
      </c>
      <c r="CO40" s="27">
        <v>62.36509076</v>
      </c>
      <c r="CP40" s="27">
        <v>65.92912136</v>
      </c>
      <c r="CQ40" s="27">
        <v>65.96469058</v>
      </c>
      <c r="CR40" s="27">
        <v>63.8002422</v>
      </c>
      <c r="CS40" s="75">
        <v>66.4209447</v>
      </c>
      <c r="CT40" s="53">
        <v>60.1054429</v>
      </c>
      <c r="CU40" s="27">
        <v>63.44466137</v>
      </c>
      <c r="CV40" s="27">
        <v>63.71612578</v>
      </c>
      <c r="CW40" s="27">
        <v>66.5</v>
      </c>
      <c r="CX40" s="27">
        <v>68.1</v>
      </c>
      <c r="CY40" s="27">
        <v>71.4</v>
      </c>
      <c r="CZ40" s="27">
        <v>70.2</v>
      </c>
      <c r="DA40" s="27">
        <v>69.2</v>
      </c>
      <c r="DB40" s="27">
        <v>73.6</v>
      </c>
      <c r="DC40" s="27">
        <v>73.5</v>
      </c>
      <c r="DD40" s="27">
        <v>71.3</v>
      </c>
      <c r="DE40" s="75">
        <v>74.8</v>
      </c>
      <c r="DF40" s="53">
        <v>70.35466641</v>
      </c>
      <c r="DG40" s="27">
        <v>70.66625036</v>
      </c>
      <c r="DH40" s="27">
        <v>76.32540986</v>
      </c>
      <c r="DI40" s="27">
        <v>76.15627952</v>
      </c>
      <c r="DJ40" s="27">
        <v>69.87680931999999</v>
      </c>
      <c r="DK40" s="27">
        <v>73.20502505</v>
      </c>
      <c r="DL40" s="27">
        <v>72.02496149</v>
      </c>
      <c r="DM40" s="27">
        <v>69.32397508</v>
      </c>
      <c r="DN40" s="27">
        <v>72.06801002</v>
      </c>
      <c r="DO40" s="27">
        <v>71.37689712999999</v>
      </c>
      <c r="DP40" s="27">
        <v>70.68939551999999</v>
      </c>
      <c r="DQ40" s="75">
        <v>76.83617423</v>
      </c>
      <c r="DR40" s="53">
        <v>69.7182547</v>
      </c>
      <c r="DS40" s="27">
        <v>69.0828364</v>
      </c>
      <c r="DT40" s="27">
        <v>75.2</v>
      </c>
      <c r="DU40" s="27">
        <v>76.1</v>
      </c>
      <c r="DV40" s="27">
        <v>75.3</v>
      </c>
      <c r="DW40" s="27">
        <v>81.8</v>
      </c>
      <c r="DX40" s="27">
        <v>79.7</v>
      </c>
      <c r="DY40" s="27">
        <v>81.9</v>
      </c>
      <c r="DZ40" s="27">
        <v>85.6</v>
      </c>
      <c r="EA40" s="27">
        <v>80.8</v>
      </c>
      <c r="EB40" s="27">
        <v>76.6</v>
      </c>
      <c r="EC40" s="75">
        <v>78.3</v>
      </c>
      <c r="ED40" s="53">
        <v>66.2</v>
      </c>
      <c r="EE40" s="27">
        <v>69.37022975</v>
      </c>
      <c r="EF40" s="27">
        <v>76.7</v>
      </c>
      <c r="EG40" s="27">
        <v>81.33850475</v>
      </c>
      <c r="EH40" s="27">
        <v>84.90441937</v>
      </c>
      <c r="EI40" s="27">
        <v>90.28269594</v>
      </c>
      <c r="EJ40" s="27">
        <v>89.8</v>
      </c>
      <c r="EK40" s="27">
        <v>90.06091575</v>
      </c>
      <c r="EL40" s="27">
        <v>91.85595513</v>
      </c>
      <c r="EM40" s="27">
        <v>87.58710967</v>
      </c>
      <c r="EN40" s="27">
        <v>81.87132739</v>
      </c>
      <c r="EO40" s="75">
        <v>86.1</v>
      </c>
    </row>
    <row r="41" spans="1:145" s="18" customFormat="1" ht="15.75" customHeight="1">
      <c r="A41" s="56" t="s">
        <v>53</v>
      </c>
      <c r="B41" s="53">
        <v>206.84327597</v>
      </c>
      <c r="C41" s="27">
        <v>205.26893169</v>
      </c>
      <c r="D41" s="27">
        <v>216.74599991</v>
      </c>
      <c r="E41" s="27">
        <v>243.95770229</v>
      </c>
      <c r="F41" s="27">
        <v>243.32368782</v>
      </c>
      <c r="G41" s="27">
        <v>253.8317186</v>
      </c>
      <c r="H41" s="27">
        <v>273.45748067</v>
      </c>
      <c r="I41" s="27">
        <v>282.44229361000004</v>
      </c>
      <c r="J41" s="27">
        <v>278.96524739999995</v>
      </c>
      <c r="K41" s="27">
        <v>263.2238239</v>
      </c>
      <c r="L41" s="27">
        <v>271.59610430000004</v>
      </c>
      <c r="M41" s="75">
        <v>276.5365618</v>
      </c>
      <c r="N41" s="53">
        <v>267.1224464</v>
      </c>
      <c r="O41" s="27">
        <v>242.0658119</v>
      </c>
      <c r="P41" s="27">
        <v>265.1863716</v>
      </c>
      <c r="Q41" s="27">
        <v>282.2017363</v>
      </c>
      <c r="R41" s="27">
        <v>290.24042039999995</v>
      </c>
      <c r="S41" s="27">
        <v>305.8096891</v>
      </c>
      <c r="T41" s="27">
        <v>323.7573031</v>
      </c>
      <c r="U41" s="27">
        <v>344.3630321</v>
      </c>
      <c r="V41" s="27">
        <v>341.7686385</v>
      </c>
      <c r="W41" s="27">
        <v>327.55898111</v>
      </c>
      <c r="X41" s="27">
        <v>322.05570166</v>
      </c>
      <c r="Y41" s="75">
        <v>325.94766618</v>
      </c>
      <c r="Z41" s="53">
        <v>315.17583694999996</v>
      </c>
      <c r="AA41" s="27">
        <v>306.74544224</v>
      </c>
      <c r="AB41" s="27">
        <v>325.74231545</v>
      </c>
      <c r="AC41" s="27">
        <v>349.47361451999996</v>
      </c>
      <c r="AD41" s="27">
        <v>360.4348104</v>
      </c>
      <c r="AE41" s="27">
        <v>371.42044109</v>
      </c>
      <c r="AF41" s="27">
        <v>389.70849682</v>
      </c>
      <c r="AG41" s="27">
        <v>411.20131770999996</v>
      </c>
      <c r="AH41" s="27">
        <v>411.88914095</v>
      </c>
      <c r="AI41" s="27">
        <v>397.29234344</v>
      </c>
      <c r="AJ41" s="27">
        <v>400.04132065</v>
      </c>
      <c r="AK41" s="75">
        <v>406.57786646</v>
      </c>
      <c r="AL41" s="53">
        <v>368.60313429</v>
      </c>
      <c r="AM41" s="27">
        <v>371.51471256</v>
      </c>
      <c r="AN41" s="27">
        <v>395.70582301999997</v>
      </c>
      <c r="AO41" s="27">
        <v>421.94119462000003</v>
      </c>
      <c r="AP41" s="27">
        <v>434.24504017000004</v>
      </c>
      <c r="AQ41" s="27">
        <v>459.88700613</v>
      </c>
      <c r="AR41" s="27">
        <v>504.03560583999996</v>
      </c>
      <c r="AS41" s="27">
        <v>517.4053699</v>
      </c>
      <c r="AT41" s="27">
        <v>526.77596002</v>
      </c>
      <c r="AU41" s="27">
        <v>516.99661213</v>
      </c>
      <c r="AV41" s="27">
        <v>498.35088464999995</v>
      </c>
      <c r="AW41" s="75">
        <v>507.52785733999997</v>
      </c>
      <c r="AX41" s="53">
        <v>455.18763382</v>
      </c>
      <c r="AY41" s="27">
        <v>425.76619279000005</v>
      </c>
      <c r="AZ41" s="27">
        <v>450.00315587</v>
      </c>
      <c r="BA41" s="27">
        <v>478.11660037</v>
      </c>
      <c r="BB41" s="27">
        <v>476.63897787999997</v>
      </c>
      <c r="BC41" s="27">
        <v>490.26305508999997</v>
      </c>
      <c r="BD41" s="27">
        <v>522.53479871</v>
      </c>
      <c r="BE41" s="27">
        <v>550.13486139</v>
      </c>
      <c r="BF41" s="27">
        <v>552.9735093200001</v>
      </c>
      <c r="BG41" s="27">
        <v>533.84413768</v>
      </c>
      <c r="BH41" s="27">
        <v>511.5140965</v>
      </c>
      <c r="BI41" s="75">
        <v>520.31905251</v>
      </c>
      <c r="BJ41" s="53">
        <v>478.761648</v>
      </c>
      <c r="BK41" s="27">
        <v>456.073495</v>
      </c>
      <c r="BL41" s="27">
        <v>492.780524</v>
      </c>
      <c r="BM41" s="27">
        <v>524.068055</v>
      </c>
      <c r="BN41" s="27">
        <v>529.512861</v>
      </c>
      <c r="BO41" s="27">
        <v>540.005956</v>
      </c>
      <c r="BP41" s="27">
        <v>561.409241</v>
      </c>
      <c r="BQ41" s="27">
        <v>589.489114</v>
      </c>
      <c r="BR41" s="27">
        <v>587.456428</v>
      </c>
      <c r="BS41" s="27">
        <v>589.735438</v>
      </c>
      <c r="BT41" s="27">
        <v>564.904297</v>
      </c>
      <c r="BU41" s="75">
        <v>594.522649</v>
      </c>
      <c r="BV41" s="53">
        <v>568.0117412999999</v>
      </c>
      <c r="BW41" s="27">
        <v>548.7756754</v>
      </c>
      <c r="BX41" s="27">
        <v>566.877978</v>
      </c>
      <c r="BY41" s="27">
        <v>595.054736</v>
      </c>
      <c r="BZ41" s="27">
        <v>605.899568</v>
      </c>
      <c r="CA41" s="27">
        <v>627.576226</v>
      </c>
      <c r="CB41" s="27">
        <v>646.782829</v>
      </c>
      <c r="CC41" s="27">
        <v>658.074385</v>
      </c>
      <c r="CD41" s="27">
        <v>676.09887</v>
      </c>
      <c r="CE41" s="27">
        <v>673.420262</v>
      </c>
      <c r="CF41" s="27">
        <v>663.20085391</v>
      </c>
      <c r="CG41" s="75">
        <v>681.51159579</v>
      </c>
      <c r="CH41" s="53">
        <v>635.380222</v>
      </c>
      <c r="CI41" s="27">
        <v>623.357542</v>
      </c>
      <c r="CJ41" s="27">
        <v>648.93213913</v>
      </c>
      <c r="CK41" s="27">
        <v>698.18090194</v>
      </c>
      <c r="CL41" s="27">
        <v>722.38234962</v>
      </c>
      <c r="CM41" s="27">
        <v>731.2</v>
      </c>
      <c r="CN41" s="27">
        <v>757.852598</v>
      </c>
      <c r="CO41" s="27">
        <v>773.7243722100001</v>
      </c>
      <c r="CP41" s="27">
        <v>781.1809211</v>
      </c>
      <c r="CQ41" s="27">
        <v>766.77959012</v>
      </c>
      <c r="CR41" s="27">
        <v>744.3583887000001</v>
      </c>
      <c r="CS41" s="75">
        <v>756.593139</v>
      </c>
      <c r="CT41" s="53">
        <v>781.1762698</v>
      </c>
      <c r="CU41" s="27">
        <v>686.74860365</v>
      </c>
      <c r="CV41" s="27">
        <v>718.19140298</v>
      </c>
      <c r="CW41" s="27">
        <v>748.5</v>
      </c>
      <c r="CX41" s="27">
        <v>751.3</v>
      </c>
      <c r="CY41" s="27">
        <v>780.6</v>
      </c>
      <c r="CZ41" s="27">
        <v>866.7</v>
      </c>
      <c r="DA41" s="27">
        <v>889.6</v>
      </c>
      <c r="DB41" s="27">
        <v>812.2</v>
      </c>
      <c r="DC41" s="27">
        <v>796.6</v>
      </c>
      <c r="DD41" s="27">
        <v>783.9</v>
      </c>
      <c r="DE41" s="75">
        <v>813.5</v>
      </c>
      <c r="DF41" s="53">
        <v>775.9626788300001</v>
      </c>
      <c r="DG41" s="27">
        <v>741.05017014</v>
      </c>
      <c r="DH41" s="27">
        <v>755.33121739</v>
      </c>
      <c r="DI41" s="27">
        <v>789.51683061</v>
      </c>
      <c r="DJ41" s="27">
        <v>801.25039851</v>
      </c>
      <c r="DK41" s="27">
        <v>830.25760077</v>
      </c>
      <c r="DL41" s="27">
        <v>841.8632792100001</v>
      </c>
      <c r="DM41" s="27">
        <v>859.88568608</v>
      </c>
      <c r="DN41" s="27">
        <v>863.5609289600001</v>
      </c>
      <c r="DO41" s="27">
        <v>840.91845589</v>
      </c>
      <c r="DP41" s="27">
        <v>836.72055909</v>
      </c>
      <c r="DQ41" s="75">
        <v>851.84764752</v>
      </c>
      <c r="DR41" s="53">
        <v>813.43680395</v>
      </c>
      <c r="DS41" s="27">
        <v>799.72556679</v>
      </c>
      <c r="DT41" s="27">
        <v>830.2</v>
      </c>
      <c r="DU41" s="27">
        <v>841.5</v>
      </c>
      <c r="DV41" s="27">
        <v>825</v>
      </c>
      <c r="DW41" s="27">
        <v>889.2</v>
      </c>
      <c r="DX41" s="27">
        <v>920.3</v>
      </c>
      <c r="DY41" s="27">
        <v>949.9</v>
      </c>
      <c r="DZ41" s="27">
        <v>971.7</v>
      </c>
      <c r="EA41" s="27">
        <v>961.2</v>
      </c>
      <c r="EB41" s="27">
        <v>902.8</v>
      </c>
      <c r="EC41" s="75">
        <v>988.5</v>
      </c>
      <c r="ED41" s="53">
        <v>863.4</v>
      </c>
      <c r="EE41" s="27">
        <v>854.1361188999999</v>
      </c>
      <c r="EF41" s="27">
        <v>899.3</v>
      </c>
      <c r="EG41" s="27">
        <v>896.7579889</v>
      </c>
      <c r="EH41" s="27">
        <v>915.35370233</v>
      </c>
      <c r="EI41" s="27">
        <v>943.1734677999999</v>
      </c>
      <c r="EJ41" s="27">
        <v>985.2</v>
      </c>
      <c r="EK41" s="27">
        <v>997.8944022200001</v>
      </c>
      <c r="EL41" s="27">
        <v>996.08636254</v>
      </c>
      <c r="EM41" s="27">
        <v>974.10273357</v>
      </c>
      <c r="EN41" s="27">
        <v>969.49255781</v>
      </c>
      <c r="EO41" s="75">
        <v>1008.7</v>
      </c>
    </row>
    <row r="42" spans="1:145" s="18" customFormat="1" ht="15.75" customHeight="1">
      <c r="A42" s="57" t="s">
        <v>54</v>
      </c>
      <c r="B42" s="53">
        <v>54.72693521</v>
      </c>
      <c r="C42" s="27">
        <v>55.87172729</v>
      </c>
      <c r="D42" s="27">
        <v>54.881817579999996</v>
      </c>
      <c r="E42" s="27">
        <v>61.40783773</v>
      </c>
      <c r="F42" s="27">
        <v>61.70471422999999</v>
      </c>
      <c r="G42" s="27">
        <v>62.02986696</v>
      </c>
      <c r="H42" s="27">
        <v>65.59932936</v>
      </c>
      <c r="I42" s="27">
        <v>65.62882668</v>
      </c>
      <c r="J42" s="27">
        <v>66.4383261</v>
      </c>
      <c r="K42" s="27">
        <v>62.5728997</v>
      </c>
      <c r="L42" s="27">
        <v>64.8062391</v>
      </c>
      <c r="M42" s="75">
        <v>65.61688339999999</v>
      </c>
      <c r="N42" s="53">
        <v>67.266531</v>
      </c>
      <c r="O42" s="27">
        <v>51.7210662</v>
      </c>
      <c r="P42" s="27">
        <v>64.0375506</v>
      </c>
      <c r="Q42" s="27">
        <v>70.6282764</v>
      </c>
      <c r="R42" s="27">
        <v>67.4732944</v>
      </c>
      <c r="S42" s="27">
        <v>71.8886477</v>
      </c>
      <c r="T42" s="27">
        <v>70.0799521</v>
      </c>
      <c r="U42" s="27">
        <v>78.350005</v>
      </c>
      <c r="V42" s="27">
        <v>79.6609742</v>
      </c>
      <c r="W42" s="27">
        <v>72.27703039000001</v>
      </c>
      <c r="X42" s="27">
        <v>74.31640705</v>
      </c>
      <c r="Y42" s="75">
        <v>72.75016718</v>
      </c>
      <c r="Z42" s="53">
        <v>76.87870702</v>
      </c>
      <c r="AA42" s="27">
        <v>76.61678573</v>
      </c>
      <c r="AB42" s="27">
        <v>73.06496611</v>
      </c>
      <c r="AC42" s="27">
        <v>81.34792698999999</v>
      </c>
      <c r="AD42" s="27">
        <v>82.38864231000001</v>
      </c>
      <c r="AE42" s="27">
        <v>82.72549125</v>
      </c>
      <c r="AF42" s="27">
        <v>84.01556466</v>
      </c>
      <c r="AG42" s="27">
        <v>90.48317187</v>
      </c>
      <c r="AH42" s="27">
        <v>91.77081425</v>
      </c>
      <c r="AI42" s="27">
        <v>82.63910372</v>
      </c>
      <c r="AJ42" s="27">
        <v>83.48311532</v>
      </c>
      <c r="AK42" s="75">
        <v>81.29908029</v>
      </c>
      <c r="AL42" s="53">
        <v>90.27065095</v>
      </c>
      <c r="AM42" s="27">
        <v>90.78404062999999</v>
      </c>
      <c r="AN42" s="27">
        <v>89.55786043</v>
      </c>
      <c r="AO42" s="27">
        <v>97.49197531</v>
      </c>
      <c r="AP42" s="27">
        <v>93.52097012</v>
      </c>
      <c r="AQ42" s="27">
        <v>95.70015409</v>
      </c>
      <c r="AR42" s="27">
        <v>106.29954273999999</v>
      </c>
      <c r="AS42" s="27">
        <v>111.30947769</v>
      </c>
      <c r="AT42" s="27">
        <v>119.26409711</v>
      </c>
      <c r="AU42" s="27">
        <v>112.75051003</v>
      </c>
      <c r="AV42" s="27">
        <v>100.78396436</v>
      </c>
      <c r="AW42" s="75">
        <v>99.85063826000001</v>
      </c>
      <c r="AX42" s="53">
        <v>99.73863092</v>
      </c>
      <c r="AY42" s="27">
        <v>80.58205287999999</v>
      </c>
      <c r="AZ42" s="27">
        <v>82.27626206000001</v>
      </c>
      <c r="BA42" s="27">
        <v>93.75880670999999</v>
      </c>
      <c r="BB42" s="27">
        <v>88.78638904</v>
      </c>
      <c r="BC42" s="27">
        <v>90.76716043</v>
      </c>
      <c r="BD42" s="27">
        <v>95.63634348000001</v>
      </c>
      <c r="BE42" s="27">
        <v>109.32357137000001</v>
      </c>
      <c r="BF42" s="27">
        <v>113.91081371</v>
      </c>
      <c r="BG42" s="27">
        <v>101.77618414</v>
      </c>
      <c r="BH42" s="27">
        <v>101.0592577</v>
      </c>
      <c r="BI42" s="75">
        <v>99.74190043</v>
      </c>
      <c r="BJ42" s="53">
        <v>99.246399</v>
      </c>
      <c r="BK42" s="27">
        <v>101.491974</v>
      </c>
      <c r="BL42" s="27">
        <v>100.662898</v>
      </c>
      <c r="BM42" s="27">
        <v>114.180224</v>
      </c>
      <c r="BN42" s="27">
        <v>113.513169</v>
      </c>
      <c r="BO42" s="27">
        <v>115.975168</v>
      </c>
      <c r="BP42" s="27">
        <v>112.648053</v>
      </c>
      <c r="BQ42" s="27">
        <v>116.16456</v>
      </c>
      <c r="BR42" s="27">
        <v>117.720487</v>
      </c>
      <c r="BS42" s="27">
        <v>113.852538</v>
      </c>
      <c r="BT42" s="27">
        <v>110.946949</v>
      </c>
      <c r="BU42" s="75">
        <v>113.571973</v>
      </c>
      <c r="BV42" s="53">
        <v>109.8316926</v>
      </c>
      <c r="BW42" s="27">
        <v>112.3648984</v>
      </c>
      <c r="BX42" s="27">
        <v>108.704169</v>
      </c>
      <c r="BY42" s="27">
        <v>113.741328</v>
      </c>
      <c r="BZ42" s="27">
        <v>119.513332</v>
      </c>
      <c r="CA42" s="27">
        <v>120.693127</v>
      </c>
      <c r="CB42" s="27">
        <v>121.929642</v>
      </c>
      <c r="CC42" s="27">
        <v>122.188232</v>
      </c>
      <c r="CD42" s="27">
        <v>127.929668</v>
      </c>
      <c r="CE42" s="27">
        <v>125.490424</v>
      </c>
      <c r="CF42" s="27">
        <v>130.40248005</v>
      </c>
      <c r="CG42" s="75">
        <v>131.19806206</v>
      </c>
      <c r="CH42" s="53">
        <v>125.491922</v>
      </c>
      <c r="CI42" s="27">
        <v>134.049402</v>
      </c>
      <c r="CJ42" s="27">
        <v>132.96831283</v>
      </c>
      <c r="CK42" s="27">
        <v>148.97394275</v>
      </c>
      <c r="CL42" s="27">
        <v>144.97325138</v>
      </c>
      <c r="CM42" s="27">
        <v>149.1791381</v>
      </c>
      <c r="CN42" s="27">
        <v>148.473588</v>
      </c>
      <c r="CO42" s="27">
        <v>149.72452709</v>
      </c>
      <c r="CP42" s="27">
        <v>147.69959527</v>
      </c>
      <c r="CQ42" s="27">
        <v>142.07943259</v>
      </c>
      <c r="CR42" s="27">
        <v>149.44028780000002</v>
      </c>
      <c r="CS42" s="75">
        <v>147.3000106</v>
      </c>
      <c r="CT42" s="53">
        <v>135.7104417</v>
      </c>
      <c r="CU42" s="27">
        <v>138.63882999</v>
      </c>
      <c r="CV42" s="27">
        <v>135.79027151</v>
      </c>
      <c r="CW42" s="27">
        <v>145.2</v>
      </c>
      <c r="CX42" s="27">
        <v>142.7</v>
      </c>
      <c r="CY42" s="27">
        <v>145.4</v>
      </c>
      <c r="CZ42" s="27">
        <v>144.2</v>
      </c>
      <c r="DA42" s="27">
        <v>142.8</v>
      </c>
      <c r="DB42" s="27">
        <v>141.6</v>
      </c>
      <c r="DC42" s="27">
        <v>136.7</v>
      </c>
      <c r="DD42" s="27">
        <v>143.6</v>
      </c>
      <c r="DE42" s="75">
        <v>144</v>
      </c>
      <c r="DF42" s="53">
        <v>144.45102778999998</v>
      </c>
      <c r="DG42" s="27">
        <v>138.33990536000002</v>
      </c>
      <c r="DH42" s="27">
        <v>129.7483556</v>
      </c>
      <c r="DI42" s="27">
        <v>146.29155661000001</v>
      </c>
      <c r="DJ42" s="27">
        <v>142.39381694</v>
      </c>
      <c r="DK42" s="27">
        <v>144.94380467</v>
      </c>
      <c r="DL42" s="27">
        <v>143.79999440999998</v>
      </c>
      <c r="DM42" s="27">
        <v>143.21829277</v>
      </c>
      <c r="DN42" s="27">
        <v>143.19940703</v>
      </c>
      <c r="DO42" s="27">
        <v>139.40374503</v>
      </c>
      <c r="DP42" s="27">
        <v>142.79491341</v>
      </c>
      <c r="DQ42" s="75">
        <v>147.63809047</v>
      </c>
      <c r="DR42" s="53">
        <v>143.70004046</v>
      </c>
      <c r="DS42" s="27">
        <v>146.46150029</v>
      </c>
      <c r="DT42" s="27">
        <v>149.2</v>
      </c>
      <c r="DU42" s="27">
        <v>160.9</v>
      </c>
      <c r="DV42" s="27">
        <v>153.1</v>
      </c>
      <c r="DW42" s="27">
        <v>156.9</v>
      </c>
      <c r="DX42" s="27">
        <v>156.7</v>
      </c>
      <c r="DY42" s="27">
        <v>159.3</v>
      </c>
      <c r="DZ42" s="27">
        <v>156.8</v>
      </c>
      <c r="EA42" s="27">
        <v>148.4</v>
      </c>
      <c r="EB42" s="27">
        <v>153.2</v>
      </c>
      <c r="EC42" s="75">
        <v>156.3</v>
      </c>
      <c r="ED42" s="53">
        <v>151.1</v>
      </c>
      <c r="EE42" s="27">
        <v>148.42521119999998</v>
      </c>
      <c r="EF42" s="27">
        <v>154.4</v>
      </c>
      <c r="EG42" s="27">
        <v>160.46651608000002</v>
      </c>
      <c r="EH42" s="27">
        <v>158.20304638</v>
      </c>
      <c r="EI42" s="27">
        <v>161.8972191</v>
      </c>
      <c r="EJ42" s="27">
        <v>162.4</v>
      </c>
      <c r="EK42" s="27">
        <v>165.59246046</v>
      </c>
      <c r="EL42" s="27">
        <v>163.46629915</v>
      </c>
      <c r="EM42" s="27">
        <v>156.54068155000002</v>
      </c>
      <c r="EN42" s="27">
        <v>163.67629942</v>
      </c>
      <c r="EO42" s="75">
        <v>163.6</v>
      </c>
    </row>
    <row r="43" spans="1:145" s="18" customFormat="1" ht="15.75" customHeight="1">
      <c r="A43" s="57" t="s">
        <v>55</v>
      </c>
      <c r="B43" s="53">
        <v>14.32443019</v>
      </c>
      <c r="C43" s="27">
        <v>15.04901284</v>
      </c>
      <c r="D43" s="27">
        <v>17.062913239999997</v>
      </c>
      <c r="E43" s="27">
        <v>17.15465497</v>
      </c>
      <c r="F43" s="27">
        <v>17.27540221</v>
      </c>
      <c r="G43" s="27">
        <v>19.18592869</v>
      </c>
      <c r="H43" s="27">
        <v>19.25661238</v>
      </c>
      <c r="I43" s="27">
        <v>19.88756758</v>
      </c>
      <c r="J43" s="27">
        <v>20.056259100000002</v>
      </c>
      <c r="K43" s="27">
        <v>20.4668986</v>
      </c>
      <c r="L43" s="27">
        <v>20.7506865</v>
      </c>
      <c r="M43" s="75">
        <v>22.3718465</v>
      </c>
      <c r="N43" s="53">
        <v>17.6942503</v>
      </c>
      <c r="O43" s="27">
        <v>19.7155293</v>
      </c>
      <c r="P43" s="27">
        <v>22.4358037</v>
      </c>
      <c r="Q43" s="27">
        <v>22.2541302</v>
      </c>
      <c r="R43" s="27">
        <v>24.7984845</v>
      </c>
      <c r="S43" s="27">
        <v>24.664868100000003</v>
      </c>
      <c r="T43" s="27">
        <v>25.0998495</v>
      </c>
      <c r="U43" s="27">
        <v>26.3172844</v>
      </c>
      <c r="V43" s="27">
        <v>26.7357273</v>
      </c>
      <c r="W43" s="27">
        <v>26.529664399999998</v>
      </c>
      <c r="X43" s="27">
        <v>26.47519879</v>
      </c>
      <c r="Y43" s="75">
        <v>28.70978187</v>
      </c>
      <c r="Z43" s="53">
        <v>24.97347937</v>
      </c>
      <c r="AA43" s="27">
        <v>25.76658565</v>
      </c>
      <c r="AB43" s="27">
        <v>28.66027475</v>
      </c>
      <c r="AC43" s="27">
        <v>27.91511985</v>
      </c>
      <c r="AD43" s="27">
        <v>29.385506850000002</v>
      </c>
      <c r="AE43" s="27">
        <v>29.80928302</v>
      </c>
      <c r="AF43" s="27">
        <v>30.77089277</v>
      </c>
      <c r="AG43" s="27">
        <v>32.12346148</v>
      </c>
      <c r="AH43" s="27">
        <v>32.645520510000004</v>
      </c>
      <c r="AI43" s="27">
        <v>34.095610369999996</v>
      </c>
      <c r="AJ43" s="27">
        <v>34.98580816</v>
      </c>
      <c r="AK43" s="75">
        <v>36.42930283</v>
      </c>
      <c r="AL43" s="53">
        <v>33.442582370000004</v>
      </c>
      <c r="AM43" s="27">
        <v>36.49498925</v>
      </c>
      <c r="AN43" s="27">
        <v>39.28657079</v>
      </c>
      <c r="AO43" s="27">
        <v>41.40484028</v>
      </c>
      <c r="AP43" s="27">
        <v>42.312310200000006</v>
      </c>
      <c r="AQ43" s="27">
        <v>43.836042909999996</v>
      </c>
      <c r="AR43" s="27">
        <v>45.00011383</v>
      </c>
      <c r="AS43" s="27">
        <v>45.72254186</v>
      </c>
      <c r="AT43" s="27">
        <v>47.64417364</v>
      </c>
      <c r="AU43" s="27">
        <v>48.904919119999995</v>
      </c>
      <c r="AV43" s="27">
        <v>46.7348305</v>
      </c>
      <c r="AW43" s="75">
        <v>49.57491758</v>
      </c>
      <c r="AX43" s="53">
        <v>39.483708719999996</v>
      </c>
      <c r="AY43" s="27">
        <v>39.68378621</v>
      </c>
      <c r="AZ43" s="27">
        <v>44.57822542</v>
      </c>
      <c r="BA43" s="27">
        <v>43.38131008</v>
      </c>
      <c r="BB43" s="27">
        <v>42.68128131</v>
      </c>
      <c r="BC43" s="27">
        <v>42.84146452</v>
      </c>
      <c r="BD43" s="27">
        <v>45.91870028</v>
      </c>
      <c r="BE43" s="27">
        <v>45.52275255</v>
      </c>
      <c r="BF43" s="27">
        <v>46.74113468</v>
      </c>
      <c r="BG43" s="27">
        <v>47.66031774</v>
      </c>
      <c r="BH43" s="27">
        <v>45.7034717</v>
      </c>
      <c r="BI43" s="75">
        <v>50.35848623</v>
      </c>
      <c r="BJ43" s="53">
        <v>36.879496</v>
      </c>
      <c r="BK43" s="27">
        <v>38.107697</v>
      </c>
      <c r="BL43" s="27">
        <v>43.330266</v>
      </c>
      <c r="BM43" s="27">
        <v>44.854759</v>
      </c>
      <c r="BN43" s="27">
        <v>43.19186</v>
      </c>
      <c r="BO43" s="27">
        <v>43.981122</v>
      </c>
      <c r="BP43" s="27">
        <v>43.84829</v>
      </c>
      <c r="BQ43" s="27">
        <v>45.084733</v>
      </c>
      <c r="BR43" s="27">
        <v>46.788773</v>
      </c>
      <c r="BS43" s="27">
        <v>48.15449</v>
      </c>
      <c r="BT43" s="27">
        <v>47.737963</v>
      </c>
      <c r="BU43" s="75">
        <v>50.961025</v>
      </c>
      <c r="BV43" s="53">
        <v>43.207854299999994</v>
      </c>
      <c r="BW43" s="27">
        <v>44.5293014</v>
      </c>
      <c r="BX43" s="27">
        <v>50.77619</v>
      </c>
      <c r="BY43" s="27">
        <v>50.786199</v>
      </c>
      <c r="BZ43" s="27">
        <v>49.639302</v>
      </c>
      <c r="CA43" s="27">
        <v>50.781907</v>
      </c>
      <c r="CB43" s="27">
        <v>52.68549</v>
      </c>
      <c r="CC43" s="27">
        <v>52.764043</v>
      </c>
      <c r="CD43" s="27">
        <v>54.921574</v>
      </c>
      <c r="CE43" s="27">
        <v>55.694327</v>
      </c>
      <c r="CF43" s="27">
        <v>55.59346515</v>
      </c>
      <c r="CG43" s="75">
        <v>58.89962735</v>
      </c>
      <c r="CH43" s="53">
        <v>48.429109</v>
      </c>
      <c r="CI43" s="27">
        <v>51.194779</v>
      </c>
      <c r="CJ43" s="27">
        <v>55.0158608</v>
      </c>
      <c r="CK43" s="27">
        <v>58.50104491</v>
      </c>
      <c r="CL43" s="27">
        <v>57.037929979999994</v>
      </c>
      <c r="CM43" s="27">
        <v>59.0666498</v>
      </c>
      <c r="CN43" s="27">
        <v>60.364035</v>
      </c>
      <c r="CO43" s="27">
        <v>61.19386257</v>
      </c>
      <c r="CP43" s="27">
        <v>62.39948795</v>
      </c>
      <c r="CQ43" s="27">
        <v>62.23088791</v>
      </c>
      <c r="CR43" s="27">
        <v>63.0165911</v>
      </c>
      <c r="CS43" s="75">
        <v>64.5738243</v>
      </c>
      <c r="CT43" s="53">
        <v>57.0689644</v>
      </c>
      <c r="CU43" s="27">
        <v>58.75621385</v>
      </c>
      <c r="CV43" s="27">
        <v>67.57179402</v>
      </c>
      <c r="CW43" s="27">
        <v>67.9</v>
      </c>
      <c r="CX43" s="27">
        <v>65.6</v>
      </c>
      <c r="CY43" s="27">
        <v>66.4</v>
      </c>
      <c r="CZ43" s="27">
        <v>69.9</v>
      </c>
      <c r="DA43" s="27">
        <v>67.5</v>
      </c>
      <c r="DB43" s="27">
        <v>70.2</v>
      </c>
      <c r="DC43" s="27">
        <v>72.5</v>
      </c>
      <c r="DD43" s="27">
        <v>72.6</v>
      </c>
      <c r="DE43" s="75">
        <v>74.1</v>
      </c>
      <c r="DF43" s="53">
        <v>60.868669700000005</v>
      </c>
      <c r="DG43" s="27">
        <v>63.495028829999995</v>
      </c>
      <c r="DH43" s="27">
        <v>70.60869909</v>
      </c>
      <c r="DI43" s="27">
        <v>69.024763</v>
      </c>
      <c r="DJ43" s="27">
        <v>68.69822914</v>
      </c>
      <c r="DK43" s="27">
        <v>67.91020171</v>
      </c>
      <c r="DL43" s="27">
        <v>70.28751473</v>
      </c>
      <c r="DM43" s="27">
        <v>68.83427617</v>
      </c>
      <c r="DN43" s="27">
        <v>69.67821178</v>
      </c>
      <c r="DO43" s="27">
        <v>72.5414214</v>
      </c>
      <c r="DP43" s="27">
        <v>69.96291952</v>
      </c>
      <c r="DQ43" s="75">
        <v>74.72516903</v>
      </c>
      <c r="DR43" s="53">
        <v>62.09421496</v>
      </c>
      <c r="DS43" s="27">
        <v>64.3700321</v>
      </c>
      <c r="DT43" s="27">
        <v>73</v>
      </c>
      <c r="DU43" s="27">
        <v>70.9</v>
      </c>
      <c r="DV43" s="27">
        <v>67.8</v>
      </c>
      <c r="DW43" s="27">
        <v>71.3</v>
      </c>
      <c r="DX43" s="27">
        <v>73.8</v>
      </c>
      <c r="DY43" s="27">
        <v>74.6</v>
      </c>
      <c r="DZ43" s="27">
        <v>77.2</v>
      </c>
      <c r="EA43" s="27">
        <v>79.2</v>
      </c>
      <c r="EB43" s="27">
        <v>75.4</v>
      </c>
      <c r="EC43" s="75">
        <v>122.2</v>
      </c>
      <c r="ED43" s="53">
        <v>71.2</v>
      </c>
      <c r="EE43" s="27">
        <v>77.27717992</v>
      </c>
      <c r="EF43" s="27">
        <v>95</v>
      </c>
      <c r="EG43" s="27">
        <v>86.3646834</v>
      </c>
      <c r="EH43" s="27">
        <v>84.38307145</v>
      </c>
      <c r="EI43" s="27">
        <v>87.92592684</v>
      </c>
      <c r="EJ43" s="27">
        <v>84.7</v>
      </c>
      <c r="EK43" s="27">
        <v>85.25633864</v>
      </c>
      <c r="EL43" s="27">
        <v>84.95484273999999</v>
      </c>
      <c r="EM43" s="27">
        <v>84.43627131000001</v>
      </c>
      <c r="EN43" s="27">
        <v>84.55462378</v>
      </c>
      <c r="EO43" s="75">
        <v>87.5</v>
      </c>
    </row>
    <row r="44" spans="1:145" s="18" customFormat="1" ht="15.75" customHeight="1">
      <c r="A44" s="57" t="s">
        <v>56</v>
      </c>
      <c r="B44" s="53">
        <v>38.143250280000004</v>
      </c>
      <c r="C44" s="27">
        <v>44.90207899</v>
      </c>
      <c r="D44" s="27">
        <v>53.53954652</v>
      </c>
      <c r="E44" s="27">
        <v>68.37660432999999</v>
      </c>
      <c r="F44" s="27">
        <v>60.95463335</v>
      </c>
      <c r="G44" s="27">
        <v>57.05297926</v>
      </c>
      <c r="H44" s="27">
        <v>61.16934889</v>
      </c>
      <c r="I44" s="27">
        <v>64.04823584</v>
      </c>
      <c r="J44" s="27">
        <v>61.233557299999994</v>
      </c>
      <c r="K44" s="27">
        <v>57.6066824</v>
      </c>
      <c r="L44" s="27">
        <v>61.818309899999996</v>
      </c>
      <c r="M44" s="75">
        <v>64.14122760000001</v>
      </c>
      <c r="N44" s="53">
        <v>65.3676254</v>
      </c>
      <c r="O44" s="27">
        <v>67.0605509</v>
      </c>
      <c r="P44" s="27">
        <v>61.7121418</v>
      </c>
      <c r="Q44" s="27">
        <v>69.279147</v>
      </c>
      <c r="R44" s="27">
        <v>71.0131626</v>
      </c>
      <c r="S44" s="27">
        <v>71.1455085</v>
      </c>
      <c r="T44" s="27">
        <v>78.34648890000001</v>
      </c>
      <c r="U44" s="27">
        <v>80.80057359999999</v>
      </c>
      <c r="V44" s="27">
        <v>78.648506</v>
      </c>
      <c r="W44" s="27">
        <v>72.52775082</v>
      </c>
      <c r="X44" s="27">
        <v>70.34133864</v>
      </c>
      <c r="Y44" s="75">
        <v>70.59226303</v>
      </c>
      <c r="Z44" s="53">
        <v>69.32105404</v>
      </c>
      <c r="AA44" s="27">
        <v>67.80618613</v>
      </c>
      <c r="AB44" s="27">
        <v>76.87053422</v>
      </c>
      <c r="AC44" s="27">
        <v>79.87944977</v>
      </c>
      <c r="AD44" s="27">
        <v>81.81790953</v>
      </c>
      <c r="AE44" s="27">
        <v>78.05478365</v>
      </c>
      <c r="AF44" s="27">
        <v>79.51718042</v>
      </c>
      <c r="AG44" s="27">
        <v>80.65297037</v>
      </c>
      <c r="AH44" s="27">
        <v>79.83991398</v>
      </c>
      <c r="AI44" s="27">
        <v>75.51798323999999</v>
      </c>
      <c r="AJ44" s="27">
        <v>82.26230528</v>
      </c>
      <c r="AK44" s="75">
        <v>83.93555585</v>
      </c>
      <c r="AL44" s="53">
        <v>71.20222337</v>
      </c>
      <c r="AM44" s="27">
        <v>71.71077288</v>
      </c>
      <c r="AN44" s="27">
        <v>76.19783527</v>
      </c>
      <c r="AO44" s="27">
        <v>81.2869589</v>
      </c>
      <c r="AP44" s="27">
        <v>85.10663299</v>
      </c>
      <c r="AQ44" s="27">
        <v>81.86576218</v>
      </c>
      <c r="AR44" s="27">
        <v>98.11572076</v>
      </c>
      <c r="AS44" s="27">
        <v>98.38823097</v>
      </c>
      <c r="AT44" s="27">
        <v>98.86050781</v>
      </c>
      <c r="AU44" s="27">
        <v>101.50505034</v>
      </c>
      <c r="AV44" s="27">
        <v>94.50540042</v>
      </c>
      <c r="AW44" s="75">
        <v>100.97488335999999</v>
      </c>
      <c r="AX44" s="53">
        <v>95.13840934000001</v>
      </c>
      <c r="AY44" s="27">
        <v>89.69166059999999</v>
      </c>
      <c r="AZ44" s="27">
        <v>99.67719343</v>
      </c>
      <c r="BA44" s="27">
        <v>102.37308956</v>
      </c>
      <c r="BB44" s="27">
        <v>106.90493264</v>
      </c>
      <c r="BC44" s="27">
        <v>103.10372813</v>
      </c>
      <c r="BD44" s="27">
        <v>110.54152998</v>
      </c>
      <c r="BE44" s="27">
        <v>108.33214565</v>
      </c>
      <c r="BF44" s="27">
        <v>112.77460123</v>
      </c>
      <c r="BG44" s="27">
        <v>113.67440345</v>
      </c>
      <c r="BH44" s="27">
        <v>104.45119</v>
      </c>
      <c r="BI44" s="75">
        <v>104.99540369</v>
      </c>
      <c r="BJ44" s="53">
        <v>112.679799</v>
      </c>
      <c r="BK44" s="27">
        <v>98.970232</v>
      </c>
      <c r="BL44" s="27">
        <v>118.275526</v>
      </c>
      <c r="BM44" s="27">
        <v>121.615205</v>
      </c>
      <c r="BN44" s="27">
        <v>122.456925</v>
      </c>
      <c r="BO44" s="27">
        <v>114.497964</v>
      </c>
      <c r="BP44" s="27">
        <v>118.850746</v>
      </c>
      <c r="BQ44" s="27">
        <v>128.134569</v>
      </c>
      <c r="BR44" s="27">
        <v>126.47989</v>
      </c>
      <c r="BS44" s="27">
        <v>132.059975</v>
      </c>
      <c r="BT44" s="27">
        <v>125.48221</v>
      </c>
      <c r="BU44" s="75">
        <v>139.046477</v>
      </c>
      <c r="BV44" s="53">
        <v>142.8244554</v>
      </c>
      <c r="BW44" s="27">
        <v>120.662421</v>
      </c>
      <c r="BX44" s="27">
        <v>143.326651</v>
      </c>
      <c r="BY44" s="27">
        <v>150.103022</v>
      </c>
      <c r="BZ44" s="27">
        <v>147.723012</v>
      </c>
      <c r="CA44" s="27">
        <v>141.821793</v>
      </c>
      <c r="CB44" s="27">
        <v>146.632509</v>
      </c>
      <c r="CC44" s="27">
        <v>149.28977</v>
      </c>
      <c r="CD44" s="27">
        <v>151.308564</v>
      </c>
      <c r="CE44" s="27">
        <v>152.374025</v>
      </c>
      <c r="CF44" s="27">
        <v>154.08730656</v>
      </c>
      <c r="CG44" s="75">
        <v>158.06073149000002</v>
      </c>
      <c r="CH44" s="53">
        <v>155.619295</v>
      </c>
      <c r="CI44" s="27">
        <v>145.826795</v>
      </c>
      <c r="CJ44" s="27">
        <v>149.89382224000002</v>
      </c>
      <c r="CK44" s="27">
        <v>155.50792038</v>
      </c>
      <c r="CL44" s="27">
        <v>160.07197608</v>
      </c>
      <c r="CM44" s="27">
        <v>157.5043794</v>
      </c>
      <c r="CN44" s="27">
        <v>166.052716</v>
      </c>
      <c r="CO44" s="27">
        <v>175.91250988</v>
      </c>
      <c r="CP44" s="27">
        <v>176.48215959</v>
      </c>
      <c r="CQ44" s="27">
        <v>178.97154835</v>
      </c>
      <c r="CR44" s="27">
        <v>178.5250911</v>
      </c>
      <c r="CS44" s="75">
        <v>179.1020642</v>
      </c>
      <c r="CT44" s="53">
        <v>178.3049364</v>
      </c>
      <c r="CU44" s="27">
        <v>166.95394445</v>
      </c>
      <c r="CV44" s="27">
        <v>178.70493304</v>
      </c>
      <c r="CW44" s="27">
        <v>174.8</v>
      </c>
      <c r="CX44" s="27">
        <v>178.9</v>
      </c>
      <c r="CY44" s="27">
        <v>172.8</v>
      </c>
      <c r="CZ44" s="27">
        <v>180.9</v>
      </c>
      <c r="DA44" s="27">
        <v>181</v>
      </c>
      <c r="DB44" s="27">
        <v>180.3</v>
      </c>
      <c r="DC44" s="27">
        <v>181.3</v>
      </c>
      <c r="DD44" s="27">
        <v>182.9</v>
      </c>
      <c r="DE44" s="75">
        <v>187.3</v>
      </c>
      <c r="DF44" s="53">
        <v>186.80242896000001</v>
      </c>
      <c r="DG44" s="27">
        <v>174.53450494</v>
      </c>
      <c r="DH44" s="27">
        <v>180.6850014</v>
      </c>
      <c r="DI44" s="27">
        <v>180.88948329</v>
      </c>
      <c r="DJ44" s="27">
        <v>181.90483928999998</v>
      </c>
      <c r="DK44" s="27">
        <v>178.32286055</v>
      </c>
      <c r="DL44" s="27">
        <v>183.98610425</v>
      </c>
      <c r="DM44" s="27">
        <v>186.12825941</v>
      </c>
      <c r="DN44" s="27">
        <v>187.35242141</v>
      </c>
      <c r="DO44" s="27">
        <v>184.57455146</v>
      </c>
      <c r="DP44" s="27">
        <v>191.28409428</v>
      </c>
      <c r="DQ44" s="75">
        <v>184.64304023</v>
      </c>
      <c r="DR44" s="53">
        <v>190.2599053</v>
      </c>
      <c r="DS44" s="27">
        <v>186.56951671000002</v>
      </c>
      <c r="DT44" s="27">
        <v>193.8</v>
      </c>
      <c r="DU44" s="27">
        <v>193.3</v>
      </c>
      <c r="DV44" s="27">
        <v>195.8</v>
      </c>
      <c r="DW44" s="27">
        <v>198.5</v>
      </c>
      <c r="DX44" s="27">
        <v>205.6</v>
      </c>
      <c r="DY44" s="27">
        <v>209.9</v>
      </c>
      <c r="DZ44" s="27">
        <v>212.7</v>
      </c>
      <c r="EA44" s="27">
        <v>218.6</v>
      </c>
      <c r="EB44" s="27">
        <v>209.3</v>
      </c>
      <c r="EC44" s="75">
        <v>220.9</v>
      </c>
      <c r="ED44" s="53">
        <v>214.2</v>
      </c>
      <c r="EE44" s="27">
        <v>205.65727819999998</v>
      </c>
      <c r="EF44" s="27">
        <v>209.5</v>
      </c>
      <c r="EG44" s="27">
        <v>207.74912152000002</v>
      </c>
      <c r="EH44" s="27">
        <v>209.60558613</v>
      </c>
      <c r="EI44" s="27">
        <v>205.24628054</v>
      </c>
      <c r="EJ44" s="27">
        <v>216.7</v>
      </c>
      <c r="EK44" s="27">
        <v>208.01989274000002</v>
      </c>
      <c r="EL44" s="27">
        <v>210.70605543000002</v>
      </c>
      <c r="EM44" s="27">
        <v>216.06551112</v>
      </c>
      <c r="EN44" s="27">
        <v>217.3619399</v>
      </c>
      <c r="EO44" s="75">
        <v>244.8</v>
      </c>
    </row>
    <row r="45" spans="1:145" s="18" customFormat="1" ht="15.75" customHeight="1">
      <c r="A45" s="57" t="s">
        <v>57</v>
      </c>
      <c r="B45" s="53">
        <v>4.20754231</v>
      </c>
      <c r="C45" s="27">
        <v>3.20204584</v>
      </c>
      <c r="D45" s="27">
        <v>4.04424139</v>
      </c>
      <c r="E45" s="27">
        <v>4.286685650000001</v>
      </c>
      <c r="F45" s="27">
        <v>6.103718349999999</v>
      </c>
      <c r="G45" s="27">
        <v>7.56813864</v>
      </c>
      <c r="H45" s="27">
        <v>8.65299751</v>
      </c>
      <c r="I45" s="27">
        <v>8.80813044</v>
      </c>
      <c r="J45" s="27">
        <v>7.8905743</v>
      </c>
      <c r="K45" s="27">
        <v>7.0476426</v>
      </c>
      <c r="L45" s="27">
        <v>5.907259900000001</v>
      </c>
      <c r="M45" s="75">
        <v>4.459841</v>
      </c>
      <c r="N45" s="53">
        <v>3.7976072999999997</v>
      </c>
      <c r="O45" s="27">
        <v>3.956256</v>
      </c>
      <c r="P45" s="27">
        <v>4.7747622000000005</v>
      </c>
      <c r="Q45" s="27">
        <v>4.7303755999999995</v>
      </c>
      <c r="R45" s="27">
        <v>6.650617400000001</v>
      </c>
      <c r="S45" s="27">
        <v>8.0204995</v>
      </c>
      <c r="T45" s="27">
        <v>9.1182071</v>
      </c>
      <c r="U45" s="27">
        <v>9.8270699</v>
      </c>
      <c r="V45" s="27">
        <v>8.9304015</v>
      </c>
      <c r="W45" s="27">
        <v>7.87070074</v>
      </c>
      <c r="X45" s="27">
        <v>5.43099756</v>
      </c>
      <c r="Y45" s="75">
        <v>4.45204868</v>
      </c>
      <c r="Z45" s="53">
        <v>3.8309322900000002</v>
      </c>
      <c r="AA45" s="27">
        <v>3.5862059</v>
      </c>
      <c r="AB45" s="27">
        <v>4.06765812</v>
      </c>
      <c r="AC45" s="27">
        <v>4.4429054400000005</v>
      </c>
      <c r="AD45" s="27">
        <v>6.556489320000001</v>
      </c>
      <c r="AE45" s="27">
        <v>8.22701732</v>
      </c>
      <c r="AF45" s="27">
        <v>9.21910317</v>
      </c>
      <c r="AG45" s="27">
        <v>10.114867519999999</v>
      </c>
      <c r="AH45" s="27">
        <v>9.305865800000001</v>
      </c>
      <c r="AI45" s="27">
        <v>7.9699307699999995</v>
      </c>
      <c r="AJ45" s="27">
        <v>4.95039021</v>
      </c>
      <c r="AK45" s="75">
        <v>4.15499624</v>
      </c>
      <c r="AL45" s="53">
        <v>3.7567923700000003</v>
      </c>
      <c r="AM45" s="27">
        <v>3.79651228</v>
      </c>
      <c r="AN45" s="27">
        <v>4.3366125</v>
      </c>
      <c r="AO45" s="27">
        <v>5.69063024</v>
      </c>
      <c r="AP45" s="27">
        <v>7.46814408</v>
      </c>
      <c r="AQ45" s="27">
        <v>10.184986960000002</v>
      </c>
      <c r="AR45" s="27">
        <v>11.45208499</v>
      </c>
      <c r="AS45" s="27">
        <v>12.093281189999999</v>
      </c>
      <c r="AT45" s="27">
        <v>11.65194714</v>
      </c>
      <c r="AU45" s="27">
        <v>10.72735466</v>
      </c>
      <c r="AV45" s="27">
        <v>6.06622306</v>
      </c>
      <c r="AW45" s="75">
        <v>4.44556038</v>
      </c>
      <c r="AX45" s="53">
        <v>3.63498819</v>
      </c>
      <c r="AY45" s="27">
        <v>3.9977419100000002</v>
      </c>
      <c r="AZ45" s="27">
        <v>4.6261873300000005</v>
      </c>
      <c r="BA45" s="27">
        <v>4.93227218</v>
      </c>
      <c r="BB45" s="27">
        <v>6.31050107</v>
      </c>
      <c r="BC45" s="27">
        <v>9.459922630000001</v>
      </c>
      <c r="BD45" s="27">
        <v>10.49599911</v>
      </c>
      <c r="BE45" s="27">
        <v>12.395047179999999</v>
      </c>
      <c r="BF45" s="27">
        <v>12.58847145</v>
      </c>
      <c r="BG45" s="27">
        <v>10.431612710000001</v>
      </c>
      <c r="BH45" s="27">
        <v>6.9017213</v>
      </c>
      <c r="BI45" s="75">
        <v>5.97464806</v>
      </c>
      <c r="BJ45" s="53">
        <v>4.382068</v>
      </c>
      <c r="BK45" s="27">
        <v>4.418046</v>
      </c>
      <c r="BL45" s="27">
        <v>4.765709</v>
      </c>
      <c r="BM45" s="27">
        <v>5.139309</v>
      </c>
      <c r="BN45" s="27">
        <v>8.081748</v>
      </c>
      <c r="BO45" s="27">
        <v>10.784506</v>
      </c>
      <c r="BP45" s="27">
        <v>11.924488</v>
      </c>
      <c r="BQ45" s="27">
        <v>13.701051</v>
      </c>
      <c r="BR45" s="27">
        <v>11.956931</v>
      </c>
      <c r="BS45" s="27">
        <v>11.199352</v>
      </c>
      <c r="BT45" s="27">
        <v>8.090456</v>
      </c>
      <c r="BU45" s="75">
        <v>5.928197</v>
      </c>
      <c r="BV45" s="53">
        <v>3.7591246000000003</v>
      </c>
      <c r="BW45" s="27">
        <v>3.6552377999999996</v>
      </c>
      <c r="BX45" s="27">
        <v>3.89422</v>
      </c>
      <c r="BY45" s="27">
        <v>4.539599</v>
      </c>
      <c r="BZ45" s="27">
        <v>9.396358</v>
      </c>
      <c r="CA45" s="27">
        <v>13.098531</v>
      </c>
      <c r="CB45" s="27">
        <v>13.158836</v>
      </c>
      <c r="CC45" s="27">
        <v>14.263975</v>
      </c>
      <c r="CD45" s="27">
        <v>15.441395</v>
      </c>
      <c r="CE45" s="27">
        <v>12.673527</v>
      </c>
      <c r="CF45" s="27">
        <v>8.32702894</v>
      </c>
      <c r="CG45" s="75">
        <v>9.56549831</v>
      </c>
      <c r="CH45" s="53">
        <v>5.116282</v>
      </c>
      <c r="CI45" s="27">
        <v>4.940418</v>
      </c>
      <c r="CJ45" s="27">
        <v>5.23303736</v>
      </c>
      <c r="CK45" s="27">
        <v>5.631596190000001</v>
      </c>
      <c r="CL45" s="27">
        <v>9.99745167</v>
      </c>
      <c r="CM45" s="27">
        <v>12.804701099999999</v>
      </c>
      <c r="CN45" s="27">
        <v>13.865827</v>
      </c>
      <c r="CO45" s="27">
        <v>14.8586223</v>
      </c>
      <c r="CP45" s="27">
        <v>15.56074776</v>
      </c>
      <c r="CQ45" s="27">
        <v>13.056756400000001</v>
      </c>
      <c r="CR45" s="27">
        <v>8.1673233</v>
      </c>
      <c r="CS45" s="75">
        <v>6.704008</v>
      </c>
      <c r="CT45" s="53">
        <v>4.2462207</v>
      </c>
      <c r="CU45" s="27">
        <v>4.3986051900000005</v>
      </c>
      <c r="CV45" s="27">
        <v>5.26734701</v>
      </c>
      <c r="CW45" s="27">
        <v>5.8</v>
      </c>
      <c r="CX45" s="27">
        <v>9.4</v>
      </c>
      <c r="CY45" s="27">
        <v>12.5</v>
      </c>
      <c r="CZ45" s="27">
        <v>13.7</v>
      </c>
      <c r="DA45" s="27">
        <v>15.1</v>
      </c>
      <c r="DB45" s="27">
        <v>15.2</v>
      </c>
      <c r="DC45" s="27">
        <v>13.7</v>
      </c>
      <c r="DD45" s="27">
        <v>9.4</v>
      </c>
      <c r="DE45" s="75">
        <v>8.5</v>
      </c>
      <c r="DF45" s="53">
        <v>4.98409096</v>
      </c>
      <c r="DG45" s="27">
        <v>4.63192164</v>
      </c>
      <c r="DH45" s="27">
        <v>6.04128182</v>
      </c>
      <c r="DI45" s="27">
        <v>7.14919436</v>
      </c>
      <c r="DJ45" s="27">
        <v>11.53558568</v>
      </c>
      <c r="DK45" s="27">
        <v>13.9177024</v>
      </c>
      <c r="DL45" s="27">
        <v>15.41750499</v>
      </c>
      <c r="DM45" s="27">
        <v>18.48460493</v>
      </c>
      <c r="DN45" s="27">
        <v>19.83136664</v>
      </c>
      <c r="DO45" s="27">
        <v>17.46441423</v>
      </c>
      <c r="DP45" s="27">
        <v>10.79934059</v>
      </c>
      <c r="DQ45" s="75">
        <v>11.29258624</v>
      </c>
      <c r="DR45" s="53">
        <v>8.16324399</v>
      </c>
      <c r="DS45" s="27">
        <v>8.14191061</v>
      </c>
      <c r="DT45" s="27">
        <v>9</v>
      </c>
      <c r="DU45" s="27">
        <v>9.1</v>
      </c>
      <c r="DV45" s="27">
        <v>12</v>
      </c>
      <c r="DW45" s="27">
        <v>16.4</v>
      </c>
      <c r="DX45" s="27">
        <v>19</v>
      </c>
      <c r="DY45" s="27">
        <v>19.3</v>
      </c>
      <c r="DZ45" s="27">
        <v>20.1</v>
      </c>
      <c r="EA45" s="27">
        <v>16.4</v>
      </c>
      <c r="EB45" s="27">
        <v>11.7</v>
      </c>
      <c r="EC45" s="75">
        <v>12.3</v>
      </c>
      <c r="ED45" s="53">
        <v>9.6</v>
      </c>
      <c r="EE45" s="27">
        <v>9.222576160000001</v>
      </c>
      <c r="EF45" s="27">
        <v>9.9</v>
      </c>
      <c r="EG45" s="27">
        <v>10.67116676</v>
      </c>
      <c r="EH45" s="27">
        <v>13.42848857</v>
      </c>
      <c r="EI45" s="27">
        <v>17.738483</v>
      </c>
      <c r="EJ45" s="27">
        <v>18.8</v>
      </c>
      <c r="EK45" s="27">
        <v>22.715261429999998</v>
      </c>
      <c r="EL45" s="27">
        <v>24.22751264</v>
      </c>
      <c r="EM45" s="27">
        <v>17.28769338</v>
      </c>
      <c r="EN45" s="27">
        <v>11.60038282</v>
      </c>
      <c r="EO45" s="75">
        <v>11.1</v>
      </c>
    </row>
    <row r="46" spans="1:145" s="18" customFormat="1" ht="15.75" customHeight="1">
      <c r="A46" s="57" t="s">
        <v>58</v>
      </c>
      <c r="B46" s="53">
        <v>11.09687666</v>
      </c>
      <c r="C46" s="27">
        <v>10.89151623</v>
      </c>
      <c r="D46" s="27">
        <v>12.93211052</v>
      </c>
      <c r="E46" s="27">
        <v>13.85197498</v>
      </c>
      <c r="F46" s="27">
        <v>15.05983876</v>
      </c>
      <c r="G46" s="27">
        <v>17.71867209</v>
      </c>
      <c r="H46" s="27">
        <v>19.9978325</v>
      </c>
      <c r="I46" s="27">
        <v>21.7326867</v>
      </c>
      <c r="J46" s="27">
        <v>22.306904</v>
      </c>
      <c r="K46" s="27">
        <v>20.394651600000003</v>
      </c>
      <c r="L46" s="27">
        <v>19.2791407</v>
      </c>
      <c r="M46" s="75">
        <v>18.3665572</v>
      </c>
      <c r="N46" s="53">
        <v>17.285436100000002</v>
      </c>
      <c r="O46" s="27">
        <v>12.5976718</v>
      </c>
      <c r="P46" s="27">
        <v>14.5907414</v>
      </c>
      <c r="Q46" s="27">
        <v>16.522310400000002</v>
      </c>
      <c r="R46" s="27">
        <v>18.773147899999998</v>
      </c>
      <c r="S46" s="27">
        <v>21.2797822</v>
      </c>
      <c r="T46" s="27">
        <v>26.2375324</v>
      </c>
      <c r="U46" s="27">
        <v>28.6846095</v>
      </c>
      <c r="V46" s="27">
        <v>24.970882399999997</v>
      </c>
      <c r="W46" s="27">
        <v>22.91303532</v>
      </c>
      <c r="X46" s="27">
        <v>22.50287959</v>
      </c>
      <c r="Y46" s="75">
        <v>21.700370170000003</v>
      </c>
      <c r="Z46" s="53">
        <v>21.00381572</v>
      </c>
      <c r="AA46" s="27">
        <v>17.66401066</v>
      </c>
      <c r="AB46" s="27">
        <v>19.03297023</v>
      </c>
      <c r="AC46" s="27">
        <v>23.35835061</v>
      </c>
      <c r="AD46" s="27">
        <v>24.370399879999997</v>
      </c>
      <c r="AE46" s="27">
        <v>29.16810025</v>
      </c>
      <c r="AF46" s="27">
        <v>34.277381119999994</v>
      </c>
      <c r="AG46" s="27">
        <v>34.916763200000005</v>
      </c>
      <c r="AH46" s="27">
        <v>34.95914595</v>
      </c>
      <c r="AI46" s="27">
        <v>30.96661497</v>
      </c>
      <c r="AJ46" s="27">
        <v>27.99100744</v>
      </c>
      <c r="AK46" s="75">
        <v>28.249123140000002</v>
      </c>
      <c r="AL46" s="53">
        <v>25.0430593</v>
      </c>
      <c r="AM46" s="27">
        <v>24.91879116</v>
      </c>
      <c r="AN46" s="27">
        <v>25.51727103</v>
      </c>
      <c r="AO46" s="27">
        <v>29.09632163</v>
      </c>
      <c r="AP46" s="27">
        <v>33.60514657</v>
      </c>
      <c r="AQ46" s="27">
        <v>39.79458042</v>
      </c>
      <c r="AR46" s="27">
        <v>44.92001989</v>
      </c>
      <c r="AS46" s="27">
        <v>47.942491090000004</v>
      </c>
      <c r="AT46" s="27">
        <v>45.90492356</v>
      </c>
      <c r="AU46" s="27">
        <v>39.18325414</v>
      </c>
      <c r="AV46" s="27">
        <v>33.703840340000006</v>
      </c>
      <c r="AW46" s="75">
        <v>32.35018985</v>
      </c>
      <c r="AX46" s="53">
        <v>29.84465391</v>
      </c>
      <c r="AY46" s="27">
        <v>25.91167488</v>
      </c>
      <c r="AZ46" s="27">
        <v>25.20059998</v>
      </c>
      <c r="BA46" s="27">
        <v>28.41752796</v>
      </c>
      <c r="BB46" s="27">
        <v>29.166575429999998</v>
      </c>
      <c r="BC46" s="27">
        <v>33.26544716</v>
      </c>
      <c r="BD46" s="27">
        <v>40.832498380000004</v>
      </c>
      <c r="BE46" s="27">
        <v>45.21775521</v>
      </c>
      <c r="BF46" s="27">
        <v>40.09614125</v>
      </c>
      <c r="BG46" s="27">
        <v>36.02938765</v>
      </c>
      <c r="BH46" s="27">
        <v>31.6796674</v>
      </c>
      <c r="BI46" s="75">
        <v>30.01370634</v>
      </c>
      <c r="BJ46" s="53">
        <v>29.172331</v>
      </c>
      <c r="BK46" s="27">
        <v>27.958475</v>
      </c>
      <c r="BL46" s="27">
        <v>26.721827</v>
      </c>
      <c r="BM46" s="27">
        <v>31.246092</v>
      </c>
      <c r="BN46" s="27">
        <v>33.71751</v>
      </c>
      <c r="BO46" s="27">
        <v>38.889191</v>
      </c>
      <c r="BP46" s="27">
        <v>45.406061</v>
      </c>
      <c r="BQ46" s="27">
        <v>49.577213</v>
      </c>
      <c r="BR46" s="27">
        <v>47.791751</v>
      </c>
      <c r="BS46" s="27">
        <v>47.0733</v>
      </c>
      <c r="BT46" s="27">
        <v>42.247815</v>
      </c>
      <c r="BU46" s="75">
        <v>38.467553</v>
      </c>
      <c r="BV46" s="53">
        <v>36.0312895</v>
      </c>
      <c r="BW46" s="27">
        <v>34.0562219</v>
      </c>
      <c r="BX46" s="27">
        <v>31.724261</v>
      </c>
      <c r="BY46" s="27">
        <v>36.967675</v>
      </c>
      <c r="BZ46" s="27">
        <v>39.295461</v>
      </c>
      <c r="CA46" s="27">
        <v>47.979186</v>
      </c>
      <c r="CB46" s="27">
        <v>55.825394</v>
      </c>
      <c r="CC46" s="27">
        <v>59.037464</v>
      </c>
      <c r="CD46" s="27">
        <v>58.324686</v>
      </c>
      <c r="CE46" s="27">
        <v>53.898544</v>
      </c>
      <c r="CF46" s="27">
        <v>45.90603991</v>
      </c>
      <c r="CG46" s="75">
        <v>42.885261390000004</v>
      </c>
      <c r="CH46" s="53">
        <v>40.93084</v>
      </c>
      <c r="CI46" s="27">
        <v>39.083243</v>
      </c>
      <c r="CJ46" s="27">
        <v>38.42362904</v>
      </c>
      <c r="CK46" s="27">
        <v>44.59360274</v>
      </c>
      <c r="CL46" s="27">
        <v>46.72738003</v>
      </c>
      <c r="CM46" s="27">
        <v>55.7936211</v>
      </c>
      <c r="CN46" s="27">
        <v>65.480627</v>
      </c>
      <c r="CO46" s="27">
        <v>69.05095981999999</v>
      </c>
      <c r="CP46" s="27">
        <v>68.83252142</v>
      </c>
      <c r="CQ46" s="27">
        <v>63.80385079</v>
      </c>
      <c r="CR46" s="27">
        <v>52.0049884</v>
      </c>
      <c r="CS46" s="75">
        <v>49.6779869</v>
      </c>
      <c r="CT46" s="53">
        <v>51.4007081</v>
      </c>
      <c r="CU46" s="27">
        <v>47.12782631</v>
      </c>
      <c r="CV46" s="27">
        <v>46.56093818</v>
      </c>
      <c r="CW46" s="27">
        <v>54.2</v>
      </c>
      <c r="CX46" s="27">
        <v>57.5</v>
      </c>
      <c r="CY46" s="27">
        <v>68.3</v>
      </c>
      <c r="CZ46" s="27">
        <v>78.5</v>
      </c>
      <c r="DA46" s="27">
        <v>81.4</v>
      </c>
      <c r="DB46" s="27">
        <v>77.2</v>
      </c>
      <c r="DC46" s="27">
        <v>71</v>
      </c>
      <c r="DD46" s="27">
        <v>62.5</v>
      </c>
      <c r="DE46" s="75">
        <v>59.2</v>
      </c>
      <c r="DF46" s="53">
        <v>55.074099229999995</v>
      </c>
      <c r="DG46" s="27">
        <v>49.99235643</v>
      </c>
      <c r="DH46" s="27">
        <v>47.52215105</v>
      </c>
      <c r="DI46" s="27">
        <v>55.67839138</v>
      </c>
      <c r="DJ46" s="27">
        <v>60.534029659999995</v>
      </c>
      <c r="DK46" s="27">
        <v>71.61106628</v>
      </c>
      <c r="DL46" s="27">
        <v>81.59739090000001</v>
      </c>
      <c r="DM46" s="27">
        <v>90.05168871</v>
      </c>
      <c r="DN46" s="27">
        <v>89.20170463</v>
      </c>
      <c r="DO46" s="27">
        <v>82.398819</v>
      </c>
      <c r="DP46" s="27">
        <v>73.7112013</v>
      </c>
      <c r="DQ46" s="75">
        <v>73.66607429999999</v>
      </c>
      <c r="DR46" s="53">
        <v>60.81353832</v>
      </c>
      <c r="DS46" s="27">
        <v>54.94030641</v>
      </c>
      <c r="DT46" s="27">
        <v>51.7</v>
      </c>
      <c r="DU46" s="27">
        <v>61</v>
      </c>
      <c r="DV46" s="27">
        <v>64</v>
      </c>
      <c r="DW46" s="27">
        <v>78.1</v>
      </c>
      <c r="DX46" s="27">
        <v>88.6</v>
      </c>
      <c r="DY46" s="27">
        <v>94.6</v>
      </c>
      <c r="DZ46" s="27">
        <v>94.4</v>
      </c>
      <c r="EA46" s="27">
        <v>86.2</v>
      </c>
      <c r="EB46" s="27">
        <v>66.6</v>
      </c>
      <c r="EC46" s="75">
        <v>64.6</v>
      </c>
      <c r="ED46" s="53">
        <v>61.9</v>
      </c>
      <c r="EE46" s="27">
        <v>64.08886417000001</v>
      </c>
      <c r="EF46" s="27">
        <v>65.7</v>
      </c>
      <c r="EG46" s="27">
        <v>73.216285</v>
      </c>
      <c r="EH46" s="27">
        <v>77.77959925</v>
      </c>
      <c r="EI46" s="27">
        <v>89.40559352</v>
      </c>
      <c r="EJ46" s="27">
        <v>107.6</v>
      </c>
      <c r="EK46" s="27">
        <v>118.96435787</v>
      </c>
      <c r="EL46" s="27">
        <v>110.69968483</v>
      </c>
      <c r="EM46" s="27">
        <v>92.28917089</v>
      </c>
      <c r="EN46" s="27">
        <v>84.50977483</v>
      </c>
      <c r="EO46" s="75">
        <v>77.8</v>
      </c>
    </row>
    <row r="47" spans="1:145" s="18" customFormat="1" ht="15.75" customHeight="1">
      <c r="A47" s="57" t="s">
        <v>59</v>
      </c>
      <c r="B47" s="53">
        <v>56.21293389</v>
      </c>
      <c r="C47" s="27">
        <v>49.996809119999995</v>
      </c>
      <c r="D47" s="27">
        <v>54.022142200000005</v>
      </c>
      <c r="E47" s="27">
        <v>55.680492689999994</v>
      </c>
      <c r="F47" s="27">
        <v>57.10945432</v>
      </c>
      <c r="G47" s="27">
        <v>59.497836219999996</v>
      </c>
      <c r="H47" s="27">
        <v>67.40133288</v>
      </c>
      <c r="I47" s="27">
        <v>68.96354492</v>
      </c>
      <c r="J47" s="27">
        <v>66.9349842</v>
      </c>
      <c r="K47" s="27">
        <v>64.4988014</v>
      </c>
      <c r="L47" s="27">
        <v>68.56194090000001</v>
      </c>
      <c r="M47" s="75">
        <v>71.34550809999999</v>
      </c>
      <c r="N47" s="53">
        <v>66.04016920000001</v>
      </c>
      <c r="O47" s="27">
        <v>59.4270311</v>
      </c>
      <c r="P47" s="27">
        <v>66.1632902</v>
      </c>
      <c r="Q47" s="27">
        <v>66.767724</v>
      </c>
      <c r="R47" s="27">
        <v>67.0046803</v>
      </c>
      <c r="S47" s="27">
        <v>69.74004090000001</v>
      </c>
      <c r="T47" s="27">
        <v>70.3237006</v>
      </c>
      <c r="U47" s="27">
        <v>73.21075640000001</v>
      </c>
      <c r="V47" s="27">
        <v>77.8000285</v>
      </c>
      <c r="W47" s="27">
        <v>80.4951061</v>
      </c>
      <c r="X47" s="27">
        <v>82.2866286</v>
      </c>
      <c r="Y47" s="75">
        <v>84.58571847</v>
      </c>
      <c r="Z47" s="53">
        <v>84.32717562</v>
      </c>
      <c r="AA47" s="27">
        <v>78.1796575</v>
      </c>
      <c r="AB47" s="27">
        <v>82.05965988</v>
      </c>
      <c r="AC47" s="27">
        <v>88.09420716</v>
      </c>
      <c r="AD47" s="27">
        <v>90.16145112000001</v>
      </c>
      <c r="AE47" s="27">
        <v>93.73977977</v>
      </c>
      <c r="AF47" s="27">
        <v>92.95875884</v>
      </c>
      <c r="AG47" s="27">
        <v>100.41074687000001</v>
      </c>
      <c r="AH47" s="27">
        <v>102.75694745999999</v>
      </c>
      <c r="AI47" s="27">
        <v>105.49350861</v>
      </c>
      <c r="AJ47" s="27">
        <v>109.48522322</v>
      </c>
      <c r="AK47" s="75">
        <v>111.76023504000001</v>
      </c>
      <c r="AL47" s="53">
        <v>99.85869088</v>
      </c>
      <c r="AM47" s="27">
        <v>92.38660676</v>
      </c>
      <c r="AN47" s="27">
        <v>99.37574086</v>
      </c>
      <c r="AO47" s="27">
        <v>101.85737958</v>
      </c>
      <c r="AP47" s="27">
        <v>101.87136402</v>
      </c>
      <c r="AQ47" s="27">
        <v>106.16185451000001</v>
      </c>
      <c r="AR47" s="27">
        <v>109.20694767</v>
      </c>
      <c r="AS47" s="27">
        <v>112.66506495</v>
      </c>
      <c r="AT47" s="27">
        <v>112.16125674</v>
      </c>
      <c r="AU47" s="27">
        <v>116.9472275</v>
      </c>
      <c r="AV47" s="27">
        <v>123.8369945</v>
      </c>
      <c r="AW47" s="75">
        <v>123.10043468</v>
      </c>
      <c r="AX47" s="53">
        <v>121.3574478</v>
      </c>
      <c r="AY47" s="27">
        <v>119.55490383</v>
      </c>
      <c r="AZ47" s="27">
        <v>119.79482284999999</v>
      </c>
      <c r="BA47" s="27">
        <v>127.87719144</v>
      </c>
      <c r="BB47" s="27">
        <v>123.65125048</v>
      </c>
      <c r="BC47" s="27">
        <v>124.56390414</v>
      </c>
      <c r="BD47" s="27">
        <v>126.60050222</v>
      </c>
      <c r="BE47" s="27">
        <v>132.8562107</v>
      </c>
      <c r="BF47" s="27">
        <v>133.13366259</v>
      </c>
      <c r="BG47" s="27">
        <v>131.57808876</v>
      </c>
      <c r="BH47" s="27">
        <v>131.12485909999998</v>
      </c>
      <c r="BI47" s="75">
        <v>134.56235146</v>
      </c>
      <c r="BJ47" s="53">
        <v>118.74055</v>
      </c>
      <c r="BK47" s="27">
        <v>113.960635</v>
      </c>
      <c r="BL47" s="27">
        <v>115.738784</v>
      </c>
      <c r="BM47" s="27">
        <v>124.277863</v>
      </c>
      <c r="BN47" s="27">
        <v>121.512759</v>
      </c>
      <c r="BO47" s="27">
        <v>123.478361</v>
      </c>
      <c r="BP47" s="27">
        <v>126.176963</v>
      </c>
      <c r="BQ47" s="27">
        <v>128.728799</v>
      </c>
      <c r="BR47" s="27">
        <v>130.36207</v>
      </c>
      <c r="BS47" s="27">
        <v>132.419602</v>
      </c>
      <c r="BT47" s="27">
        <v>133.022383</v>
      </c>
      <c r="BU47" s="75">
        <v>138.730404</v>
      </c>
      <c r="BV47" s="53">
        <v>132.9656242</v>
      </c>
      <c r="BW47" s="27">
        <v>137.4895167</v>
      </c>
      <c r="BX47" s="27">
        <v>125.108157</v>
      </c>
      <c r="BY47" s="27">
        <v>130.392507</v>
      </c>
      <c r="BZ47" s="27">
        <v>129.277967</v>
      </c>
      <c r="CA47" s="27">
        <v>132.191716</v>
      </c>
      <c r="CB47" s="27">
        <v>131.828812</v>
      </c>
      <c r="CC47" s="27">
        <v>134.692814</v>
      </c>
      <c r="CD47" s="27">
        <v>137.263168</v>
      </c>
      <c r="CE47" s="27">
        <v>140.673956</v>
      </c>
      <c r="CF47" s="27">
        <v>139.66688116</v>
      </c>
      <c r="CG47" s="75">
        <v>141.17699425</v>
      </c>
      <c r="CH47" s="53">
        <v>143.213869</v>
      </c>
      <c r="CI47" s="27">
        <v>133.421326</v>
      </c>
      <c r="CJ47" s="27">
        <v>140.96982911</v>
      </c>
      <c r="CK47" s="27">
        <v>155.52542782</v>
      </c>
      <c r="CL47" s="27">
        <v>160.93921503</v>
      </c>
      <c r="CM47" s="27">
        <v>142</v>
      </c>
      <c r="CN47" s="27">
        <v>143.756588</v>
      </c>
      <c r="CO47" s="27">
        <v>145.53952758000003</v>
      </c>
      <c r="CP47" s="27">
        <v>151.55873134</v>
      </c>
      <c r="CQ47" s="27">
        <v>147.39972846999999</v>
      </c>
      <c r="CR47" s="27">
        <v>147.83471830000002</v>
      </c>
      <c r="CS47" s="75">
        <v>154.086366</v>
      </c>
      <c r="CT47" s="53">
        <v>152.9140311</v>
      </c>
      <c r="CU47" s="27">
        <v>140.31313683000002</v>
      </c>
      <c r="CV47" s="27">
        <v>139.15194895</v>
      </c>
      <c r="CW47" s="27">
        <v>151.4</v>
      </c>
      <c r="CX47" s="27">
        <v>146.2</v>
      </c>
      <c r="CY47" s="27">
        <v>150.5</v>
      </c>
      <c r="CZ47" s="27">
        <v>156.6</v>
      </c>
      <c r="DA47" s="27">
        <v>158.7</v>
      </c>
      <c r="DB47" s="27">
        <v>161.6</v>
      </c>
      <c r="DC47" s="27">
        <v>156.5</v>
      </c>
      <c r="DD47" s="27">
        <v>153</v>
      </c>
      <c r="DE47" s="75">
        <v>158.1</v>
      </c>
      <c r="DF47" s="53">
        <v>164.06274487000002</v>
      </c>
      <c r="DG47" s="27">
        <v>145.08274455</v>
      </c>
      <c r="DH47" s="27">
        <v>144.80854109999999</v>
      </c>
      <c r="DI47" s="27">
        <v>153.76801638</v>
      </c>
      <c r="DJ47" s="27">
        <v>150.22612471000002</v>
      </c>
      <c r="DK47" s="27">
        <v>152.4339381</v>
      </c>
      <c r="DL47" s="27">
        <v>155.61940779</v>
      </c>
      <c r="DM47" s="27">
        <v>157.76645796</v>
      </c>
      <c r="DN47" s="27">
        <v>157.95028512000002</v>
      </c>
      <c r="DO47" s="27">
        <v>161.40570641</v>
      </c>
      <c r="DP47" s="27">
        <v>158.38085468</v>
      </c>
      <c r="DQ47" s="75">
        <v>157.03070315</v>
      </c>
      <c r="DR47" s="53">
        <v>165.4690883</v>
      </c>
      <c r="DS47" s="27">
        <v>150.48035835</v>
      </c>
      <c r="DT47" s="27">
        <v>146.3</v>
      </c>
      <c r="DU47" s="27">
        <v>162</v>
      </c>
      <c r="DV47" s="27">
        <v>139.2</v>
      </c>
      <c r="DW47" s="27">
        <v>157.6</v>
      </c>
      <c r="DX47" s="27">
        <v>156.9</v>
      </c>
      <c r="DY47" s="27">
        <v>159.8</v>
      </c>
      <c r="DZ47" s="27">
        <v>161.9</v>
      </c>
      <c r="EA47" s="27">
        <v>162</v>
      </c>
      <c r="EB47" s="27">
        <v>158</v>
      </c>
      <c r="EC47" s="75">
        <v>166</v>
      </c>
      <c r="ED47" s="53">
        <v>162.8</v>
      </c>
      <c r="EE47" s="27">
        <v>149.13197412</v>
      </c>
      <c r="EF47" s="27">
        <v>149.2</v>
      </c>
      <c r="EG47" s="27">
        <v>155.13328776</v>
      </c>
      <c r="EH47" s="27">
        <v>157.60030185</v>
      </c>
      <c r="EI47" s="27">
        <v>158.58999033</v>
      </c>
      <c r="EJ47" s="27">
        <v>163.2</v>
      </c>
      <c r="EK47" s="27">
        <v>159.87840675</v>
      </c>
      <c r="EL47" s="27">
        <v>161.41566551</v>
      </c>
      <c r="EM47" s="27">
        <v>166.80962036000003</v>
      </c>
      <c r="EN47" s="27">
        <v>165.75898798</v>
      </c>
      <c r="EO47" s="75">
        <v>168.1</v>
      </c>
    </row>
    <row r="48" spans="1:145" s="18" customFormat="1" ht="15.75" customHeight="1">
      <c r="A48" s="56" t="s">
        <v>60</v>
      </c>
      <c r="B48" s="53">
        <v>101.83343659</v>
      </c>
      <c r="C48" s="27">
        <v>93.75514462999999</v>
      </c>
      <c r="D48" s="27">
        <v>116.16153625</v>
      </c>
      <c r="E48" s="27">
        <v>111.03891004</v>
      </c>
      <c r="F48" s="27">
        <v>109.34188232</v>
      </c>
      <c r="G48" s="27">
        <v>114.47384034000001</v>
      </c>
      <c r="H48" s="27">
        <v>116.01498163</v>
      </c>
      <c r="I48" s="27">
        <v>110.33305483</v>
      </c>
      <c r="J48" s="27">
        <v>127.94286790000001</v>
      </c>
      <c r="K48" s="27">
        <v>125.53227770000001</v>
      </c>
      <c r="L48" s="27">
        <v>145.5049766</v>
      </c>
      <c r="M48" s="75">
        <v>226.27464890000002</v>
      </c>
      <c r="N48" s="53">
        <v>103.2907804</v>
      </c>
      <c r="O48" s="27">
        <v>104.9987297</v>
      </c>
      <c r="P48" s="27">
        <v>128.2937545</v>
      </c>
      <c r="Q48" s="27">
        <v>126.6227923</v>
      </c>
      <c r="R48" s="27">
        <v>132.80789479999999</v>
      </c>
      <c r="S48" s="27">
        <v>151.36144009999998</v>
      </c>
      <c r="T48" s="27">
        <v>137.042586</v>
      </c>
      <c r="U48" s="27">
        <v>138.4625006</v>
      </c>
      <c r="V48" s="27">
        <v>162.607346</v>
      </c>
      <c r="W48" s="27">
        <v>164.59471154</v>
      </c>
      <c r="X48" s="27">
        <v>196.77047295</v>
      </c>
      <c r="Y48" s="75">
        <v>298.45732847000005</v>
      </c>
      <c r="Z48" s="53">
        <v>152.11190226</v>
      </c>
      <c r="AA48" s="27">
        <v>138.05513557</v>
      </c>
      <c r="AB48" s="27">
        <v>164.80259799</v>
      </c>
      <c r="AC48" s="27">
        <v>168.1376026</v>
      </c>
      <c r="AD48" s="27">
        <v>171.73870562000002</v>
      </c>
      <c r="AE48" s="27">
        <v>211.26055874000002</v>
      </c>
      <c r="AF48" s="27">
        <v>187.33213581</v>
      </c>
      <c r="AG48" s="27">
        <v>192.38515505</v>
      </c>
      <c r="AH48" s="27">
        <v>232.02116455</v>
      </c>
      <c r="AI48" s="27">
        <v>215.12988650999998</v>
      </c>
      <c r="AJ48" s="27">
        <v>261.49803944</v>
      </c>
      <c r="AK48" s="75">
        <v>391.51860581</v>
      </c>
      <c r="AL48" s="53">
        <v>211.54499495</v>
      </c>
      <c r="AM48" s="27">
        <v>208.19870838</v>
      </c>
      <c r="AN48" s="27">
        <v>249.54205033000002</v>
      </c>
      <c r="AO48" s="27">
        <v>284.08674503</v>
      </c>
      <c r="AP48" s="27">
        <v>266.81457518999997</v>
      </c>
      <c r="AQ48" s="27">
        <v>286.26102857</v>
      </c>
      <c r="AR48" s="27">
        <v>272.2087143</v>
      </c>
      <c r="AS48" s="27">
        <v>275.88710045</v>
      </c>
      <c r="AT48" s="27">
        <v>345.3442476</v>
      </c>
      <c r="AU48" s="27">
        <v>322.49511462</v>
      </c>
      <c r="AV48" s="27">
        <v>341.24741881</v>
      </c>
      <c r="AW48" s="75">
        <v>515.41282998</v>
      </c>
      <c r="AX48" s="53">
        <v>217.58961438999998</v>
      </c>
      <c r="AY48" s="27">
        <v>188.40614601</v>
      </c>
      <c r="AZ48" s="27">
        <v>251.24030262</v>
      </c>
      <c r="BA48" s="27">
        <v>246.79593763999998</v>
      </c>
      <c r="BB48" s="27">
        <v>232.84946022999998</v>
      </c>
      <c r="BC48" s="27">
        <v>284.0668506</v>
      </c>
      <c r="BD48" s="27">
        <v>267.22819869</v>
      </c>
      <c r="BE48" s="27">
        <v>273.77472988</v>
      </c>
      <c r="BF48" s="27">
        <v>311.97822804000003</v>
      </c>
      <c r="BG48" s="27">
        <v>293.03884252999995</v>
      </c>
      <c r="BH48" s="27">
        <v>354.10009560000003</v>
      </c>
      <c r="BI48" s="75">
        <v>559.57156576</v>
      </c>
      <c r="BJ48" s="53">
        <v>229.886301</v>
      </c>
      <c r="BK48" s="27">
        <v>236.378594</v>
      </c>
      <c r="BL48" s="27">
        <v>296.224877</v>
      </c>
      <c r="BM48" s="27">
        <v>317.923871</v>
      </c>
      <c r="BN48" s="27">
        <v>306.252505</v>
      </c>
      <c r="BO48" s="27">
        <v>366.67223</v>
      </c>
      <c r="BP48" s="27">
        <v>325.914955</v>
      </c>
      <c r="BQ48" s="27">
        <v>332.379401</v>
      </c>
      <c r="BR48" s="27">
        <v>375.763124</v>
      </c>
      <c r="BS48" s="27">
        <v>372.551003</v>
      </c>
      <c r="BT48" s="27">
        <v>428.863905</v>
      </c>
      <c r="BU48" s="75">
        <v>611.132487</v>
      </c>
      <c r="BV48" s="53">
        <v>287.8800036</v>
      </c>
      <c r="BW48" s="27">
        <v>280.9379751</v>
      </c>
      <c r="BX48" s="27">
        <v>356.882842</v>
      </c>
      <c r="BY48" s="27">
        <v>355.508819</v>
      </c>
      <c r="BZ48" s="27">
        <v>326.568051</v>
      </c>
      <c r="CA48" s="27">
        <v>394.278377</v>
      </c>
      <c r="CB48" s="27">
        <v>349.027053</v>
      </c>
      <c r="CC48" s="27">
        <v>343.527374</v>
      </c>
      <c r="CD48" s="27">
        <v>414.97044</v>
      </c>
      <c r="CE48" s="27">
        <v>371.119862</v>
      </c>
      <c r="CF48" s="27">
        <v>481.30484881</v>
      </c>
      <c r="CG48" s="75">
        <v>772.00429124</v>
      </c>
      <c r="CH48" s="53">
        <v>306.057159</v>
      </c>
      <c r="CI48" s="27">
        <v>317.352477</v>
      </c>
      <c r="CJ48" s="27">
        <v>376.28822168</v>
      </c>
      <c r="CK48" s="27">
        <v>372.41367079</v>
      </c>
      <c r="CL48" s="27">
        <v>370.19075413</v>
      </c>
      <c r="CM48" s="27">
        <v>455.4841756</v>
      </c>
      <c r="CN48" s="27">
        <v>404.375311</v>
      </c>
      <c r="CO48" s="27">
        <v>373.29410234</v>
      </c>
      <c r="CP48" s="27">
        <v>494.0226185</v>
      </c>
      <c r="CQ48" s="27">
        <v>445.21448627</v>
      </c>
      <c r="CR48" s="27">
        <v>537.4497744</v>
      </c>
      <c r="CS48" s="75">
        <v>827.1683105</v>
      </c>
      <c r="CT48" s="53">
        <v>334.34004339999996</v>
      </c>
      <c r="CU48" s="27">
        <v>344.1879716</v>
      </c>
      <c r="CV48" s="27">
        <v>462.78780538999996</v>
      </c>
      <c r="CW48" s="27">
        <v>464.1</v>
      </c>
      <c r="CX48" s="27">
        <v>411.4</v>
      </c>
      <c r="CY48" s="27">
        <v>530.1</v>
      </c>
      <c r="CZ48" s="27">
        <v>451.1</v>
      </c>
      <c r="DA48" s="27">
        <v>442.2</v>
      </c>
      <c r="DB48" s="27">
        <v>535.9</v>
      </c>
      <c r="DC48" s="27">
        <v>505.6</v>
      </c>
      <c r="DD48" s="27">
        <v>598.1</v>
      </c>
      <c r="DE48" s="75">
        <v>885.2</v>
      </c>
      <c r="DF48" s="53">
        <v>426.72739514999995</v>
      </c>
      <c r="DG48" s="27">
        <v>451.62111845</v>
      </c>
      <c r="DH48" s="27">
        <v>525.7434829700001</v>
      </c>
      <c r="DI48" s="27">
        <v>549.6465982899999</v>
      </c>
      <c r="DJ48" s="27">
        <v>507.97723597000004</v>
      </c>
      <c r="DK48" s="27">
        <v>552.12638108</v>
      </c>
      <c r="DL48" s="27">
        <v>509.26608376</v>
      </c>
      <c r="DM48" s="27">
        <v>514.5078982900001</v>
      </c>
      <c r="DN48" s="27">
        <v>582.5294191200001</v>
      </c>
      <c r="DO48" s="27">
        <v>612.11319753</v>
      </c>
      <c r="DP48" s="27">
        <v>666.31825962</v>
      </c>
      <c r="DQ48" s="75">
        <v>1129.05179333</v>
      </c>
      <c r="DR48" s="53">
        <v>615.5835789600001</v>
      </c>
      <c r="DS48" s="27">
        <v>724.33700643</v>
      </c>
      <c r="DT48" s="27">
        <v>696.5</v>
      </c>
      <c r="DU48" s="27">
        <v>626.6</v>
      </c>
      <c r="DV48" s="27">
        <v>574</v>
      </c>
      <c r="DW48" s="27">
        <v>691.4</v>
      </c>
      <c r="DX48" s="27">
        <v>575.5</v>
      </c>
      <c r="DY48" s="27">
        <v>558.3</v>
      </c>
      <c r="DZ48" s="27">
        <v>677.3</v>
      </c>
      <c r="EA48" s="27">
        <v>659.1</v>
      </c>
      <c r="EB48" s="27">
        <v>774.8</v>
      </c>
      <c r="EC48" s="75">
        <v>1268.2</v>
      </c>
      <c r="ED48" s="53">
        <v>564.1</v>
      </c>
      <c r="EE48" s="27">
        <v>624.4556604400001</v>
      </c>
      <c r="EF48" s="27">
        <v>763.7</v>
      </c>
      <c r="EG48" s="27">
        <v>687.84694553</v>
      </c>
      <c r="EH48" s="27">
        <v>681.1151087100001</v>
      </c>
      <c r="EI48" s="27">
        <v>963.45846622</v>
      </c>
      <c r="EJ48" s="27">
        <v>729.2</v>
      </c>
      <c r="EK48" s="27">
        <v>922.4843378400001</v>
      </c>
      <c r="EL48" s="27">
        <v>910.92534161</v>
      </c>
      <c r="EM48" s="27">
        <v>807.02901363</v>
      </c>
      <c r="EN48" s="27">
        <v>856.10255478</v>
      </c>
      <c r="EO48" s="75">
        <v>1312</v>
      </c>
    </row>
    <row r="49" spans="1:145" s="18" customFormat="1" ht="15.75" customHeight="1">
      <c r="A49" s="57" t="s">
        <v>61</v>
      </c>
      <c r="B49" s="53">
        <v>19.9103205</v>
      </c>
      <c r="C49" s="27">
        <v>14.753508230000001</v>
      </c>
      <c r="D49" s="27">
        <v>24.5531791</v>
      </c>
      <c r="E49" s="27">
        <v>20.735658230000002</v>
      </c>
      <c r="F49" s="27">
        <v>18.33367777</v>
      </c>
      <c r="G49" s="27">
        <v>27.02561984</v>
      </c>
      <c r="H49" s="27">
        <v>22.58362043</v>
      </c>
      <c r="I49" s="27">
        <v>21.78457666</v>
      </c>
      <c r="J49" s="27">
        <v>34.1573981</v>
      </c>
      <c r="K49" s="27">
        <v>27.8086582</v>
      </c>
      <c r="L49" s="27">
        <v>44.1219689</v>
      </c>
      <c r="M49" s="75">
        <v>93.53952579999999</v>
      </c>
      <c r="N49" s="53">
        <v>16.6922642</v>
      </c>
      <c r="O49" s="27">
        <v>15.2434916</v>
      </c>
      <c r="P49" s="27">
        <v>22.5240885</v>
      </c>
      <c r="Q49" s="27">
        <v>19.297235699999998</v>
      </c>
      <c r="R49" s="27">
        <v>27.2657108</v>
      </c>
      <c r="S49" s="27">
        <v>34.667181899999996</v>
      </c>
      <c r="T49" s="27">
        <v>25.6092938</v>
      </c>
      <c r="U49" s="27">
        <v>25.1051564</v>
      </c>
      <c r="V49" s="27">
        <v>38.844189</v>
      </c>
      <c r="W49" s="27">
        <v>35.44209818</v>
      </c>
      <c r="X49" s="27">
        <v>57.46336549</v>
      </c>
      <c r="Y49" s="75">
        <v>125.06992639</v>
      </c>
      <c r="Z49" s="53">
        <v>35.21249877</v>
      </c>
      <c r="AA49" s="27">
        <v>20.35890721</v>
      </c>
      <c r="AB49" s="27">
        <v>31.750522489999998</v>
      </c>
      <c r="AC49" s="27">
        <v>26.76614353</v>
      </c>
      <c r="AD49" s="27">
        <v>27.117582350000003</v>
      </c>
      <c r="AE49" s="27">
        <v>43.980031270000005</v>
      </c>
      <c r="AF49" s="27">
        <v>35.764216700000006</v>
      </c>
      <c r="AG49" s="27">
        <v>39.11643352</v>
      </c>
      <c r="AH49" s="27">
        <v>63.74814492</v>
      </c>
      <c r="AI49" s="27">
        <v>42.20920942</v>
      </c>
      <c r="AJ49" s="27">
        <v>81.80856239</v>
      </c>
      <c r="AK49" s="75">
        <v>137.26024592</v>
      </c>
      <c r="AL49" s="53">
        <v>29.496551800000002</v>
      </c>
      <c r="AM49" s="27">
        <v>21.823163899999997</v>
      </c>
      <c r="AN49" s="27">
        <v>38.19044042</v>
      </c>
      <c r="AO49" s="27">
        <v>46.79547803</v>
      </c>
      <c r="AP49" s="27">
        <v>34.49044061</v>
      </c>
      <c r="AQ49" s="27">
        <v>49.51376287</v>
      </c>
      <c r="AR49" s="27">
        <v>38.837196590000005</v>
      </c>
      <c r="AS49" s="27">
        <v>46.74658064</v>
      </c>
      <c r="AT49" s="27">
        <v>75.82491728000001</v>
      </c>
      <c r="AU49" s="27">
        <v>61.17536014</v>
      </c>
      <c r="AV49" s="27">
        <v>84.30422381999999</v>
      </c>
      <c r="AW49" s="75">
        <v>169.78167815</v>
      </c>
      <c r="AX49" s="53">
        <v>40.41335015999999</v>
      </c>
      <c r="AY49" s="27">
        <v>22.227716280000003</v>
      </c>
      <c r="AZ49" s="27">
        <v>36.956747619999994</v>
      </c>
      <c r="BA49" s="27">
        <v>41.17674897</v>
      </c>
      <c r="BB49" s="27">
        <v>35.002751939999996</v>
      </c>
      <c r="BC49" s="27">
        <v>54.32137183</v>
      </c>
      <c r="BD49" s="27">
        <v>46.83798015</v>
      </c>
      <c r="BE49" s="27">
        <v>39.36292157</v>
      </c>
      <c r="BF49" s="27">
        <v>64.41612682</v>
      </c>
      <c r="BG49" s="27">
        <v>53.783189799999995</v>
      </c>
      <c r="BH49" s="27">
        <v>103.12836870000001</v>
      </c>
      <c r="BI49" s="75">
        <v>211.8013997</v>
      </c>
      <c r="BJ49" s="53">
        <v>35.891441</v>
      </c>
      <c r="BK49" s="27">
        <v>29.878621</v>
      </c>
      <c r="BL49" s="27">
        <v>41.213756</v>
      </c>
      <c r="BM49" s="27">
        <v>45.134048</v>
      </c>
      <c r="BN49" s="27">
        <v>42.628356</v>
      </c>
      <c r="BO49" s="27">
        <v>68.493403</v>
      </c>
      <c r="BP49" s="27">
        <v>49.269185</v>
      </c>
      <c r="BQ49" s="27">
        <v>56.006954</v>
      </c>
      <c r="BR49" s="27">
        <v>67.042159</v>
      </c>
      <c r="BS49" s="27">
        <v>67.238425</v>
      </c>
      <c r="BT49" s="27">
        <v>120.817402</v>
      </c>
      <c r="BU49" s="75">
        <v>192.176906</v>
      </c>
      <c r="BV49" s="53">
        <v>40.6946877</v>
      </c>
      <c r="BW49" s="27">
        <v>31.177399899999998</v>
      </c>
      <c r="BX49" s="27">
        <v>50.751067</v>
      </c>
      <c r="BY49" s="27">
        <v>50.068131</v>
      </c>
      <c r="BZ49" s="27">
        <v>46.385904</v>
      </c>
      <c r="CA49" s="27">
        <v>77.535901</v>
      </c>
      <c r="CB49" s="27">
        <v>60.369203</v>
      </c>
      <c r="CC49" s="27">
        <v>57.475278</v>
      </c>
      <c r="CD49" s="27">
        <v>83.911746</v>
      </c>
      <c r="CE49" s="27">
        <v>77.292964</v>
      </c>
      <c r="CF49" s="27">
        <v>145.85118627</v>
      </c>
      <c r="CG49" s="75">
        <v>261.73038801</v>
      </c>
      <c r="CH49" s="53">
        <v>37.725085</v>
      </c>
      <c r="CI49" s="27">
        <v>37.000062</v>
      </c>
      <c r="CJ49" s="27">
        <v>53.711869549999996</v>
      </c>
      <c r="CK49" s="27">
        <v>56.15806823</v>
      </c>
      <c r="CL49" s="27">
        <v>52.313165240000004</v>
      </c>
      <c r="CM49" s="27">
        <v>93.8035894</v>
      </c>
      <c r="CN49" s="27">
        <v>79.513062</v>
      </c>
      <c r="CO49" s="27">
        <v>54.79285324</v>
      </c>
      <c r="CP49" s="27">
        <v>106.34103455</v>
      </c>
      <c r="CQ49" s="27">
        <v>86.27625737999999</v>
      </c>
      <c r="CR49" s="27">
        <v>150.13873619999998</v>
      </c>
      <c r="CS49" s="75">
        <v>277.4850685</v>
      </c>
      <c r="CT49" s="53">
        <v>45.770805100000004</v>
      </c>
      <c r="CU49" s="27">
        <v>39.7124959</v>
      </c>
      <c r="CV49" s="27">
        <v>91.96799818000001</v>
      </c>
      <c r="CW49" s="27">
        <v>105</v>
      </c>
      <c r="CX49" s="27">
        <v>76.6</v>
      </c>
      <c r="CY49" s="27">
        <v>97.5</v>
      </c>
      <c r="CZ49" s="27">
        <v>84.9</v>
      </c>
      <c r="DA49" s="27">
        <v>70.5</v>
      </c>
      <c r="DB49" s="27">
        <v>98.3</v>
      </c>
      <c r="DC49" s="27">
        <v>116.9</v>
      </c>
      <c r="DD49" s="27">
        <v>189.4</v>
      </c>
      <c r="DE49" s="75">
        <v>302.4</v>
      </c>
      <c r="DF49" s="53">
        <v>67.2573465</v>
      </c>
      <c r="DG49" s="27">
        <v>47.52120658</v>
      </c>
      <c r="DH49" s="27">
        <v>68.29182181</v>
      </c>
      <c r="DI49" s="27">
        <v>72.2038935</v>
      </c>
      <c r="DJ49" s="27">
        <v>69.74447226000001</v>
      </c>
      <c r="DK49" s="27">
        <v>103.74770866</v>
      </c>
      <c r="DL49" s="27">
        <v>86.52643481999999</v>
      </c>
      <c r="DM49" s="27">
        <v>73.59854769</v>
      </c>
      <c r="DN49" s="27">
        <v>100.59048884</v>
      </c>
      <c r="DO49" s="27">
        <v>140.29728386000002</v>
      </c>
      <c r="DP49" s="27">
        <v>181.09679147</v>
      </c>
      <c r="DQ49" s="75">
        <v>382.04877683999996</v>
      </c>
      <c r="DR49" s="53">
        <v>67.20090440999999</v>
      </c>
      <c r="DS49" s="27">
        <v>104.81059958</v>
      </c>
      <c r="DT49" s="27">
        <v>80.1</v>
      </c>
      <c r="DU49" s="27">
        <v>75.8</v>
      </c>
      <c r="DV49" s="27">
        <v>79.5</v>
      </c>
      <c r="DW49" s="27">
        <v>126.5</v>
      </c>
      <c r="DX49" s="27">
        <v>88.6</v>
      </c>
      <c r="DY49" s="27">
        <v>95.6</v>
      </c>
      <c r="DZ49" s="27">
        <v>110.4</v>
      </c>
      <c r="EA49" s="27">
        <v>148.9</v>
      </c>
      <c r="EB49" s="27">
        <v>198.8</v>
      </c>
      <c r="EC49" s="75">
        <v>342.1</v>
      </c>
      <c r="ED49" s="53">
        <v>91.5</v>
      </c>
      <c r="EE49" s="27">
        <v>68.49090921999999</v>
      </c>
      <c r="EF49" s="27">
        <v>125</v>
      </c>
      <c r="EG49" s="27">
        <v>81.59069401</v>
      </c>
      <c r="EH49" s="27">
        <v>66.86082099000001</v>
      </c>
      <c r="EI49" s="27">
        <v>139.58576735</v>
      </c>
      <c r="EJ49" s="27">
        <v>100.8</v>
      </c>
      <c r="EK49" s="27">
        <v>109.83663214</v>
      </c>
      <c r="EL49" s="27">
        <v>131.38862739</v>
      </c>
      <c r="EM49" s="27">
        <v>166.70734484</v>
      </c>
      <c r="EN49" s="27">
        <v>215.73100461</v>
      </c>
      <c r="EO49" s="75">
        <v>355.2</v>
      </c>
    </row>
    <row r="50" spans="1:145" s="18" customFormat="1" ht="15.75" customHeight="1">
      <c r="A50" s="56" t="s">
        <v>62</v>
      </c>
      <c r="B50" s="53">
        <v>8.80562789</v>
      </c>
      <c r="C50" s="27">
        <v>10.40599765</v>
      </c>
      <c r="D50" s="27">
        <v>10.04728276</v>
      </c>
      <c r="E50" s="27">
        <v>9.10644402</v>
      </c>
      <c r="F50" s="27">
        <v>8.85902815</v>
      </c>
      <c r="G50" s="27">
        <v>9.47802295</v>
      </c>
      <c r="H50" s="27">
        <v>8.28774164</v>
      </c>
      <c r="I50" s="27">
        <v>9.80840289</v>
      </c>
      <c r="J50" s="27">
        <v>14.4061613</v>
      </c>
      <c r="K50" s="27">
        <v>12.0665432</v>
      </c>
      <c r="L50" s="27">
        <v>11.300969199999999</v>
      </c>
      <c r="M50" s="75">
        <v>13.515823</v>
      </c>
      <c r="N50" s="53">
        <v>10.808640800000001</v>
      </c>
      <c r="O50" s="27">
        <v>12.602931199999999</v>
      </c>
      <c r="P50" s="27">
        <v>12.5657942</v>
      </c>
      <c r="Q50" s="27">
        <v>11.4138446</v>
      </c>
      <c r="R50" s="27">
        <v>11.2830809</v>
      </c>
      <c r="S50" s="27">
        <v>13.154178400000001</v>
      </c>
      <c r="T50" s="27">
        <v>10.2889389</v>
      </c>
      <c r="U50" s="27">
        <v>12.1661123</v>
      </c>
      <c r="V50" s="27">
        <v>16.8700798</v>
      </c>
      <c r="W50" s="27">
        <v>15.03965725</v>
      </c>
      <c r="X50" s="27">
        <v>14.0393022</v>
      </c>
      <c r="Y50" s="75">
        <v>17.58780062</v>
      </c>
      <c r="Z50" s="53">
        <v>13.94178784</v>
      </c>
      <c r="AA50" s="27">
        <v>15.51551306</v>
      </c>
      <c r="AB50" s="27">
        <v>15.141990609999999</v>
      </c>
      <c r="AC50" s="27">
        <v>13.73504907</v>
      </c>
      <c r="AD50" s="27">
        <v>13.56867235</v>
      </c>
      <c r="AE50" s="27">
        <v>15.620429060000001</v>
      </c>
      <c r="AF50" s="27">
        <v>12.783159</v>
      </c>
      <c r="AG50" s="27">
        <v>14.52338973</v>
      </c>
      <c r="AH50" s="27">
        <v>19.78515234</v>
      </c>
      <c r="AI50" s="27">
        <v>18.49241634</v>
      </c>
      <c r="AJ50" s="27">
        <v>17.35848455</v>
      </c>
      <c r="AK50" s="75">
        <v>22.4247488</v>
      </c>
      <c r="AL50" s="53">
        <v>16.30543162</v>
      </c>
      <c r="AM50" s="27">
        <v>19.4157728</v>
      </c>
      <c r="AN50" s="27">
        <v>18.80377489</v>
      </c>
      <c r="AO50" s="27">
        <v>16.995695089999998</v>
      </c>
      <c r="AP50" s="27">
        <v>16.36491693</v>
      </c>
      <c r="AQ50" s="27">
        <v>18.62363998</v>
      </c>
      <c r="AR50" s="27">
        <v>15.113748800000002</v>
      </c>
      <c r="AS50" s="27">
        <v>15.82751587</v>
      </c>
      <c r="AT50" s="27">
        <v>23.00431704</v>
      </c>
      <c r="AU50" s="27">
        <v>21.75936784</v>
      </c>
      <c r="AV50" s="27">
        <v>19.448062320000002</v>
      </c>
      <c r="AW50" s="75">
        <v>24.03892125</v>
      </c>
      <c r="AX50" s="53">
        <v>17.97442481</v>
      </c>
      <c r="AY50" s="27">
        <v>20.671913449999998</v>
      </c>
      <c r="AZ50" s="27">
        <v>20.3732821</v>
      </c>
      <c r="BA50" s="27">
        <v>19.452273870000003</v>
      </c>
      <c r="BB50" s="27">
        <v>17.63624739</v>
      </c>
      <c r="BC50" s="27">
        <v>19.024435</v>
      </c>
      <c r="BD50" s="27">
        <v>15.74767255</v>
      </c>
      <c r="BE50" s="27">
        <v>17.63458603</v>
      </c>
      <c r="BF50" s="27">
        <v>24.57669283</v>
      </c>
      <c r="BG50" s="27">
        <v>22.87744382</v>
      </c>
      <c r="BH50" s="27">
        <v>21.7244728</v>
      </c>
      <c r="BI50" s="75">
        <v>27.562565489999997</v>
      </c>
      <c r="BJ50" s="53">
        <v>19.382325</v>
      </c>
      <c r="BK50" s="27">
        <v>21.837464</v>
      </c>
      <c r="BL50" s="27">
        <v>23.130152</v>
      </c>
      <c r="BM50" s="27">
        <v>20.986415</v>
      </c>
      <c r="BN50" s="27">
        <v>19.390565</v>
      </c>
      <c r="BO50" s="27">
        <v>20.981455</v>
      </c>
      <c r="BP50" s="27">
        <v>16.619397</v>
      </c>
      <c r="BQ50" s="27">
        <v>18.682053</v>
      </c>
      <c r="BR50" s="27">
        <v>25.836746</v>
      </c>
      <c r="BS50" s="27">
        <v>24.372544</v>
      </c>
      <c r="BT50" s="27">
        <v>24.065401</v>
      </c>
      <c r="BU50" s="75">
        <v>31.694715</v>
      </c>
      <c r="BV50" s="53">
        <v>22.71325</v>
      </c>
      <c r="BW50" s="27">
        <v>24.2192927</v>
      </c>
      <c r="BX50" s="27">
        <v>25.311682</v>
      </c>
      <c r="BY50" s="27">
        <v>23.348441</v>
      </c>
      <c r="BZ50" s="27">
        <v>22.21127</v>
      </c>
      <c r="CA50" s="27">
        <v>24.511092</v>
      </c>
      <c r="CB50" s="27">
        <v>20.835195</v>
      </c>
      <c r="CC50" s="27">
        <v>23.165181</v>
      </c>
      <c r="CD50" s="27">
        <v>29.734623</v>
      </c>
      <c r="CE50" s="27">
        <v>28.291451</v>
      </c>
      <c r="CF50" s="27">
        <v>26.61430883</v>
      </c>
      <c r="CG50" s="75">
        <v>36.57942707</v>
      </c>
      <c r="CH50" s="53">
        <v>24.080109</v>
      </c>
      <c r="CI50" s="27">
        <v>26.300241</v>
      </c>
      <c r="CJ50" s="27">
        <v>27.72470905</v>
      </c>
      <c r="CK50" s="27">
        <v>26.35059746</v>
      </c>
      <c r="CL50" s="27">
        <v>25.687783829999997</v>
      </c>
      <c r="CM50" s="27">
        <v>28.6252177</v>
      </c>
      <c r="CN50" s="27">
        <v>23.564488</v>
      </c>
      <c r="CO50" s="27">
        <v>26.22198625</v>
      </c>
      <c r="CP50" s="27">
        <v>32.37797862</v>
      </c>
      <c r="CQ50" s="27">
        <v>31.93275808</v>
      </c>
      <c r="CR50" s="27">
        <v>29.4207744</v>
      </c>
      <c r="CS50" s="75">
        <v>39.7522259</v>
      </c>
      <c r="CT50" s="53">
        <v>27.0793037</v>
      </c>
      <c r="CU50" s="27">
        <v>27.95176552</v>
      </c>
      <c r="CV50" s="27">
        <v>28.56139195</v>
      </c>
      <c r="CW50" s="27">
        <v>27.4</v>
      </c>
      <c r="CX50" s="27">
        <v>25.7</v>
      </c>
      <c r="CY50" s="27">
        <v>26.5</v>
      </c>
      <c r="CZ50" s="27">
        <v>22.4</v>
      </c>
      <c r="DA50" s="27">
        <v>25.3</v>
      </c>
      <c r="DB50" s="27">
        <v>34.4</v>
      </c>
      <c r="DC50" s="27">
        <v>34.7</v>
      </c>
      <c r="DD50" s="27">
        <v>32.2</v>
      </c>
      <c r="DE50" s="75">
        <v>41.6</v>
      </c>
      <c r="DF50" s="27">
        <v>27.218601760000002</v>
      </c>
      <c r="DG50" s="27">
        <v>31.86323978</v>
      </c>
      <c r="DH50" s="27">
        <v>32.24543752</v>
      </c>
      <c r="DI50" s="27">
        <v>30.14326282</v>
      </c>
      <c r="DJ50" s="27">
        <v>28.667764260000002</v>
      </c>
      <c r="DK50" s="27">
        <v>29.008732730000002</v>
      </c>
      <c r="DL50" s="27">
        <v>22.45751808</v>
      </c>
      <c r="DM50" s="27">
        <v>26.236300460000002</v>
      </c>
      <c r="DN50" s="27">
        <v>38.43869443</v>
      </c>
      <c r="DO50" s="27">
        <v>36.3131024</v>
      </c>
      <c r="DP50" s="27">
        <v>34.28320406</v>
      </c>
      <c r="DQ50" s="27">
        <v>46.661685240000004</v>
      </c>
      <c r="DR50" s="53">
        <v>28.159610100000002</v>
      </c>
      <c r="DS50" s="27">
        <v>34.24917413</v>
      </c>
      <c r="DT50" s="27">
        <v>42</v>
      </c>
      <c r="DU50" s="27">
        <v>34.1</v>
      </c>
      <c r="DV50" s="27">
        <v>32.1</v>
      </c>
      <c r="DW50" s="27">
        <v>33</v>
      </c>
      <c r="DX50" s="27">
        <v>25.6</v>
      </c>
      <c r="DY50" s="27">
        <v>29.1</v>
      </c>
      <c r="DZ50" s="27">
        <v>41.3</v>
      </c>
      <c r="EA50" s="27">
        <v>39.1</v>
      </c>
      <c r="EB50" s="27">
        <v>40.5</v>
      </c>
      <c r="EC50" s="75">
        <v>50.7</v>
      </c>
      <c r="ED50" s="53">
        <v>29.7</v>
      </c>
      <c r="EE50" s="27">
        <v>41.276727969999996</v>
      </c>
      <c r="EF50" s="27">
        <v>40.3</v>
      </c>
      <c r="EG50" s="27">
        <v>37.78707489</v>
      </c>
      <c r="EH50" s="27">
        <v>36.40867047</v>
      </c>
      <c r="EI50" s="27">
        <v>35.21923015</v>
      </c>
      <c r="EJ50" s="27">
        <v>27.5</v>
      </c>
      <c r="EK50" s="27">
        <v>33.67382487</v>
      </c>
      <c r="EL50" s="27">
        <v>43.726017479999996</v>
      </c>
      <c r="EM50" s="27">
        <v>44.62633193</v>
      </c>
      <c r="EN50" s="27">
        <v>46.15263267</v>
      </c>
      <c r="EO50" s="75">
        <v>57.8</v>
      </c>
    </row>
    <row r="51" spans="1:145" s="18" customFormat="1" ht="15.75" customHeight="1">
      <c r="A51" s="56" t="s">
        <v>63</v>
      </c>
      <c r="B51" s="53">
        <v>6.70505576</v>
      </c>
      <c r="C51" s="27">
        <v>7.69485301</v>
      </c>
      <c r="D51" s="27">
        <v>9.23581938</v>
      </c>
      <c r="E51" s="27">
        <v>9.46257297</v>
      </c>
      <c r="F51" s="27">
        <v>9.37146054</v>
      </c>
      <c r="G51" s="27">
        <v>11.24304523</v>
      </c>
      <c r="H51" s="27">
        <v>12.05294198</v>
      </c>
      <c r="I51" s="27">
        <v>12.53868273</v>
      </c>
      <c r="J51" s="27">
        <v>11.6560325</v>
      </c>
      <c r="K51" s="27">
        <v>11.3240547</v>
      </c>
      <c r="L51" s="27">
        <v>11.5048919</v>
      </c>
      <c r="M51" s="75">
        <v>12.5312092</v>
      </c>
      <c r="N51" s="53">
        <v>8.6835939</v>
      </c>
      <c r="O51" s="27">
        <v>9.651454800000002</v>
      </c>
      <c r="P51" s="27">
        <v>11.7826269</v>
      </c>
      <c r="Q51" s="27">
        <v>12.0467246</v>
      </c>
      <c r="R51" s="27">
        <v>11.988688199999999</v>
      </c>
      <c r="S51" s="27">
        <v>13.6934075</v>
      </c>
      <c r="T51" s="27">
        <v>14.764061300000002</v>
      </c>
      <c r="U51" s="27">
        <v>14.9270161</v>
      </c>
      <c r="V51" s="27">
        <v>13.8770614</v>
      </c>
      <c r="W51" s="27">
        <v>14.11198552</v>
      </c>
      <c r="X51" s="27">
        <v>14.38517289</v>
      </c>
      <c r="Y51" s="75">
        <v>15.69597497</v>
      </c>
      <c r="Z51" s="53">
        <v>11.49515732</v>
      </c>
      <c r="AA51" s="27">
        <v>12.05656115</v>
      </c>
      <c r="AB51" s="27">
        <v>14.179899769999999</v>
      </c>
      <c r="AC51" s="27">
        <v>15.958587490000001</v>
      </c>
      <c r="AD51" s="27">
        <v>16.50046735</v>
      </c>
      <c r="AE51" s="27">
        <v>17.04199958</v>
      </c>
      <c r="AF51" s="27">
        <v>20.28600209</v>
      </c>
      <c r="AG51" s="27">
        <v>18.7738983</v>
      </c>
      <c r="AH51" s="27">
        <v>17.241735350000003</v>
      </c>
      <c r="AI51" s="27">
        <v>18.09990609</v>
      </c>
      <c r="AJ51" s="27">
        <v>17.5239198</v>
      </c>
      <c r="AK51" s="75">
        <v>19.40515602</v>
      </c>
      <c r="AL51" s="53">
        <v>13.55135399</v>
      </c>
      <c r="AM51" s="27">
        <v>15.31866739</v>
      </c>
      <c r="AN51" s="27">
        <v>17.32907182</v>
      </c>
      <c r="AO51" s="27">
        <v>18.71188904</v>
      </c>
      <c r="AP51" s="27">
        <v>18.26794769</v>
      </c>
      <c r="AQ51" s="27">
        <v>20.46933652</v>
      </c>
      <c r="AR51" s="27">
        <v>21.872791489999997</v>
      </c>
      <c r="AS51" s="27">
        <v>21.376579059999997</v>
      </c>
      <c r="AT51" s="27">
        <v>20.268645460000002</v>
      </c>
      <c r="AU51" s="27">
        <v>20.97604185</v>
      </c>
      <c r="AV51" s="27">
        <v>21.45173232</v>
      </c>
      <c r="AW51" s="75">
        <v>23.73227222</v>
      </c>
      <c r="AX51" s="53">
        <v>16.76724435</v>
      </c>
      <c r="AY51" s="27">
        <v>18.75920809</v>
      </c>
      <c r="AZ51" s="27">
        <v>22.43580313</v>
      </c>
      <c r="BA51" s="27">
        <v>22.62911458</v>
      </c>
      <c r="BB51" s="27">
        <v>22.12861302</v>
      </c>
      <c r="BC51" s="27">
        <v>25.32832779</v>
      </c>
      <c r="BD51" s="27">
        <v>28.16755991</v>
      </c>
      <c r="BE51" s="27">
        <v>27.15161881</v>
      </c>
      <c r="BF51" s="27">
        <v>25.38699783</v>
      </c>
      <c r="BG51" s="27">
        <v>25.82456097</v>
      </c>
      <c r="BH51" s="27">
        <v>25.523652600000002</v>
      </c>
      <c r="BI51" s="75">
        <v>27.058666940000002</v>
      </c>
      <c r="BJ51" s="53">
        <v>17.061968</v>
      </c>
      <c r="BK51" s="27">
        <v>19.738927</v>
      </c>
      <c r="BL51" s="27">
        <v>23.620284</v>
      </c>
      <c r="BM51" s="27">
        <v>24.051223</v>
      </c>
      <c r="BN51" s="27">
        <v>23.316251</v>
      </c>
      <c r="BO51" s="27">
        <v>27.167165</v>
      </c>
      <c r="BP51" s="27">
        <v>29.735248</v>
      </c>
      <c r="BQ51" s="27">
        <v>29.61124</v>
      </c>
      <c r="BR51" s="27">
        <v>27.997561</v>
      </c>
      <c r="BS51" s="27">
        <v>27.281563</v>
      </c>
      <c r="BT51" s="27">
        <v>27.815546</v>
      </c>
      <c r="BU51" s="75">
        <v>29.195935</v>
      </c>
      <c r="BV51" s="53">
        <v>20.863119</v>
      </c>
      <c r="BW51" s="27">
        <v>22.7287572</v>
      </c>
      <c r="BX51" s="27">
        <v>27.393896</v>
      </c>
      <c r="BY51" s="27">
        <v>27.778289</v>
      </c>
      <c r="BZ51" s="27">
        <v>27.428454</v>
      </c>
      <c r="CA51" s="27">
        <v>31.404409</v>
      </c>
      <c r="CB51" s="27">
        <v>33.250936</v>
      </c>
      <c r="CC51" s="27">
        <v>35.329279</v>
      </c>
      <c r="CD51" s="27">
        <v>33.193212</v>
      </c>
      <c r="CE51" s="27">
        <v>33.400338</v>
      </c>
      <c r="CF51" s="27">
        <v>33.699014</v>
      </c>
      <c r="CG51" s="75">
        <v>35.91500848</v>
      </c>
      <c r="CH51" s="53">
        <v>25.257184</v>
      </c>
      <c r="CI51" s="27">
        <v>28.503921</v>
      </c>
      <c r="CJ51" s="27">
        <v>32.81082677</v>
      </c>
      <c r="CK51" s="27">
        <v>34.32889494</v>
      </c>
      <c r="CL51" s="27">
        <v>34.90856702000001</v>
      </c>
      <c r="CM51" s="27">
        <v>39.0824534</v>
      </c>
      <c r="CN51" s="27">
        <v>40.949857</v>
      </c>
      <c r="CO51" s="27">
        <v>40.879827670000005</v>
      </c>
      <c r="CP51" s="27">
        <v>37.67814721</v>
      </c>
      <c r="CQ51" s="27">
        <v>39.113118719999996</v>
      </c>
      <c r="CR51" s="27">
        <v>38.617872</v>
      </c>
      <c r="CS51" s="75">
        <v>39.5704581</v>
      </c>
      <c r="CT51" s="53">
        <v>33.086987</v>
      </c>
      <c r="CU51" s="27">
        <v>41.37751073</v>
      </c>
      <c r="CV51" s="27">
        <v>49.671235450000005</v>
      </c>
      <c r="CW51" s="27">
        <v>54.8</v>
      </c>
      <c r="CX51" s="27">
        <v>53.4</v>
      </c>
      <c r="CY51" s="27">
        <v>59.5</v>
      </c>
      <c r="CZ51" s="27">
        <v>61.2</v>
      </c>
      <c r="DA51" s="27">
        <v>61</v>
      </c>
      <c r="DB51" s="27">
        <v>59.6</v>
      </c>
      <c r="DC51" s="27">
        <v>61.6</v>
      </c>
      <c r="DD51" s="27">
        <v>64.9</v>
      </c>
      <c r="DE51" s="75">
        <v>69.1</v>
      </c>
      <c r="DF51" s="53">
        <v>51.292362159999996</v>
      </c>
      <c r="DG51" s="27">
        <v>57.886545119999994</v>
      </c>
      <c r="DH51" s="27">
        <v>66.50404144</v>
      </c>
      <c r="DI51" s="27">
        <v>70.65267079</v>
      </c>
      <c r="DJ51" s="27">
        <v>71.91876976</v>
      </c>
      <c r="DK51" s="27">
        <v>74.43778873999999</v>
      </c>
      <c r="DL51" s="27">
        <v>78.58711545</v>
      </c>
      <c r="DM51" s="27">
        <v>78.83412229999999</v>
      </c>
      <c r="DN51" s="27">
        <v>79.87770925</v>
      </c>
      <c r="DO51" s="27">
        <v>158.03798007</v>
      </c>
      <c r="DP51" s="27">
        <v>162.40273041</v>
      </c>
      <c r="DQ51" s="75">
        <v>209.32990296</v>
      </c>
      <c r="DR51" s="53">
        <v>110.19168215</v>
      </c>
      <c r="DS51" s="27">
        <v>143.19341623</v>
      </c>
      <c r="DT51" s="27">
        <v>166.2</v>
      </c>
      <c r="DU51" s="27">
        <v>158</v>
      </c>
      <c r="DV51" s="27">
        <v>153.9</v>
      </c>
      <c r="DW51" s="27">
        <v>158.6</v>
      </c>
      <c r="DX51" s="27">
        <v>161.8</v>
      </c>
      <c r="DY51" s="27">
        <v>159.3</v>
      </c>
      <c r="DZ51" s="27">
        <v>158.7</v>
      </c>
      <c r="EA51" s="27">
        <v>160.5</v>
      </c>
      <c r="EB51" s="27">
        <v>173.1</v>
      </c>
      <c r="EC51" s="75">
        <v>213</v>
      </c>
      <c r="ED51" s="53">
        <v>120.2</v>
      </c>
      <c r="EE51" s="27">
        <v>154.12259189</v>
      </c>
      <c r="EF51" s="27">
        <v>166.7</v>
      </c>
      <c r="EG51" s="27">
        <v>167.35059828</v>
      </c>
      <c r="EH51" s="27">
        <v>178.54912889</v>
      </c>
      <c r="EI51" s="27">
        <v>169.37716852</v>
      </c>
      <c r="EJ51" s="27">
        <v>167.5</v>
      </c>
      <c r="EK51" s="27">
        <v>174.67964541999999</v>
      </c>
      <c r="EL51" s="27">
        <v>165.61392419999999</v>
      </c>
      <c r="EM51" s="27">
        <v>169.8367493</v>
      </c>
      <c r="EN51" s="27">
        <v>173.12971515</v>
      </c>
      <c r="EO51" s="75">
        <v>217.9</v>
      </c>
    </row>
    <row r="52" spans="1:145" s="18" customFormat="1" ht="15.75" customHeight="1">
      <c r="A52" s="56" t="s">
        <v>64</v>
      </c>
      <c r="B52" s="53">
        <v>16.35802078</v>
      </c>
      <c r="C52" s="27">
        <v>18.54544627</v>
      </c>
      <c r="D52" s="27">
        <v>23.6776254</v>
      </c>
      <c r="E52" s="27">
        <v>23.10742434</v>
      </c>
      <c r="F52" s="27">
        <v>23.30548224</v>
      </c>
      <c r="G52" s="27">
        <v>24.35294525</v>
      </c>
      <c r="H52" s="27">
        <v>22.20651277</v>
      </c>
      <c r="I52" s="27">
        <v>24.33704878</v>
      </c>
      <c r="J52" s="27">
        <v>24.8452037</v>
      </c>
      <c r="K52" s="27">
        <v>27.4877647</v>
      </c>
      <c r="L52" s="27">
        <v>29.4247025</v>
      </c>
      <c r="M52" s="75">
        <v>33.3378011</v>
      </c>
      <c r="N52" s="53">
        <v>24.0539017</v>
      </c>
      <c r="O52" s="27">
        <v>27.6580224</v>
      </c>
      <c r="P52" s="27">
        <v>30.1361536</v>
      </c>
      <c r="Q52" s="27">
        <v>30.194097399999997</v>
      </c>
      <c r="R52" s="27">
        <v>33.067876399999996</v>
      </c>
      <c r="S52" s="27">
        <v>32.6028652</v>
      </c>
      <c r="T52" s="27">
        <v>31.3896989</v>
      </c>
      <c r="U52" s="27">
        <v>36.179354100000005</v>
      </c>
      <c r="V52" s="27">
        <v>36.736424899999996</v>
      </c>
      <c r="W52" s="27">
        <v>38.59534861</v>
      </c>
      <c r="X52" s="27">
        <v>42.169076950000004</v>
      </c>
      <c r="Y52" s="75">
        <v>45.92069694</v>
      </c>
      <c r="Z52" s="53">
        <v>31.217455179999998</v>
      </c>
      <c r="AA52" s="27">
        <v>32.67298652</v>
      </c>
      <c r="AB52" s="27">
        <v>39.066955060000005</v>
      </c>
      <c r="AC52" s="27">
        <v>40.23962655</v>
      </c>
      <c r="AD52" s="27">
        <v>51.70720682</v>
      </c>
      <c r="AE52" s="27">
        <v>57.559872979999994</v>
      </c>
      <c r="AF52" s="27">
        <v>46.33295471</v>
      </c>
      <c r="AG52" s="27">
        <v>95.15242061</v>
      </c>
      <c r="AH52" s="27">
        <v>115.06807637</v>
      </c>
      <c r="AI52" s="27">
        <v>73.67744565999999</v>
      </c>
      <c r="AJ52" s="27">
        <v>54.25380727</v>
      </c>
      <c r="AK52" s="75">
        <v>49.74866873</v>
      </c>
      <c r="AL52" s="53">
        <v>39.43462713</v>
      </c>
      <c r="AM52" s="27">
        <v>41.28112572</v>
      </c>
      <c r="AN52" s="27">
        <v>43.39313818</v>
      </c>
      <c r="AO52" s="27">
        <v>45.20956804</v>
      </c>
      <c r="AP52" s="27">
        <v>46.63848835</v>
      </c>
      <c r="AQ52" s="27">
        <v>43.46066637</v>
      </c>
      <c r="AR52" s="27">
        <v>47.15874275</v>
      </c>
      <c r="AS52" s="27">
        <v>45.04828818</v>
      </c>
      <c r="AT52" s="27">
        <v>49.86150317</v>
      </c>
      <c r="AU52" s="27">
        <v>54.24978938</v>
      </c>
      <c r="AV52" s="27">
        <v>45.67220013</v>
      </c>
      <c r="AW52" s="75">
        <v>45.78732548</v>
      </c>
      <c r="AX52" s="53">
        <v>32.92019061</v>
      </c>
      <c r="AY52" s="27">
        <v>33.81429524</v>
      </c>
      <c r="AZ52" s="27">
        <v>38.468449820000004</v>
      </c>
      <c r="BA52" s="27">
        <v>37.09259290999999</v>
      </c>
      <c r="BB52" s="27">
        <v>35.42483784</v>
      </c>
      <c r="BC52" s="27">
        <v>33.76035947</v>
      </c>
      <c r="BD52" s="27">
        <v>29.617015350000003</v>
      </c>
      <c r="BE52" s="27">
        <v>29.161817</v>
      </c>
      <c r="BF52" s="27">
        <v>31.54907438</v>
      </c>
      <c r="BG52" s="27">
        <v>35.745795130000005</v>
      </c>
      <c r="BH52" s="27">
        <v>37.710339399999995</v>
      </c>
      <c r="BI52" s="75">
        <v>40.58853308</v>
      </c>
      <c r="BJ52" s="53">
        <v>33.337274</v>
      </c>
      <c r="BK52" s="27">
        <v>32.164985</v>
      </c>
      <c r="BL52" s="27">
        <v>37.206898</v>
      </c>
      <c r="BM52" s="27">
        <v>38.017486</v>
      </c>
      <c r="BN52" s="27">
        <v>37.736267</v>
      </c>
      <c r="BO52" s="27">
        <v>36.712634</v>
      </c>
      <c r="BP52" s="27">
        <v>39.288366</v>
      </c>
      <c r="BQ52" s="27">
        <v>38.746226</v>
      </c>
      <c r="BR52" s="27">
        <v>41.155728</v>
      </c>
      <c r="BS52" s="27">
        <v>44.397861</v>
      </c>
      <c r="BT52" s="27">
        <v>44.113111</v>
      </c>
      <c r="BU52" s="75">
        <v>52.130506</v>
      </c>
      <c r="BV52" s="53">
        <v>40.846366200000006</v>
      </c>
      <c r="BW52" s="27">
        <v>40.5746416</v>
      </c>
      <c r="BX52" s="27">
        <v>44.096203</v>
      </c>
      <c r="BY52" s="27">
        <v>44.499523</v>
      </c>
      <c r="BZ52" s="27">
        <v>46.519932</v>
      </c>
      <c r="CA52" s="27">
        <v>46.693721</v>
      </c>
      <c r="CB52" s="27">
        <v>47.62548</v>
      </c>
      <c r="CC52" s="27">
        <v>40.328577</v>
      </c>
      <c r="CD52" s="27">
        <v>47.092703</v>
      </c>
      <c r="CE52" s="27">
        <v>46.667239</v>
      </c>
      <c r="CF52" s="27">
        <v>45.84616409</v>
      </c>
      <c r="CG52" s="75">
        <v>52.702787969999996</v>
      </c>
      <c r="CH52" s="53">
        <v>43.599644</v>
      </c>
      <c r="CI52" s="27">
        <v>41.96306</v>
      </c>
      <c r="CJ52" s="27">
        <v>47.008534170000004</v>
      </c>
      <c r="CK52" s="27">
        <v>44.31199611</v>
      </c>
      <c r="CL52" s="27">
        <v>43.35720492</v>
      </c>
      <c r="CM52" s="27">
        <v>44.7400818</v>
      </c>
      <c r="CN52" s="27">
        <v>41.431935</v>
      </c>
      <c r="CO52" s="27">
        <v>42.04789723</v>
      </c>
      <c r="CP52" s="27">
        <v>46.480098170000005</v>
      </c>
      <c r="CQ52" s="27">
        <v>49.83900654</v>
      </c>
      <c r="CR52" s="27">
        <v>49.861179899999996</v>
      </c>
      <c r="CS52" s="75">
        <v>54.792185</v>
      </c>
      <c r="CT52" s="53">
        <v>45.9142714</v>
      </c>
      <c r="CU52" s="27">
        <v>46.14780031</v>
      </c>
      <c r="CV52" s="27">
        <v>50.12890573</v>
      </c>
      <c r="CW52" s="27">
        <v>50.6</v>
      </c>
      <c r="CX52" s="27">
        <v>51.1</v>
      </c>
      <c r="CY52" s="27">
        <v>50.4</v>
      </c>
      <c r="CZ52" s="27">
        <v>46.9</v>
      </c>
      <c r="DA52" s="27">
        <v>47.5</v>
      </c>
      <c r="DB52" s="27">
        <v>53.3</v>
      </c>
      <c r="DC52" s="27">
        <v>55.3</v>
      </c>
      <c r="DD52" s="27">
        <v>58.3</v>
      </c>
      <c r="DE52" s="75">
        <v>65.5</v>
      </c>
      <c r="DF52" s="53">
        <v>48.60245097</v>
      </c>
      <c r="DG52" s="27">
        <v>49.8083546</v>
      </c>
      <c r="DH52" s="27">
        <v>56.491126789999996</v>
      </c>
      <c r="DI52" s="27">
        <v>53.258179649999995</v>
      </c>
      <c r="DJ52" s="27">
        <v>51.208361409999995</v>
      </c>
      <c r="DK52" s="27">
        <v>53.25239072</v>
      </c>
      <c r="DL52" s="27">
        <v>52.20393871</v>
      </c>
      <c r="DM52" s="27">
        <v>52.98956185</v>
      </c>
      <c r="DN52" s="27">
        <v>59.181313270000004</v>
      </c>
      <c r="DO52" s="27">
        <v>60.6772092</v>
      </c>
      <c r="DP52" s="27">
        <v>63.4006828</v>
      </c>
      <c r="DQ52" s="75">
        <v>73.55444856999999</v>
      </c>
      <c r="DR52" s="53">
        <v>49.89462044</v>
      </c>
      <c r="DS52" s="27">
        <v>50.208334439999994</v>
      </c>
      <c r="DT52" s="27">
        <v>57.9</v>
      </c>
      <c r="DU52" s="27">
        <v>54.6</v>
      </c>
      <c r="DV52" s="27">
        <v>55.2</v>
      </c>
      <c r="DW52" s="27">
        <v>58.5</v>
      </c>
      <c r="DX52" s="27">
        <v>56.7</v>
      </c>
      <c r="DY52" s="27">
        <v>56.4</v>
      </c>
      <c r="DZ52" s="27">
        <v>62.6</v>
      </c>
      <c r="EA52" s="27">
        <v>64.7</v>
      </c>
      <c r="EB52" s="27">
        <v>67.5</v>
      </c>
      <c r="EC52" s="75">
        <v>75.2</v>
      </c>
      <c r="ED52" s="53">
        <v>56.4</v>
      </c>
      <c r="EE52" s="27">
        <v>60.251603020000005</v>
      </c>
      <c r="EF52" s="27">
        <v>68.2</v>
      </c>
      <c r="EG52" s="27">
        <v>66.57574071</v>
      </c>
      <c r="EH52" s="27">
        <v>71.07476411</v>
      </c>
      <c r="EI52" s="27">
        <v>73.02347241</v>
      </c>
      <c r="EJ52" s="27">
        <v>63.7</v>
      </c>
      <c r="EK52" s="27">
        <v>64.96663877</v>
      </c>
      <c r="EL52" s="27">
        <v>76.39745512</v>
      </c>
      <c r="EM52" s="27">
        <v>75.96692334000001</v>
      </c>
      <c r="EN52" s="27">
        <v>73.58602494</v>
      </c>
      <c r="EO52" s="75">
        <v>85.5</v>
      </c>
    </row>
    <row r="53" spans="1:145" s="18" customFormat="1" ht="30.75" customHeight="1" thickBot="1">
      <c r="A53" s="59" t="s">
        <v>65</v>
      </c>
      <c r="B53" s="60">
        <v>9.92451425</v>
      </c>
      <c r="C53" s="61">
        <v>11.85285545</v>
      </c>
      <c r="D53" s="61">
        <v>15.77624791</v>
      </c>
      <c r="E53" s="61">
        <v>15.75631879</v>
      </c>
      <c r="F53" s="61">
        <v>15.888223210000001</v>
      </c>
      <c r="G53" s="61">
        <v>16.25225799</v>
      </c>
      <c r="H53" s="61">
        <v>14.20596813</v>
      </c>
      <c r="I53" s="61">
        <v>16.18827285</v>
      </c>
      <c r="J53" s="61">
        <v>16.1501025</v>
      </c>
      <c r="K53" s="61">
        <v>19.2314158</v>
      </c>
      <c r="L53" s="61">
        <v>20.3556756</v>
      </c>
      <c r="M53" s="76">
        <v>22.6978456</v>
      </c>
      <c r="N53" s="60">
        <v>14.7561584</v>
      </c>
      <c r="O53" s="61">
        <v>16.1867306</v>
      </c>
      <c r="P53" s="61">
        <v>19.279960600000003</v>
      </c>
      <c r="Q53" s="61">
        <v>19.528395399999997</v>
      </c>
      <c r="R53" s="61">
        <v>22.8122371</v>
      </c>
      <c r="S53" s="61">
        <v>21.720186100000003</v>
      </c>
      <c r="T53" s="61">
        <v>21.157949</v>
      </c>
      <c r="U53" s="61">
        <v>25.7975937</v>
      </c>
      <c r="V53" s="61">
        <v>25.9374518</v>
      </c>
      <c r="W53" s="61">
        <v>28.29266868</v>
      </c>
      <c r="X53" s="61">
        <v>31.71566812</v>
      </c>
      <c r="Y53" s="76">
        <v>34.5367752</v>
      </c>
      <c r="Z53" s="60">
        <v>21.051868300000002</v>
      </c>
      <c r="AA53" s="61">
        <v>22.32722811</v>
      </c>
      <c r="AB53" s="61">
        <v>27.72906702</v>
      </c>
      <c r="AC53" s="61">
        <v>29.08757498</v>
      </c>
      <c r="AD53" s="61">
        <v>29.87744479</v>
      </c>
      <c r="AE53" s="61">
        <v>29.82449742</v>
      </c>
      <c r="AF53" s="61">
        <v>27.33673257</v>
      </c>
      <c r="AG53" s="61">
        <v>28.944173199999998</v>
      </c>
      <c r="AH53" s="61">
        <v>33.23451301</v>
      </c>
      <c r="AI53" s="61">
        <v>36.47181839</v>
      </c>
      <c r="AJ53" s="61">
        <v>41.50023947</v>
      </c>
      <c r="AK53" s="76">
        <v>35.96491703</v>
      </c>
      <c r="AL53" s="60">
        <v>27.23237099</v>
      </c>
      <c r="AM53" s="61">
        <v>28.538601359999998</v>
      </c>
      <c r="AN53" s="61">
        <v>29.9637941</v>
      </c>
      <c r="AO53" s="61">
        <v>31.20106841</v>
      </c>
      <c r="AP53" s="61">
        <v>32.28223802</v>
      </c>
      <c r="AQ53" s="61">
        <v>28.32407593</v>
      </c>
      <c r="AR53" s="61">
        <v>32.16783652</v>
      </c>
      <c r="AS53" s="61">
        <v>30.35659234</v>
      </c>
      <c r="AT53" s="61">
        <v>34.4277731</v>
      </c>
      <c r="AU53" s="61">
        <v>38.65731719</v>
      </c>
      <c r="AV53" s="61">
        <v>29.35112562</v>
      </c>
      <c r="AW53" s="76">
        <v>29.72992608</v>
      </c>
      <c r="AX53" s="60">
        <v>19.23639637</v>
      </c>
      <c r="AY53" s="61">
        <v>19.76361753</v>
      </c>
      <c r="AZ53" s="61">
        <v>23.56296222</v>
      </c>
      <c r="BA53" s="61">
        <v>22.402342649999998</v>
      </c>
      <c r="BB53" s="61">
        <v>21.007939699999998</v>
      </c>
      <c r="BC53" s="61">
        <v>18.91680569</v>
      </c>
      <c r="BD53" s="61">
        <v>14.39815467</v>
      </c>
      <c r="BE53" s="61">
        <v>14.07924256</v>
      </c>
      <c r="BF53" s="61">
        <v>16.46307242</v>
      </c>
      <c r="BG53" s="61">
        <v>19.96704978</v>
      </c>
      <c r="BH53" s="61">
        <v>21.816346600000003</v>
      </c>
      <c r="BI53" s="76">
        <v>23.296359350000003</v>
      </c>
      <c r="BJ53" s="60">
        <v>17.760645</v>
      </c>
      <c r="BK53" s="61">
        <v>16.825778</v>
      </c>
      <c r="BL53" s="61">
        <v>20.231983</v>
      </c>
      <c r="BM53" s="61">
        <v>21.476133</v>
      </c>
      <c r="BN53" s="61">
        <v>21.119562</v>
      </c>
      <c r="BO53" s="61">
        <v>19.587059</v>
      </c>
      <c r="BP53" s="61">
        <v>19.669199</v>
      </c>
      <c r="BQ53" s="61">
        <v>21.124818</v>
      </c>
      <c r="BR53" s="61">
        <v>23.386446</v>
      </c>
      <c r="BS53" s="61">
        <v>26.686862</v>
      </c>
      <c r="BT53" s="61">
        <v>26.765521</v>
      </c>
      <c r="BU53" s="76">
        <v>32.961727</v>
      </c>
      <c r="BV53" s="60">
        <v>23.6936944</v>
      </c>
      <c r="BW53" s="61">
        <v>23.3286934</v>
      </c>
      <c r="BX53" s="61">
        <v>25.831399</v>
      </c>
      <c r="BY53" s="61">
        <v>26.592712</v>
      </c>
      <c r="BZ53" s="61">
        <v>28.613124</v>
      </c>
      <c r="CA53" s="61">
        <v>25.909191</v>
      </c>
      <c r="CB53" s="61">
        <v>23.003157</v>
      </c>
      <c r="CC53" s="61">
        <v>20.170455</v>
      </c>
      <c r="CD53" s="61">
        <v>25.611233</v>
      </c>
      <c r="CE53" s="61">
        <v>27.924493</v>
      </c>
      <c r="CF53" s="61">
        <v>27.165589129999997</v>
      </c>
      <c r="CG53" s="76">
        <v>31.65563094</v>
      </c>
      <c r="CH53" s="60">
        <v>25.792746</v>
      </c>
      <c r="CI53" s="61">
        <v>23.6</v>
      </c>
      <c r="CJ53" s="61">
        <v>27.128261730000002</v>
      </c>
      <c r="CK53" s="61">
        <v>25.98112827</v>
      </c>
      <c r="CL53" s="61">
        <v>24.69667296</v>
      </c>
      <c r="CM53" s="61">
        <v>25.4137323</v>
      </c>
      <c r="CN53" s="61">
        <v>21.364272</v>
      </c>
      <c r="CO53" s="61">
        <v>21.63053061</v>
      </c>
      <c r="CP53" s="61">
        <v>26.6719725</v>
      </c>
      <c r="CQ53" s="61">
        <v>29.691659089999998</v>
      </c>
      <c r="CR53" s="61">
        <v>29.7029754</v>
      </c>
      <c r="CS53" s="76">
        <v>32.6075451</v>
      </c>
      <c r="CT53" s="60">
        <v>24.8281399</v>
      </c>
      <c r="CU53" s="61">
        <v>26.22348728</v>
      </c>
      <c r="CV53" s="61">
        <v>28.73978374</v>
      </c>
      <c r="CW53" s="61">
        <v>29.1</v>
      </c>
      <c r="CX53" s="61">
        <v>29.5</v>
      </c>
      <c r="CY53" s="61">
        <v>27.8</v>
      </c>
      <c r="CZ53" s="61">
        <v>24.8</v>
      </c>
      <c r="DA53" s="61">
        <v>24.5</v>
      </c>
      <c r="DB53" s="61">
        <v>29.4</v>
      </c>
      <c r="DC53" s="61">
        <v>32.1</v>
      </c>
      <c r="DD53" s="61">
        <v>34.8</v>
      </c>
      <c r="DE53" s="76">
        <v>40</v>
      </c>
      <c r="DF53" s="60">
        <v>26.61083116</v>
      </c>
      <c r="DG53" s="61">
        <v>28.98254478</v>
      </c>
      <c r="DH53" s="61">
        <v>33.965361630000004</v>
      </c>
      <c r="DI53" s="61">
        <v>30.85801375</v>
      </c>
      <c r="DJ53" s="61">
        <v>29.30290432</v>
      </c>
      <c r="DK53" s="61">
        <v>30.2066387</v>
      </c>
      <c r="DL53" s="61">
        <v>28.48805413</v>
      </c>
      <c r="DM53" s="61">
        <v>28.076871079999997</v>
      </c>
      <c r="DN53" s="61">
        <v>33.73666638</v>
      </c>
      <c r="DO53" s="61">
        <v>35.40544093</v>
      </c>
      <c r="DP53" s="61">
        <v>38.42897964</v>
      </c>
      <c r="DQ53" s="76">
        <v>45.985364479999994</v>
      </c>
      <c r="DR53" s="60">
        <v>27.134543949999998</v>
      </c>
      <c r="DS53" s="61">
        <v>27.364025920000003</v>
      </c>
      <c r="DT53" s="61">
        <v>34.1</v>
      </c>
      <c r="DU53" s="61">
        <v>31</v>
      </c>
      <c r="DV53" s="61">
        <v>31.2</v>
      </c>
      <c r="DW53" s="61">
        <v>33.3</v>
      </c>
      <c r="DX53" s="61">
        <v>31.3</v>
      </c>
      <c r="DY53" s="61">
        <v>30.3</v>
      </c>
      <c r="DZ53" s="61">
        <v>36.2</v>
      </c>
      <c r="EA53" s="61">
        <v>37.7</v>
      </c>
      <c r="EB53" s="61">
        <v>39.7</v>
      </c>
      <c r="EC53" s="76">
        <v>43.8</v>
      </c>
      <c r="ED53" s="60">
        <v>30.8</v>
      </c>
      <c r="EE53" s="61">
        <v>33.45375506</v>
      </c>
      <c r="EF53" s="61">
        <v>40.2</v>
      </c>
      <c r="EG53" s="61">
        <v>39.21380303</v>
      </c>
      <c r="EH53" s="61">
        <v>43.36089491</v>
      </c>
      <c r="EI53" s="61">
        <v>44.6755314</v>
      </c>
      <c r="EJ53" s="61">
        <v>34.7</v>
      </c>
      <c r="EK53" s="61">
        <v>36.44940201</v>
      </c>
      <c r="EL53" s="61">
        <v>47.133577710000004</v>
      </c>
      <c r="EM53" s="61">
        <v>42.95407458</v>
      </c>
      <c r="EN53" s="61">
        <v>44.56767086</v>
      </c>
      <c r="EO53" s="76">
        <v>52.2</v>
      </c>
    </row>
    <row r="54" spans="1:145" s="18" customFormat="1" ht="15.75" customHeight="1">
      <c r="A54" s="7"/>
      <c r="B54" s="7"/>
      <c r="C54" s="7"/>
      <c r="D54" s="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/>
      <c r="AY54"/>
      <c r="AZ54"/>
      <c r="BA54"/>
      <c r="BB54"/>
      <c r="BC54"/>
      <c r="BD54"/>
      <c r="BE54"/>
      <c r="BF54"/>
      <c r="BG54"/>
      <c r="BH54"/>
      <c r="BI54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/>
      <c r="CI54"/>
      <c r="CJ54"/>
      <c r="CK54"/>
      <c r="CL54"/>
      <c r="CM54"/>
      <c r="CN54"/>
      <c r="CO54"/>
      <c r="CP54"/>
      <c r="CQ54"/>
      <c r="CR54"/>
      <c r="CS54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</row>
    <row r="55" spans="1:145" s="18" customFormat="1" ht="15.75" customHeight="1">
      <c r="A55" s="7" t="s">
        <v>66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9"/>
      <c r="O55" s="29"/>
      <c r="P55" s="29"/>
      <c r="Q55" s="2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/>
      <c r="CI55"/>
      <c r="CJ55"/>
      <c r="CK55"/>
      <c r="CL55"/>
      <c r="CM55"/>
      <c r="CN55"/>
      <c r="CO55"/>
      <c r="CP55"/>
      <c r="CQ55"/>
      <c r="CR55"/>
      <c r="CS55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7"/>
      <c r="DS55" s="7"/>
      <c r="DT55" s="7"/>
      <c r="DU55" s="7"/>
      <c r="DV55" s="34"/>
      <c r="DW55" s="34"/>
      <c r="DX55" s="34"/>
      <c r="DY55" s="34"/>
      <c r="DZ55" s="34"/>
      <c r="EA55" s="34"/>
      <c r="EB55" s="34"/>
      <c r="EC55" s="34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</row>
    <row r="56" spans="1:109" s="18" customFormat="1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49" s="18" customFormat="1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17" s="18" customFormat="1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18" customFormat="1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8" customFormat="1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8" customFormat="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8" customFormat="1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8" customFormat="1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8" customFormat="1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8" customFormat="1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8" customFormat="1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8" customFormat="1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8" customFormat="1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8" customFormat="1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8" customFormat="1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18" customFormat="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18" customFormat="1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8" customFormat="1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8" customFormat="1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8" customFormat="1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8" customFormat="1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18" customFormat="1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18" customFormat="1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18" customFormat="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="18" customFormat="1" ht="15.75" customHeight="1"/>
    <row r="81" s="18" customFormat="1" ht="15.75" customHeight="1"/>
    <row r="82" s="18" customFormat="1" ht="15.75" customHeight="1"/>
    <row r="83" s="18" customFormat="1" ht="15.75" customHeight="1"/>
    <row r="84" s="18" customFormat="1" ht="15.75" customHeight="1"/>
    <row r="85" s="18" customFormat="1" ht="15.75" customHeight="1"/>
    <row r="86" s="18" customFormat="1" ht="15.75" customHeight="1"/>
    <row r="87" s="18" customFormat="1" ht="15.75" customHeight="1"/>
    <row r="88" s="18" customFormat="1" ht="15.75" customHeight="1"/>
    <row r="89" s="18" customFormat="1" ht="15.75" customHeight="1"/>
    <row r="90" s="18" customFormat="1" ht="15.75" customHeight="1"/>
    <row r="91" s="18" customFormat="1" ht="15.75" customHeight="1"/>
    <row r="92" s="18" customFormat="1" ht="15.75" customHeight="1"/>
    <row r="93" s="18" customFormat="1" ht="15.75" customHeight="1"/>
    <row r="94" s="18" customFormat="1" ht="15.75" customHeight="1"/>
    <row r="95" s="18" customFormat="1" ht="15.75" customHeight="1"/>
    <row r="96" s="18" customFormat="1" ht="15.75" customHeight="1"/>
    <row r="97" s="18" customFormat="1" ht="15.75" customHeight="1"/>
    <row r="98" s="18" customFormat="1" ht="15.75" customHeight="1"/>
    <row r="99" s="18" customFormat="1" ht="15.75" customHeight="1"/>
    <row r="100" s="18" customFormat="1" ht="15.75" customHeight="1"/>
    <row r="101" s="18" customFormat="1" ht="15.75" customHeight="1"/>
    <row r="102" s="18" customFormat="1" ht="15.75" customHeight="1"/>
    <row r="103" s="18" customFormat="1" ht="15.75" customHeight="1"/>
    <row r="104" s="18" customFormat="1" ht="15.75" customHeight="1"/>
    <row r="105" s="18" customFormat="1" ht="15.75" customHeight="1"/>
    <row r="106" s="18" customFormat="1" ht="15.75" customHeight="1"/>
    <row r="107" s="18" customFormat="1" ht="15.75" customHeight="1"/>
    <row r="108" s="18" customFormat="1" ht="15.75" customHeight="1"/>
    <row r="109" s="18" customFormat="1" ht="15.75" customHeight="1"/>
    <row r="110" s="18" customFormat="1" ht="15.75" customHeight="1"/>
    <row r="111" s="18" customFormat="1" ht="15.75" customHeight="1"/>
    <row r="112" s="18" customFormat="1" ht="15.75" customHeight="1"/>
    <row r="113" s="18" customFormat="1" ht="15.75" customHeight="1"/>
    <row r="114" s="18" customFormat="1" ht="15.75" customHeight="1"/>
    <row r="115" s="18" customFormat="1" ht="15.75" customHeight="1"/>
    <row r="116" s="18" customFormat="1" ht="15.75" customHeight="1"/>
    <row r="117" s="18" customFormat="1" ht="15.75" customHeight="1"/>
    <row r="118" s="18" customFormat="1" ht="15.75" customHeight="1"/>
    <row r="119" s="18" customFormat="1" ht="15.75" customHeight="1"/>
    <row r="120" s="18" customFormat="1" ht="15.75" customHeight="1"/>
    <row r="121" s="18" customFormat="1" ht="15.75" customHeight="1"/>
    <row r="122" s="18" customFormat="1" ht="15.75" customHeight="1"/>
    <row r="123" s="18" customFormat="1" ht="15.75" customHeight="1"/>
    <row r="124" s="18" customFormat="1" ht="15.75" customHeight="1"/>
    <row r="125" s="18" customFormat="1" ht="15.75" customHeight="1"/>
    <row r="126" s="18" customFormat="1" ht="15.75" customHeight="1"/>
    <row r="127" s="18" customFormat="1" ht="15.75" customHeight="1"/>
    <row r="128" s="18" customFormat="1" ht="15.75" customHeight="1"/>
    <row r="129" s="18" customFormat="1" ht="15.75" customHeight="1"/>
    <row r="130" s="18" customFormat="1" ht="15.75" customHeight="1"/>
    <row r="131" s="18" customFormat="1" ht="15.75" customHeight="1"/>
    <row r="132" s="18" customFormat="1" ht="15.75" customHeight="1"/>
    <row r="133" s="18" customFormat="1" ht="15.75" customHeight="1"/>
    <row r="134" s="18" customFormat="1" ht="15.75" customHeight="1"/>
    <row r="135" s="18" customFormat="1" ht="15.75" customHeight="1"/>
    <row r="136" s="18" customFormat="1" ht="15.75" customHeight="1"/>
    <row r="137" s="18" customFormat="1" ht="15.75" customHeight="1"/>
    <row r="138" s="18" customFormat="1" ht="15.75" customHeight="1"/>
    <row r="139" s="18" customFormat="1" ht="15.75" customHeight="1"/>
    <row r="140" s="18" customFormat="1" ht="15.75" customHeight="1"/>
    <row r="141" s="18" customFormat="1" ht="15.75" customHeight="1"/>
    <row r="142" s="18" customFormat="1" ht="15.75" customHeight="1"/>
    <row r="143" s="18" customFormat="1" ht="15.75" customHeight="1"/>
    <row r="144" s="18" customFormat="1" ht="15.75" customHeight="1"/>
    <row r="145" s="18" customFormat="1" ht="15.75" customHeight="1"/>
    <row r="146" s="18" customFormat="1" ht="15.75" customHeight="1"/>
    <row r="147" s="18" customFormat="1" ht="15.75" customHeight="1"/>
    <row r="148" s="18" customFormat="1" ht="15.75" customHeight="1"/>
    <row r="149" s="18" customFormat="1" ht="15.75" customHeight="1"/>
    <row r="150" s="18" customFormat="1" ht="15.75" customHeight="1"/>
    <row r="151" s="18" customFormat="1" ht="15.75" customHeight="1"/>
    <row r="152" s="18" customFormat="1" ht="15.75" customHeight="1"/>
    <row r="153" s="18" customFormat="1" ht="15.75" customHeight="1"/>
    <row r="154" s="18" customFormat="1" ht="15.75" customHeight="1"/>
    <row r="155" s="18" customFormat="1" ht="15.75" customHeight="1"/>
    <row r="156" s="18" customFormat="1" ht="15.75" customHeight="1"/>
    <row r="157" s="18" customFormat="1" ht="15.75" customHeight="1"/>
    <row r="158" s="18" customFormat="1" ht="15.75" customHeight="1"/>
    <row r="159" s="18" customFormat="1" ht="15.75" customHeight="1"/>
    <row r="160" s="18" customFormat="1" ht="15.75" customHeight="1"/>
    <row r="161" s="18" customFormat="1" ht="15.75" customHeight="1"/>
    <row r="162" s="18" customFormat="1" ht="15.75" customHeight="1"/>
    <row r="163" s="18" customFormat="1" ht="15.75" customHeight="1"/>
    <row r="164" s="18" customFormat="1" ht="15.75" customHeight="1"/>
    <row r="165" s="18" customFormat="1" ht="15.75" customHeight="1"/>
    <row r="166" s="18" customFormat="1" ht="15.75" customHeight="1"/>
    <row r="167" s="18" customFormat="1" ht="15.75" customHeight="1"/>
    <row r="168" s="18" customFormat="1" ht="15.75" customHeight="1"/>
    <row r="169" s="18" customFormat="1" ht="15.75" customHeight="1"/>
    <row r="170" s="18" customFormat="1" ht="15.75" customHeight="1"/>
    <row r="171" s="18" customFormat="1" ht="15.75" customHeight="1"/>
    <row r="172" s="18" customFormat="1" ht="15.75" customHeight="1"/>
    <row r="173" s="18" customFormat="1" ht="15.75" customHeight="1"/>
    <row r="174" s="18" customFormat="1" ht="15.75" customHeight="1"/>
    <row r="175" s="18" customFormat="1" ht="15.75" customHeight="1"/>
    <row r="176" s="18" customFormat="1" ht="15.75" customHeight="1"/>
    <row r="177" s="18" customFormat="1" ht="15.75" customHeight="1"/>
    <row r="178" s="18" customFormat="1" ht="15.75" customHeight="1"/>
    <row r="179" s="18" customFormat="1" ht="15.75" customHeight="1"/>
    <row r="180" s="18" customFormat="1" ht="15.75" customHeight="1"/>
    <row r="181" s="18" customFormat="1" ht="15.75" customHeight="1"/>
    <row r="182" s="18" customFormat="1" ht="15.75" customHeight="1"/>
    <row r="183" s="18" customFormat="1" ht="15.75" customHeight="1"/>
    <row r="184" s="18" customFormat="1" ht="15.75" customHeight="1"/>
    <row r="185" s="18" customFormat="1" ht="15.75" customHeight="1"/>
    <row r="186" s="18" customFormat="1" ht="15.75" customHeight="1"/>
    <row r="187" s="18" customFormat="1" ht="15.75" customHeight="1"/>
    <row r="188" s="18" customFormat="1" ht="15.75" customHeight="1"/>
    <row r="189" s="18" customFormat="1" ht="15.75" customHeight="1"/>
    <row r="190" s="18" customFormat="1" ht="15.75" customHeight="1"/>
    <row r="191" s="18" customFormat="1" ht="15.75" customHeight="1"/>
    <row r="192" s="18" customFormat="1" ht="15.75" customHeight="1"/>
    <row r="193" s="18" customFormat="1" ht="15.75" customHeight="1"/>
    <row r="194" s="18" customFormat="1" ht="15.75" customHeight="1"/>
    <row r="195" s="18" customFormat="1" ht="15.75" customHeight="1"/>
    <row r="196" s="18" customFormat="1" ht="15.75" customHeight="1"/>
    <row r="197" s="18" customFormat="1" ht="15.75" customHeight="1"/>
    <row r="198" s="18" customFormat="1" ht="15.75" customHeight="1"/>
    <row r="199" s="18" customFormat="1" ht="15.75" customHeight="1"/>
    <row r="200" s="18" customFormat="1" ht="15.75" customHeight="1"/>
    <row r="201" s="18" customFormat="1" ht="15.75" customHeight="1"/>
    <row r="202" s="18" customFormat="1" ht="15.75" customHeight="1"/>
    <row r="203" s="18" customFormat="1" ht="15.75" customHeight="1"/>
    <row r="204" s="18" customFormat="1" ht="15.75" customHeight="1"/>
    <row r="205" s="18" customFormat="1" ht="15.75" customHeight="1"/>
    <row r="206" s="18" customFormat="1" ht="15.75" customHeight="1"/>
    <row r="207" s="18" customFormat="1" ht="15.75" customHeight="1"/>
    <row r="208" s="18" customFormat="1" ht="15.75" customHeight="1"/>
    <row r="209" s="18" customFormat="1" ht="15.75" customHeight="1"/>
    <row r="210" s="18" customFormat="1" ht="15.75" customHeight="1"/>
    <row r="211" s="18" customFormat="1" ht="15.75" customHeight="1"/>
    <row r="212" s="18" customFormat="1" ht="15.75" customHeight="1"/>
    <row r="213" s="18" customFormat="1" ht="15.75" customHeight="1"/>
    <row r="214" s="18" customFormat="1" ht="15.75" customHeight="1"/>
    <row r="215" s="18" customFormat="1" ht="15.75" customHeight="1"/>
    <row r="216" s="18" customFormat="1" ht="15.75" customHeight="1"/>
    <row r="217" s="18" customFormat="1" ht="15.75" customHeight="1"/>
    <row r="218" s="18" customFormat="1" ht="15.75" customHeight="1"/>
    <row r="219" s="18" customFormat="1" ht="15.75" customHeight="1"/>
    <row r="220" s="18" customFormat="1" ht="15.75" customHeight="1"/>
    <row r="221" s="18" customFormat="1" ht="15.75" customHeight="1"/>
    <row r="222" s="18" customFormat="1" ht="15.75" customHeight="1"/>
    <row r="223" s="18" customFormat="1" ht="15.75" customHeight="1"/>
    <row r="224" s="18" customFormat="1" ht="15.75" customHeight="1"/>
    <row r="225" s="18" customFormat="1" ht="15.75" customHeight="1"/>
    <row r="226" s="18" customFormat="1" ht="15.75" customHeight="1"/>
    <row r="227" s="18" customFormat="1" ht="15.75" customHeight="1"/>
    <row r="228" s="18" customFormat="1" ht="15.75" customHeight="1"/>
    <row r="229" s="18" customFormat="1" ht="15.75" customHeight="1"/>
    <row r="230" s="18" customFormat="1" ht="15.75" customHeight="1"/>
    <row r="231" s="18" customFormat="1" ht="15.75" customHeight="1"/>
    <row r="232" s="18" customFormat="1" ht="15.75" customHeight="1"/>
    <row r="233" s="18" customFormat="1" ht="15.75" customHeight="1"/>
    <row r="234" s="18" customFormat="1" ht="15.75" customHeight="1"/>
    <row r="235" s="18" customFormat="1" ht="15.75" customHeight="1"/>
    <row r="236" s="18" customFormat="1" ht="15.75" customHeight="1"/>
    <row r="237" s="18" customFormat="1" ht="15.75" customHeight="1"/>
    <row r="238" s="18" customFormat="1" ht="15.75" customHeight="1"/>
    <row r="239" s="18" customFormat="1" ht="15.75" customHeight="1"/>
    <row r="240" s="18" customFormat="1" ht="15.75" customHeight="1"/>
    <row r="241" s="18" customFormat="1" ht="15.75" customHeight="1"/>
    <row r="242" s="18" customFormat="1" ht="15.75" customHeight="1"/>
    <row r="243" s="18" customFormat="1" ht="15.75" customHeight="1"/>
    <row r="244" s="18" customFormat="1" ht="15.75" customHeight="1"/>
    <row r="245" s="18" customFormat="1" ht="15.75" customHeight="1"/>
    <row r="246" s="18" customFormat="1" ht="15.75" customHeight="1"/>
    <row r="247" s="18" customFormat="1" ht="15.75" customHeight="1"/>
    <row r="248" s="18" customFormat="1" ht="15.75" customHeight="1"/>
    <row r="249" s="18" customFormat="1" ht="15.75" customHeight="1"/>
    <row r="250" s="18" customFormat="1" ht="15.75" customHeight="1"/>
    <row r="251" s="18" customFormat="1" ht="15.75" customHeight="1"/>
    <row r="252" s="18" customFormat="1" ht="15.75" customHeight="1"/>
    <row r="253" s="18" customFormat="1" ht="15.75" customHeight="1"/>
    <row r="254" s="18" customFormat="1" ht="15.75" customHeight="1"/>
    <row r="255" s="18" customFormat="1" ht="15.75" customHeight="1"/>
    <row r="256" s="18" customFormat="1" ht="15.75" customHeight="1"/>
    <row r="257" s="18" customFormat="1" ht="15.75" customHeight="1"/>
    <row r="258" s="18" customFormat="1" ht="15.75" customHeight="1"/>
    <row r="259" s="18" customFormat="1" ht="15.75" customHeight="1"/>
    <row r="260" s="18" customFormat="1" ht="15.75" customHeight="1"/>
    <row r="261" s="18" customFormat="1" ht="15.75" customHeight="1"/>
    <row r="262" s="18" customFormat="1" ht="15.75" customHeight="1"/>
    <row r="263" s="18" customFormat="1" ht="15.75" customHeight="1"/>
    <row r="264" s="18" customFormat="1" ht="15.75" customHeight="1"/>
    <row r="265" s="18" customFormat="1" ht="15.75" customHeight="1"/>
    <row r="266" s="18" customFormat="1" ht="15.75" customHeight="1"/>
    <row r="267" s="18" customFormat="1" ht="15.75" customHeight="1"/>
    <row r="268" s="18" customFormat="1" ht="15.75" customHeight="1"/>
    <row r="269" s="18" customFormat="1" ht="15.75" customHeight="1"/>
    <row r="270" s="18" customFormat="1" ht="15.75" customHeight="1"/>
    <row r="271" s="18" customFormat="1" ht="15.75" customHeight="1"/>
    <row r="272" s="18" customFormat="1" ht="15.75" customHeight="1"/>
    <row r="273" s="18" customFormat="1" ht="15.75" customHeight="1"/>
    <row r="274" s="18" customFormat="1" ht="15.75" customHeight="1"/>
    <row r="275" s="18" customFormat="1" ht="15.75" customHeight="1"/>
    <row r="276" s="18" customFormat="1" ht="15.75" customHeight="1"/>
    <row r="277" s="18" customFormat="1" ht="15.75" customHeight="1"/>
    <row r="278" s="18" customFormat="1" ht="15.75" customHeight="1"/>
    <row r="279" s="18" customFormat="1" ht="15.75" customHeight="1"/>
    <row r="280" s="18" customFormat="1" ht="15.75" customHeight="1"/>
    <row r="281" s="18" customFormat="1" ht="15.75" customHeight="1"/>
    <row r="282" s="18" customFormat="1" ht="15.75" customHeight="1"/>
    <row r="283" s="18" customFormat="1" ht="15.75" customHeight="1"/>
    <row r="284" s="18" customFormat="1" ht="15.75" customHeight="1"/>
    <row r="285" s="18" customFormat="1" ht="15.75" customHeight="1"/>
    <row r="286" s="18" customFormat="1" ht="15.75" customHeight="1"/>
    <row r="287" s="18" customFormat="1" ht="15.75" customHeight="1"/>
    <row r="288" s="18" customFormat="1" ht="15.75" customHeight="1"/>
    <row r="289" s="18" customFormat="1" ht="15.75" customHeight="1"/>
    <row r="290" s="18" customFormat="1" ht="15.75" customHeight="1"/>
    <row r="291" s="18" customFormat="1" ht="15.75" customHeight="1"/>
    <row r="292" s="18" customFormat="1" ht="15.75" customHeight="1"/>
    <row r="293" s="18" customFormat="1" ht="15.75" customHeight="1"/>
    <row r="294" s="18" customFormat="1" ht="15.75" customHeight="1"/>
    <row r="295" s="18" customFormat="1" ht="15.75" customHeight="1"/>
    <row r="296" s="18" customFormat="1" ht="15.75" customHeight="1"/>
    <row r="297" s="18" customFormat="1" ht="15.75" customHeight="1"/>
    <row r="298" s="18" customFormat="1" ht="15.75" customHeight="1"/>
    <row r="299" s="18" customFormat="1" ht="15.75" customHeight="1"/>
    <row r="300" s="18" customFormat="1" ht="15.75" customHeight="1"/>
    <row r="301" s="18" customFormat="1" ht="15.75" customHeight="1"/>
    <row r="302" s="18" customFormat="1" ht="15.75" customHeight="1"/>
    <row r="303" s="18" customFormat="1" ht="15.75" customHeight="1"/>
    <row r="304" s="18" customFormat="1" ht="15.75" customHeight="1"/>
    <row r="305" s="18" customFormat="1" ht="15.75" customHeight="1"/>
    <row r="306" s="18" customFormat="1" ht="15.75" customHeight="1"/>
    <row r="307" s="18" customFormat="1" ht="15.75" customHeight="1"/>
    <row r="308" s="18" customFormat="1" ht="15.75" customHeight="1"/>
    <row r="309" s="18" customFormat="1" ht="15.75" customHeight="1"/>
    <row r="310" s="18" customFormat="1" ht="15.75" customHeight="1"/>
    <row r="311" s="18" customFormat="1" ht="15.75" customHeight="1"/>
    <row r="312" s="18" customFormat="1" ht="15.75" customHeight="1"/>
    <row r="313" s="18" customFormat="1" ht="15.75" customHeight="1"/>
    <row r="314" s="18" customFormat="1" ht="15.75" customHeight="1"/>
    <row r="315" s="18" customFormat="1" ht="15.75" customHeight="1"/>
    <row r="316" s="18" customFormat="1" ht="15.75" customHeight="1"/>
    <row r="317" s="18" customFormat="1" ht="15.75" customHeight="1"/>
    <row r="318" s="18" customFormat="1" ht="15.75" customHeight="1"/>
    <row r="319" s="18" customFormat="1" ht="15.75" customHeight="1"/>
    <row r="320" s="18" customFormat="1" ht="15.75" customHeight="1"/>
    <row r="321" s="18" customFormat="1" ht="15.75" customHeight="1"/>
    <row r="322" s="18" customFormat="1" ht="15.75" customHeight="1"/>
    <row r="323" s="18" customFormat="1" ht="15.75" customHeight="1"/>
    <row r="324" s="18" customFormat="1" ht="15.75" customHeight="1"/>
    <row r="325" s="18" customFormat="1" ht="15.75" customHeight="1"/>
    <row r="326" s="18" customFormat="1" ht="15.75" customHeight="1"/>
    <row r="327" s="18" customFormat="1" ht="15.75" customHeight="1"/>
    <row r="328" s="18" customFormat="1" ht="15.75" customHeight="1"/>
    <row r="329" s="18" customFormat="1" ht="15.75" customHeight="1"/>
    <row r="330" s="18" customFormat="1" ht="15.75" customHeight="1"/>
    <row r="331" s="18" customFormat="1" ht="15.75" customHeight="1"/>
    <row r="332" s="18" customFormat="1" ht="15.75" customHeight="1"/>
    <row r="333" s="18" customFormat="1" ht="15.75" customHeight="1"/>
    <row r="334" s="18" customFormat="1" ht="15.75" customHeight="1"/>
    <row r="335" s="18" customFormat="1" ht="15.75" customHeight="1"/>
    <row r="336" s="18" customFormat="1" ht="15.75" customHeight="1"/>
    <row r="337" s="18" customFormat="1" ht="15.75" customHeight="1"/>
    <row r="338" s="18" customFormat="1" ht="15.75" customHeight="1"/>
    <row r="339" s="18" customFormat="1" ht="15.75" customHeight="1"/>
    <row r="340" s="18" customFormat="1" ht="15.75" customHeight="1"/>
    <row r="341" s="18" customFormat="1" ht="15.75" customHeight="1"/>
    <row r="342" s="18" customFormat="1" ht="15.75" customHeight="1"/>
    <row r="343" s="18" customFormat="1" ht="15.75" customHeight="1"/>
    <row r="344" s="18" customFormat="1" ht="15.75" customHeight="1"/>
    <row r="345" s="18" customFormat="1" ht="15.75" customHeight="1"/>
    <row r="346" s="18" customFormat="1" ht="15.75" customHeight="1"/>
    <row r="347" s="18" customFormat="1" ht="15.75" customHeight="1"/>
    <row r="348" s="18" customFormat="1" ht="15.75" customHeight="1"/>
    <row r="349" s="18" customFormat="1" ht="15.75" customHeight="1"/>
    <row r="350" s="18" customFormat="1" ht="15.75" customHeight="1"/>
    <row r="351" s="18" customFormat="1" ht="15.75" customHeight="1"/>
    <row r="352" s="18" customFormat="1" ht="15.75" customHeight="1"/>
    <row r="353" s="18" customFormat="1" ht="15.75" customHeight="1"/>
    <row r="354" s="18" customFormat="1" ht="15.75" customHeight="1"/>
    <row r="355" s="18" customFormat="1" ht="15.75" customHeight="1"/>
    <row r="356" s="18" customFormat="1" ht="15.75" customHeight="1"/>
    <row r="357" s="18" customFormat="1" ht="15.75" customHeight="1"/>
    <row r="358" s="18" customFormat="1" ht="15.75" customHeight="1"/>
    <row r="359" s="18" customFormat="1" ht="15.75" customHeight="1"/>
    <row r="360" s="18" customFormat="1" ht="15.75" customHeight="1"/>
    <row r="361" s="18" customFormat="1" ht="15.75" customHeight="1"/>
    <row r="362" s="18" customFormat="1" ht="15.75" customHeight="1"/>
    <row r="363" s="18" customFormat="1" ht="15.75" customHeight="1"/>
    <row r="364" s="18" customFormat="1" ht="15.75" customHeight="1"/>
    <row r="365" s="18" customFormat="1" ht="15.75" customHeight="1"/>
    <row r="366" s="18" customFormat="1" ht="15.75" customHeight="1"/>
    <row r="367" s="18" customFormat="1" ht="15.75" customHeight="1"/>
    <row r="368" s="18" customFormat="1" ht="15.75" customHeight="1"/>
    <row r="369" s="18" customFormat="1" ht="15.75" customHeight="1"/>
    <row r="370" s="18" customFormat="1" ht="15.75" customHeight="1"/>
    <row r="371" s="18" customFormat="1" ht="15.75" customHeight="1"/>
    <row r="372" s="18" customFormat="1" ht="15.75" customHeight="1"/>
    <row r="373" s="18" customFormat="1" ht="15.75" customHeight="1"/>
    <row r="374" s="18" customFormat="1" ht="15.75" customHeight="1"/>
    <row r="375" s="18" customFormat="1" ht="15.75" customHeight="1"/>
    <row r="376" s="18" customFormat="1" ht="15.75" customHeight="1"/>
    <row r="377" s="18" customFormat="1" ht="15.75" customHeight="1"/>
    <row r="378" s="18" customFormat="1" ht="15.75" customHeight="1"/>
    <row r="379" s="18" customFormat="1" ht="15.75" customHeight="1"/>
    <row r="380" s="18" customFormat="1" ht="15.75" customHeight="1"/>
    <row r="381" s="18" customFormat="1" ht="15.75" customHeight="1"/>
    <row r="382" s="18" customFormat="1" ht="15.75" customHeight="1"/>
    <row r="383" s="18" customFormat="1" ht="15.75" customHeight="1"/>
    <row r="384" s="18" customFormat="1" ht="15.75" customHeight="1"/>
    <row r="385" s="18" customFormat="1" ht="15.75" customHeight="1"/>
    <row r="386" s="18" customFormat="1" ht="15.75" customHeight="1"/>
    <row r="387" s="18" customFormat="1" ht="15.75" customHeight="1"/>
    <row r="388" s="18" customFormat="1" ht="15.75" customHeight="1"/>
    <row r="389" s="18" customFormat="1" ht="15.75" customHeight="1"/>
    <row r="390" s="18" customFormat="1" ht="15.75" customHeight="1"/>
    <row r="391" s="18" customFormat="1" ht="15.75" customHeight="1"/>
    <row r="392" s="18" customFormat="1" ht="15.75" customHeight="1"/>
    <row r="393" s="18" customFormat="1" ht="15.75" customHeight="1"/>
    <row r="394" s="18" customFormat="1" ht="15.75" customHeight="1"/>
    <row r="395" s="18" customFormat="1" ht="15.75" customHeight="1"/>
    <row r="396" s="18" customFormat="1" ht="15.75" customHeight="1"/>
    <row r="397" s="18" customFormat="1" ht="15.75" customHeight="1"/>
    <row r="398" s="18" customFormat="1" ht="15.75" customHeight="1"/>
    <row r="399" s="18" customFormat="1" ht="15.75" customHeight="1"/>
    <row r="400" s="18" customFormat="1" ht="15.75" customHeight="1"/>
    <row r="401" s="18" customFormat="1" ht="15.75" customHeight="1"/>
    <row r="402" s="18" customFormat="1" ht="15.75" customHeight="1"/>
    <row r="403" s="18" customFormat="1" ht="15.75" customHeight="1"/>
    <row r="404" s="18" customFormat="1" ht="15.75" customHeight="1"/>
    <row r="405" s="18" customFormat="1" ht="15.75" customHeight="1"/>
    <row r="406" s="18" customFormat="1" ht="15.75" customHeight="1"/>
    <row r="407" s="18" customFormat="1" ht="15.75" customHeight="1"/>
    <row r="408" s="18" customFormat="1" ht="15.75" customHeight="1"/>
    <row r="409" s="18" customFormat="1" ht="15.75" customHeight="1"/>
    <row r="410" s="18" customFormat="1" ht="15.75" customHeight="1"/>
    <row r="411" s="18" customFormat="1" ht="15.75" customHeight="1"/>
    <row r="412" s="18" customFormat="1" ht="15.75" customHeight="1"/>
    <row r="413" s="18" customFormat="1" ht="15.75" customHeight="1"/>
    <row r="414" s="18" customFormat="1" ht="15.75" customHeight="1"/>
    <row r="415" s="18" customFormat="1" ht="15.75" customHeight="1"/>
    <row r="416" s="18" customFormat="1" ht="15.75" customHeight="1"/>
    <row r="417" s="18" customFormat="1" ht="15.75" customHeight="1"/>
    <row r="418" s="18" customFormat="1" ht="15.75" customHeight="1"/>
    <row r="419" s="18" customFormat="1" ht="15.75" customHeight="1"/>
    <row r="420" s="18" customFormat="1" ht="15.75" customHeight="1"/>
    <row r="421" s="18" customFormat="1" ht="15.75" customHeight="1"/>
    <row r="422" s="18" customFormat="1" ht="15.75" customHeight="1"/>
    <row r="423" s="18" customFormat="1" ht="15.75" customHeight="1"/>
    <row r="424" s="18" customFormat="1" ht="15.75" customHeight="1"/>
    <row r="425" s="18" customFormat="1" ht="15.75" customHeight="1"/>
    <row r="426" s="18" customFormat="1" ht="15.75" customHeight="1"/>
    <row r="427" s="18" customFormat="1" ht="15.75" customHeight="1"/>
    <row r="428" s="18" customFormat="1" ht="15.75" customHeight="1"/>
    <row r="429" s="18" customFormat="1" ht="15.75" customHeight="1"/>
    <row r="430" s="18" customFormat="1" ht="15.75" customHeight="1"/>
    <row r="431" s="18" customFormat="1" ht="15.75" customHeight="1"/>
    <row r="432" s="18" customFormat="1" ht="15.75" customHeight="1"/>
    <row r="433" s="18" customFormat="1" ht="15.75" customHeight="1"/>
    <row r="434" s="18" customFormat="1" ht="15.75" customHeight="1"/>
    <row r="435" s="18" customFormat="1" ht="15.75" customHeight="1"/>
    <row r="436" s="18" customFormat="1" ht="15.75" customHeight="1"/>
    <row r="437" s="18" customFormat="1" ht="15.75" customHeight="1"/>
    <row r="438" s="18" customFormat="1" ht="15.75" customHeight="1"/>
    <row r="439" s="18" customFormat="1" ht="15.75" customHeight="1"/>
    <row r="440" s="18" customFormat="1" ht="15.75" customHeight="1"/>
    <row r="441" s="18" customFormat="1" ht="15.75" customHeight="1"/>
    <row r="442" s="18" customFormat="1" ht="15.75" customHeight="1"/>
    <row r="443" s="18" customFormat="1" ht="15.75" customHeight="1"/>
    <row r="444" s="18" customFormat="1" ht="15.75" customHeight="1"/>
    <row r="445" s="18" customFormat="1" ht="15.75" customHeight="1"/>
    <row r="446" s="18" customFormat="1" ht="15.75" customHeight="1"/>
    <row r="447" s="18" customFormat="1" ht="15.75" customHeight="1"/>
    <row r="448" s="18" customFormat="1" ht="15.75" customHeight="1"/>
    <row r="449" s="18" customFormat="1" ht="15.75" customHeight="1"/>
    <row r="450" s="18" customFormat="1" ht="15.75" customHeight="1"/>
    <row r="451" s="18" customFormat="1" ht="15.75" customHeight="1"/>
    <row r="452" s="18" customFormat="1" ht="15.75" customHeight="1"/>
    <row r="453" s="18" customFormat="1" ht="15.75" customHeight="1"/>
    <row r="454" s="18" customFormat="1" ht="15.75" customHeight="1"/>
    <row r="455" s="18" customFormat="1" ht="15.75" customHeight="1"/>
    <row r="456" s="18" customFormat="1" ht="15.75" customHeight="1"/>
    <row r="457" s="18" customFormat="1" ht="15.75" customHeight="1"/>
    <row r="458" s="18" customFormat="1" ht="15.75" customHeight="1"/>
    <row r="459" s="18" customFormat="1" ht="15.75" customHeight="1"/>
    <row r="460" s="18" customFormat="1" ht="15.75" customHeight="1"/>
    <row r="461" s="18" customFormat="1" ht="15.75" customHeight="1"/>
    <row r="462" s="18" customFormat="1" ht="15.75" customHeight="1"/>
    <row r="463" s="18" customFormat="1" ht="15.75" customHeight="1"/>
    <row r="464" s="18" customFormat="1" ht="15.75" customHeight="1"/>
    <row r="465" s="18" customFormat="1" ht="15.75" customHeight="1"/>
    <row r="466" s="18" customFormat="1" ht="15.75" customHeight="1"/>
    <row r="467" s="18" customFormat="1" ht="15.75" customHeight="1"/>
    <row r="468" s="18" customFormat="1" ht="15.75" customHeight="1"/>
    <row r="469" s="18" customFormat="1" ht="15.75" customHeight="1"/>
    <row r="470" s="18" customFormat="1" ht="15.75" customHeight="1"/>
    <row r="471" s="18" customFormat="1" ht="15.75" customHeight="1"/>
    <row r="472" s="18" customFormat="1" ht="15.75" customHeight="1"/>
    <row r="473" s="18" customFormat="1" ht="15.75" customHeight="1"/>
    <row r="474" s="18" customFormat="1" ht="15.75" customHeight="1"/>
    <row r="475" s="18" customFormat="1" ht="15.75" customHeight="1"/>
    <row r="476" s="18" customFormat="1" ht="15.75" customHeight="1"/>
    <row r="477" s="18" customFormat="1" ht="15.75" customHeight="1"/>
    <row r="478" s="18" customFormat="1" ht="15.75" customHeight="1"/>
    <row r="479" s="18" customFormat="1" ht="15.75" customHeight="1"/>
    <row r="480" s="18" customFormat="1" ht="15.75" customHeight="1"/>
    <row r="481" s="18" customFormat="1" ht="15.75" customHeight="1"/>
    <row r="482" s="18" customFormat="1" ht="15.75" customHeight="1"/>
    <row r="483" s="18" customFormat="1" ht="15.75" customHeight="1"/>
    <row r="484" s="18" customFormat="1" ht="15.75" customHeight="1"/>
    <row r="485" s="18" customFormat="1" ht="15.75" customHeight="1"/>
    <row r="486" s="18" customFormat="1" ht="15.75" customHeight="1"/>
    <row r="487" s="18" customFormat="1" ht="15.75" customHeight="1"/>
    <row r="488" s="18" customFormat="1" ht="15.75" customHeight="1"/>
    <row r="489" s="18" customFormat="1" ht="15.75" customHeight="1"/>
    <row r="490" s="18" customFormat="1" ht="15.75" customHeight="1"/>
    <row r="491" s="18" customFormat="1" ht="15.75" customHeight="1"/>
    <row r="492" s="18" customFormat="1" ht="15.75" customHeight="1"/>
    <row r="493" s="18" customFormat="1" ht="15.75" customHeight="1"/>
    <row r="494" s="18" customFormat="1" ht="15.75" customHeight="1"/>
    <row r="495" s="18" customFormat="1" ht="15.75" customHeight="1"/>
    <row r="496" s="18" customFormat="1" ht="15.75" customHeight="1"/>
    <row r="497" s="18" customFormat="1" ht="15.75" customHeight="1"/>
    <row r="498" s="18" customFormat="1" ht="15.75" customHeight="1"/>
    <row r="499" s="18" customFormat="1" ht="15.75" customHeight="1"/>
    <row r="500" s="18" customFormat="1" ht="15.75" customHeight="1"/>
    <row r="501" s="18" customFormat="1" ht="15.75" customHeight="1"/>
    <row r="502" s="18" customFormat="1" ht="15.75" customHeight="1"/>
    <row r="503" s="18" customFormat="1" ht="15.75" customHeight="1"/>
    <row r="504" s="18" customFormat="1" ht="15.75" customHeight="1"/>
    <row r="505" s="18" customFormat="1" ht="15.75" customHeight="1"/>
    <row r="506" s="18" customFormat="1" ht="15.75" customHeight="1"/>
    <row r="507" s="18" customFormat="1" ht="15.75" customHeight="1"/>
    <row r="508" s="18" customFormat="1" ht="15.75" customHeight="1"/>
    <row r="509" s="18" customFormat="1" ht="15.75" customHeight="1"/>
    <row r="510" s="18" customFormat="1" ht="15.75" customHeight="1"/>
    <row r="511" s="18" customFormat="1" ht="15.75" customHeight="1"/>
    <row r="512" s="18" customFormat="1" ht="15.75" customHeight="1"/>
    <row r="513" s="18" customFormat="1" ht="15.75" customHeight="1"/>
    <row r="514" s="18" customFormat="1" ht="15.75" customHeight="1"/>
    <row r="515" s="18" customFormat="1" ht="15.75" customHeight="1"/>
    <row r="516" s="18" customFormat="1" ht="15.75" customHeight="1"/>
    <row r="517" s="18" customFormat="1" ht="15.75" customHeight="1"/>
    <row r="518" s="18" customFormat="1" ht="15.75" customHeight="1"/>
    <row r="519" s="18" customFormat="1" ht="15.75" customHeight="1"/>
    <row r="520" s="18" customFormat="1" ht="15.75" customHeight="1"/>
    <row r="521" s="18" customFormat="1" ht="15.75" customHeight="1"/>
    <row r="522" s="18" customFormat="1" ht="15.75" customHeight="1"/>
    <row r="523" s="18" customFormat="1" ht="15.75" customHeight="1"/>
    <row r="524" s="18" customFormat="1" ht="15.75" customHeight="1"/>
    <row r="525" s="18" customFormat="1" ht="15.75" customHeight="1"/>
    <row r="526" s="18" customFormat="1" ht="15.75" customHeight="1"/>
    <row r="527" s="18" customFormat="1" ht="15.75" customHeight="1"/>
    <row r="528" s="18" customFormat="1" ht="15.75" customHeight="1"/>
    <row r="529" s="18" customFormat="1" ht="15.75" customHeight="1"/>
    <row r="530" s="18" customFormat="1" ht="15.75" customHeight="1"/>
    <row r="531" s="18" customFormat="1" ht="15.75" customHeight="1"/>
    <row r="532" s="18" customFormat="1" ht="15.75" customHeight="1"/>
    <row r="533" s="18" customFormat="1" ht="15.75" customHeight="1"/>
    <row r="534" s="18" customFormat="1" ht="15.75" customHeight="1"/>
    <row r="535" s="18" customFormat="1" ht="15.75" customHeight="1"/>
    <row r="536" s="18" customFormat="1" ht="15.75" customHeight="1"/>
    <row r="537" s="18" customFormat="1" ht="15.75" customHeight="1"/>
    <row r="538" s="18" customFormat="1" ht="15.75" customHeight="1"/>
    <row r="539" s="18" customFormat="1" ht="15.75" customHeight="1"/>
    <row r="540" s="18" customFormat="1" ht="15.75" customHeight="1"/>
    <row r="541" s="18" customFormat="1" ht="15.75" customHeight="1"/>
    <row r="542" s="18" customFormat="1" ht="15.75" customHeight="1"/>
    <row r="543" s="18" customFormat="1" ht="15.75" customHeight="1"/>
    <row r="544" s="18" customFormat="1" ht="15.75" customHeight="1"/>
    <row r="545" s="18" customFormat="1" ht="15.75" customHeight="1"/>
    <row r="546" s="18" customFormat="1" ht="15.75" customHeight="1"/>
    <row r="547" s="18" customFormat="1" ht="15.75" customHeight="1"/>
    <row r="548" s="18" customFormat="1" ht="15.75" customHeight="1"/>
    <row r="549" s="18" customFormat="1" ht="15.75" customHeight="1"/>
    <row r="550" s="18" customFormat="1" ht="15.75" customHeight="1"/>
    <row r="551" s="18" customFormat="1" ht="15.75" customHeight="1"/>
    <row r="552" s="18" customFormat="1" ht="15.75" customHeight="1"/>
    <row r="553" s="18" customFormat="1" ht="15.75" customHeight="1"/>
    <row r="554" s="18" customFormat="1" ht="15.75" customHeight="1"/>
    <row r="555" s="18" customFormat="1" ht="15.75" customHeight="1"/>
    <row r="556" s="18" customFormat="1" ht="15.75" customHeight="1"/>
    <row r="557" s="18" customFormat="1" ht="15.75" customHeight="1"/>
    <row r="558" s="18" customFormat="1" ht="15.75" customHeight="1"/>
    <row r="559" s="18" customFormat="1" ht="15.75" customHeight="1"/>
    <row r="560" s="18" customFormat="1" ht="15.75" customHeight="1"/>
    <row r="561" s="18" customFormat="1" ht="15.75" customHeight="1"/>
    <row r="562" s="18" customFormat="1" ht="15.75" customHeight="1"/>
    <row r="563" s="18" customFormat="1" ht="15.75" customHeight="1"/>
    <row r="564" s="18" customFormat="1" ht="15.75" customHeight="1"/>
    <row r="565" s="18" customFormat="1" ht="15.75" customHeight="1"/>
    <row r="566" s="18" customFormat="1" ht="15.75" customHeight="1"/>
    <row r="567" s="18" customFormat="1" ht="15.75" customHeight="1"/>
    <row r="568" s="18" customFormat="1" ht="15.75" customHeight="1"/>
    <row r="569" s="18" customFormat="1" ht="15.75" customHeight="1"/>
    <row r="570" s="18" customFormat="1" ht="15.75" customHeight="1"/>
    <row r="571" s="18" customFormat="1" ht="15.75" customHeight="1"/>
    <row r="572" s="18" customFormat="1" ht="15.75" customHeight="1"/>
    <row r="573" s="18" customFormat="1" ht="15.75" customHeight="1"/>
    <row r="574" s="18" customFormat="1" ht="15.75" customHeight="1"/>
    <row r="575" s="18" customFormat="1" ht="15.75" customHeight="1"/>
    <row r="576" s="18" customFormat="1" ht="15.75" customHeight="1"/>
    <row r="577" s="18" customFormat="1" ht="15.75" customHeight="1"/>
    <row r="578" s="18" customFormat="1" ht="15.75" customHeight="1"/>
    <row r="579" s="18" customFormat="1" ht="15.75" customHeight="1"/>
    <row r="580" s="18" customFormat="1" ht="15.75" customHeight="1"/>
    <row r="581" s="18" customFormat="1" ht="15.75" customHeight="1"/>
    <row r="582" s="18" customFormat="1" ht="15.75" customHeight="1"/>
    <row r="583" s="18" customFormat="1" ht="15.75" customHeight="1"/>
    <row r="584" s="18" customFormat="1" ht="15.75" customHeight="1"/>
    <row r="585" s="18" customFormat="1" ht="15.75" customHeight="1"/>
    <row r="586" s="18" customFormat="1" ht="15.75" customHeight="1"/>
    <row r="587" s="18" customFormat="1" ht="15.75" customHeight="1"/>
    <row r="588" s="18" customFormat="1" ht="15.75" customHeight="1"/>
    <row r="589" s="18" customFormat="1" ht="15.75" customHeight="1"/>
    <row r="590" s="18" customFormat="1" ht="15.75" customHeight="1"/>
    <row r="591" s="18" customFormat="1" ht="15.75" customHeight="1"/>
    <row r="592" s="18" customFormat="1" ht="15.75" customHeight="1"/>
    <row r="593" s="18" customFormat="1" ht="15.75" customHeight="1"/>
    <row r="594" s="18" customFormat="1" ht="15.75" customHeight="1"/>
    <row r="595" s="18" customFormat="1" ht="15.75" customHeight="1"/>
    <row r="596" s="18" customFormat="1" ht="15.75" customHeight="1"/>
    <row r="597" s="18" customFormat="1" ht="15.75" customHeight="1"/>
    <row r="598" s="18" customFormat="1" ht="15.75" customHeight="1"/>
    <row r="599" s="18" customFormat="1" ht="15.75" customHeight="1"/>
    <row r="600" s="18" customFormat="1" ht="15.75" customHeight="1"/>
    <row r="601" s="18" customFormat="1" ht="15.75" customHeight="1"/>
    <row r="602" s="18" customFormat="1" ht="15.75" customHeight="1"/>
    <row r="603" s="18" customFormat="1" ht="15.75" customHeight="1"/>
    <row r="604" s="18" customFormat="1" ht="15.75" customHeight="1"/>
    <row r="605" s="18" customFormat="1" ht="15.75" customHeight="1"/>
    <row r="606" s="18" customFormat="1" ht="15.75" customHeight="1"/>
    <row r="607" s="18" customFormat="1" ht="15.75" customHeight="1"/>
    <row r="608" s="18" customFormat="1" ht="15.75" customHeight="1"/>
    <row r="609" s="18" customFormat="1" ht="15.75" customHeight="1"/>
    <row r="610" s="18" customFormat="1" ht="15.75" customHeight="1"/>
    <row r="611" s="18" customFormat="1" ht="15.75" customHeight="1"/>
    <row r="612" s="18" customFormat="1" ht="15.75" customHeight="1"/>
    <row r="613" s="18" customFormat="1" ht="15.75" customHeight="1"/>
    <row r="614" s="18" customFormat="1" ht="15.75" customHeight="1"/>
    <row r="615" s="18" customFormat="1" ht="15.75" customHeight="1"/>
    <row r="616" s="18" customFormat="1" ht="15.75" customHeight="1"/>
    <row r="617" s="18" customFormat="1" ht="15.75" customHeight="1"/>
    <row r="618" s="18" customFormat="1" ht="15.75" customHeight="1"/>
    <row r="619" s="18" customFormat="1" ht="15.75" customHeight="1"/>
    <row r="620" s="18" customFormat="1" ht="15.75" customHeight="1"/>
    <row r="621" s="18" customFormat="1" ht="15.75" customHeight="1"/>
    <row r="622" s="18" customFormat="1" ht="15.75" customHeight="1"/>
    <row r="623" s="18" customFormat="1" ht="15.75" customHeight="1"/>
    <row r="624" s="18" customFormat="1" ht="15.75" customHeight="1"/>
    <row r="625" s="18" customFormat="1" ht="15.75" customHeight="1"/>
    <row r="626" s="18" customFormat="1" ht="15.75" customHeight="1"/>
    <row r="627" s="18" customFormat="1" ht="15.75" customHeight="1"/>
    <row r="628" s="18" customFormat="1" ht="15.75" customHeight="1"/>
    <row r="629" s="18" customFormat="1" ht="15.75" customHeight="1"/>
    <row r="630" s="18" customFormat="1" ht="15.75" customHeight="1"/>
    <row r="631" s="18" customFormat="1" ht="15.75" customHeight="1"/>
    <row r="632" s="18" customFormat="1" ht="15.75" customHeight="1"/>
    <row r="633" s="18" customFormat="1" ht="15.75" customHeight="1"/>
    <row r="634" s="18" customFormat="1" ht="15.75" customHeight="1"/>
    <row r="635" s="18" customFormat="1" ht="15.75" customHeight="1"/>
    <row r="636" s="18" customFormat="1" ht="15.75" customHeight="1"/>
    <row r="637" s="18" customFormat="1" ht="15.75" customHeight="1"/>
    <row r="638" s="18" customFormat="1" ht="15.75" customHeight="1"/>
    <row r="639" s="18" customFormat="1" ht="15.75" customHeight="1"/>
    <row r="640" s="18" customFormat="1" ht="15.75" customHeight="1"/>
    <row r="641" s="18" customFormat="1" ht="15.75" customHeight="1"/>
    <row r="642" s="18" customFormat="1" ht="15.75" customHeight="1"/>
    <row r="643" s="18" customFormat="1" ht="15.75" customHeight="1"/>
    <row r="644" s="18" customFormat="1" ht="15.75" customHeight="1"/>
    <row r="645" s="18" customFormat="1" ht="15.75" customHeight="1"/>
    <row r="646" s="18" customFormat="1" ht="15.75" customHeight="1"/>
    <row r="647" s="18" customFormat="1" ht="15.75" customHeight="1"/>
    <row r="648" s="18" customFormat="1" ht="15.75" customHeight="1"/>
    <row r="649" s="18" customFormat="1" ht="15.75" customHeight="1"/>
    <row r="650" s="18" customFormat="1" ht="15.75" customHeight="1"/>
    <row r="651" s="18" customFormat="1" ht="15.75" customHeight="1"/>
    <row r="652" s="18" customFormat="1" ht="15.75" customHeight="1"/>
    <row r="653" s="18" customFormat="1" ht="15.75" customHeight="1"/>
    <row r="654" s="18" customFormat="1" ht="15.75" customHeight="1"/>
    <row r="655" s="18" customFormat="1" ht="15.75" customHeight="1"/>
    <row r="656" s="18" customFormat="1" ht="15.75" customHeight="1"/>
    <row r="657" s="18" customFormat="1" ht="15.75" customHeight="1"/>
    <row r="658" s="18" customFormat="1" ht="15.75" customHeight="1"/>
    <row r="659" s="18" customFormat="1" ht="15.75" customHeight="1"/>
    <row r="660" s="18" customFormat="1" ht="15.75" customHeight="1"/>
    <row r="661" s="18" customFormat="1" ht="15.75" customHeight="1"/>
    <row r="662" s="18" customFormat="1" ht="15.75" customHeight="1"/>
    <row r="663" s="18" customFormat="1" ht="15.75" customHeight="1"/>
    <row r="664" s="18" customFormat="1" ht="15.75" customHeight="1"/>
    <row r="665" s="18" customFormat="1" ht="15.75" customHeight="1"/>
    <row r="666" s="18" customFormat="1" ht="15.75" customHeight="1"/>
    <row r="667" s="18" customFormat="1" ht="15.75" customHeight="1"/>
    <row r="668" s="18" customFormat="1" ht="15.75" customHeight="1"/>
    <row r="669" s="18" customFormat="1" ht="15.75" customHeight="1"/>
    <row r="670" s="18" customFormat="1" ht="15.75" customHeight="1"/>
    <row r="671" s="18" customFormat="1" ht="15.75" customHeight="1"/>
    <row r="672" s="18" customFormat="1" ht="15.75" customHeight="1"/>
    <row r="673" s="18" customFormat="1" ht="15.75" customHeight="1"/>
    <row r="674" s="18" customFormat="1" ht="15.75" customHeight="1"/>
    <row r="675" s="18" customFormat="1" ht="15.75" customHeight="1"/>
    <row r="676" s="18" customFormat="1" ht="15.75" customHeight="1"/>
    <row r="677" s="18" customFormat="1" ht="15.75" customHeight="1"/>
    <row r="678" s="18" customFormat="1" ht="15.75" customHeight="1"/>
    <row r="679" s="18" customFormat="1" ht="15.75" customHeight="1"/>
    <row r="680" s="18" customFormat="1" ht="15.75" customHeight="1"/>
    <row r="681" s="18" customFormat="1" ht="15.75" customHeight="1"/>
    <row r="682" s="18" customFormat="1" ht="15.75" customHeight="1"/>
    <row r="683" s="18" customFormat="1" ht="15.75" customHeight="1"/>
    <row r="684" s="18" customFormat="1" ht="15.75" customHeight="1"/>
    <row r="685" s="18" customFormat="1" ht="15.75" customHeight="1"/>
    <row r="686" s="18" customFormat="1" ht="15.75" customHeight="1"/>
    <row r="687" s="18" customFormat="1" ht="15.75" customHeight="1"/>
    <row r="688" s="18" customFormat="1" ht="15.75" customHeight="1"/>
    <row r="689" s="18" customFormat="1" ht="15.75" customHeight="1"/>
    <row r="690" s="18" customFormat="1" ht="15.75" customHeight="1"/>
    <row r="691" s="18" customFormat="1" ht="15.75" customHeight="1"/>
    <row r="692" s="18" customFormat="1" ht="15.75" customHeight="1"/>
    <row r="693" s="18" customFormat="1" ht="15.75" customHeight="1"/>
    <row r="694" s="18" customFormat="1" ht="15.75" customHeight="1"/>
    <row r="695" s="18" customFormat="1" ht="15.75" customHeight="1"/>
    <row r="696" s="18" customFormat="1" ht="15.75" customHeight="1"/>
    <row r="697" s="18" customFormat="1" ht="15.75" customHeight="1"/>
    <row r="698" s="18" customFormat="1" ht="15.75" customHeight="1"/>
    <row r="699" s="18" customFormat="1" ht="15.75" customHeight="1"/>
    <row r="700" s="18" customFormat="1" ht="15.75" customHeight="1"/>
    <row r="701" s="18" customFormat="1" ht="15.75" customHeight="1"/>
    <row r="702" s="18" customFormat="1" ht="15.75" customHeight="1"/>
    <row r="703" s="18" customFormat="1" ht="15.75" customHeight="1"/>
    <row r="704" s="18" customFormat="1" ht="15.75" customHeight="1"/>
    <row r="705" s="18" customFormat="1" ht="15.75" customHeight="1"/>
    <row r="706" s="18" customFormat="1" ht="15.75" customHeight="1"/>
    <row r="707" s="18" customFormat="1" ht="15.75" customHeight="1"/>
    <row r="708" s="18" customFormat="1" ht="15.75" customHeight="1"/>
    <row r="709" s="18" customFormat="1" ht="15.75" customHeight="1"/>
    <row r="710" s="18" customFormat="1" ht="15.75" customHeight="1"/>
    <row r="711" s="18" customFormat="1" ht="15.75" customHeight="1"/>
    <row r="712" s="18" customFormat="1" ht="15.75" customHeight="1"/>
    <row r="713" s="18" customFormat="1" ht="15.75" customHeight="1"/>
    <row r="714" s="18" customFormat="1" ht="15.75" customHeight="1"/>
    <row r="715" s="18" customFormat="1" ht="15.75" customHeight="1"/>
    <row r="716" s="18" customFormat="1" ht="15.75" customHeight="1"/>
    <row r="717" s="18" customFormat="1" ht="15.75" customHeight="1"/>
    <row r="718" s="18" customFormat="1" ht="15.75" customHeight="1"/>
    <row r="719" s="18" customFormat="1" ht="15.75" customHeight="1"/>
    <row r="720" s="18" customFormat="1" ht="15.75" customHeight="1"/>
    <row r="721" s="18" customFormat="1" ht="15.75" customHeight="1"/>
    <row r="722" s="18" customFormat="1" ht="15.75" customHeight="1"/>
    <row r="723" s="18" customFormat="1" ht="15.75" customHeight="1"/>
    <row r="724" s="18" customFormat="1" ht="15.75" customHeight="1"/>
    <row r="725" s="18" customFormat="1" ht="15.75" customHeight="1"/>
    <row r="726" s="18" customFormat="1" ht="15.75" customHeight="1"/>
    <row r="727" s="18" customFormat="1" ht="15.75" customHeight="1"/>
    <row r="728" s="18" customFormat="1" ht="15.75" customHeight="1"/>
    <row r="729" s="18" customFormat="1" ht="15.75" customHeight="1"/>
    <row r="730" s="18" customFormat="1" ht="15.75" customHeight="1"/>
    <row r="731" s="18" customFormat="1" ht="15.75" customHeight="1"/>
    <row r="732" s="18" customFormat="1" ht="15.75" customHeight="1"/>
    <row r="733" s="18" customFormat="1" ht="15.75" customHeight="1"/>
    <row r="734" s="18" customFormat="1" ht="15.75" customHeight="1"/>
    <row r="735" s="18" customFormat="1" ht="15.75" customHeight="1"/>
    <row r="736" s="18" customFormat="1" ht="15.75" customHeight="1"/>
    <row r="737" s="18" customFormat="1" ht="15.75" customHeight="1"/>
    <row r="738" s="18" customFormat="1" ht="15.75" customHeight="1"/>
    <row r="739" s="18" customFormat="1" ht="15.75" customHeight="1"/>
    <row r="740" s="18" customFormat="1" ht="15.75" customHeight="1"/>
    <row r="741" s="18" customFormat="1" ht="15.75" customHeight="1"/>
    <row r="742" s="18" customFormat="1" ht="15.75" customHeight="1"/>
    <row r="743" s="18" customFormat="1" ht="15.75" customHeight="1"/>
    <row r="744" s="18" customFormat="1" ht="15.75" customHeight="1"/>
    <row r="745" s="18" customFormat="1" ht="15.75" customHeight="1"/>
    <row r="746" s="18" customFormat="1" ht="15.75" customHeight="1"/>
    <row r="747" s="18" customFormat="1" ht="15.75" customHeight="1"/>
    <row r="748" s="18" customFormat="1" ht="15.75" customHeight="1"/>
    <row r="749" s="18" customFormat="1" ht="15.75" customHeight="1"/>
    <row r="750" s="18" customFormat="1" ht="15.75" customHeight="1"/>
    <row r="751" s="18" customFormat="1" ht="15.75" customHeight="1"/>
    <row r="752" s="18" customFormat="1" ht="15.75" customHeight="1"/>
    <row r="753" s="18" customFormat="1" ht="15.75" customHeight="1"/>
    <row r="754" s="18" customFormat="1" ht="15.75" customHeight="1"/>
    <row r="755" s="18" customFormat="1" ht="15.75" customHeight="1"/>
    <row r="756" s="18" customFormat="1" ht="15.75" customHeight="1"/>
    <row r="757" s="18" customFormat="1" ht="15.75" customHeight="1"/>
    <row r="758" s="18" customFormat="1" ht="15.75" customHeight="1"/>
    <row r="759" s="18" customFormat="1" ht="15.75" customHeight="1"/>
    <row r="760" s="18" customFormat="1" ht="15.75" customHeight="1"/>
    <row r="761" s="18" customFormat="1" ht="15.75" customHeight="1"/>
    <row r="762" s="18" customFormat="1" ht="15.75" customHeight="1"/>
    <row r="763" s="18" customFormat="1" ht="15.75" customHeight="1"/>
    <row r="764" s="18" customFormat="1" ht="15.75" customHeight="1"/>
    <row r="765" s="18" customFormat="1" ht="15.75" customHeight="1"/>
    <row r="766" s="18" customFormat="1" ht="15.75" customHeight="1"/>
    <row r="767" s="18" customFormat="1" ht="15.75" customHeight="1"/>
    <row r="768" s="18" customFormat="1" ht="15.75" customHeight="1"/>
    <row r="769" s="18" customFormat="1" ht="15.75" customHeight="1"/>
    <row r="770" s="18" customFormat="1" ht="15.75" customHeight="1"/>
    <row r="771" s="18" customFormat="1" ht="15.75" customHeight="1"/>
    <row r="772" s="18" customFormat="1" ht="15.75" customHeight="1"/>
    <row r="773" s="18" customFormat="1" ht="15.75" customHeight="1"/>
    <row r="774" s="18" customFormat="1" ht="15.75" customHeight="1"/>
    <row r="775" s="18" customFormat="1" ht="15.75" customHeight="1"/>
    <row r="776" s="18" customFormat="1" ht="15.75" customHeight="1"/>
    <row r="777" s="18" customFormat="1" ht="15.75" customHeight="1"/>
    <row r="778" s="18" customFormat="1" ht="15.75" customHeight="1"/>
    <row r="779" s="18" customFormat="1" ht="15.75" customHeight="1"/>
    <row r="780" s="18" customFormat="1" ht="15.75" customHeight="1"/>
    <row r="781" s="18" customFormat="1" ht="15.75" customHeight="1"/>
    <row r="782" s="18" customFormat="1" ht="15.75" customHeight="1"/>
    <row r="783" s="18" customFormat="1" ht="15.75" customHeight="1"/>
    <row r="784" s="18" customFormat="1" ht="15.75" customHeight="1"/>
    <row r="785" s="18" customFormat="1" ht="15.75" customHeight="1"/>
    <row r="786" s="18" customFormat="1" ht="15.75" customHeight="1"/>
    <row r="787" s="18" customFormat="1" ht="15.75" customHeight="1"/>
    <row r="788" s="18" customFormat="1" ht="15.75" customHeight="1"/>
    <row r="789" s="18" customFormat="1" ht="15.75" customHeight="1"/>
    <row r="790" s="18" customFormat="1" ht="15.75" customHeight="1"/>
    <row r="791" s="18" customFormat="1" ht="15.75" customHeight="1"/>
    <row r="792" s="18" customFormat="1" ht="15.75" customHeight="1"/>
    <row r="793" s="18" customFormat="1" ht="15.75" customHeight="1"/>
    <row r="794" s="18" customFormat="1" ht="15.75" customHeight="1"/>
    <row r="795" s="18" customFormat="1" ht="15.75" customHeight="1"/>
    <row r="796" s="18" customFormat="1" ht="15.75" customHeight="1"/>
    <row r="797" s="18" customFormat="1" ht="15.75" customHeight="1"/>
    <row r="798" s="18" customFormat="1" ht="15.75" customHeight="1"/>
    <row r="799" s="18" customFormat="1" ht="15.75" customHeight="1"/>
    <row r="800" s="18" customFormat="1" ht="15.75" customHeight="1"/>
    <row r="801" s="18" customFormat="1" ht="15.75" customHeight="1"/>
    <row r="802" s="18" customFormat="1" ht="15.75" customHeight="1"/>
    <row r="803" s="18" customFormat="1" ht="15.75" customHeight="1"/>
    <row r="804" s="18" customFormat="1" ht="15.75" customHeight="1"/>
    <row r="805" s="18" customFormat="1" ht="15.75" customHeight="1"/>
    <row r="806" s="18" customFormat="1" ht="15.75" customHeight="1"/>
    <row r="807" s="18" customFormat="1" ht="15.75" customHeight="1"/>
    <row r="808" s="18" customFormat="1" ht="15.75" customHeight="1"/>
    <row r="809" s="18" customFormat="1" ht="15.75" customHeight="1"/>
    <row r="810" s="18" customFormat="1" ht="15.75" customHeight="1"/>
    <row r="811" s="18" customFormat="1" ht="15.75" customHeight="1"/>
    <row r="812" s="18" customFormat="1" ht="15.75" customHeight="1"/>
    <row r="813" s="18" customFormat="1" ht="15.75" customHeight="1"/>
    <row r="814" s="18" customFormat="1" ht="15.75" customHeight="1"/>
    <row r="815" s="18" customFormat="1" ht="15.75" customHeight="1"/>
    <row r="816" s="18" customFormat="1" ht="15.75" customHeight="1"/>
    <row r="817" s="18" customFormat="1" ht="15.75" customHeight="1"/>
    <row r="818" s="18" customFormat="1" ht="15.75" customHeight="1"/>
    <row r="819" s="18" customFormat="1" ht="15.75" customHeight="1"/>
    <row r="820" s="18" customFormat="1" ht="15.75" customHeight="1"/>
    <row r="821" s="18" customFormat="1" ht="15.75" customHeight="1"/>
    <row r="822" s="18" customFormat="1" ht="15.75" customHeight="1"/>
    <row r="823" s="18" customFormat="1" ht="15.75" customHeight="1"/>
    <row r="824" s="18" customFormat="1" ht="15.75" customHeight="1"/>
    <row r="825" s="18" customFormat="1" ht="15.75" customHeight="1"/>
    <row r="826" s="18" customFormat="1" ht="15.75" customHeight="1"/>
    <row r="827" s="18" customFormat="1" ht="15.75" customHeight="1"/>
    <row r="828" s="18" customFormat="1" ht="15.75" customHeight="1"/>
    <row r="829" s="18" customFormat="1" ht="15.75" customHeight="1"/>
    <row r="830" s="18" customFormat="1" ht="15.75" customHeight="1"/>
    <row r="831" s="18" customFormat="1" ht="15.75" customHeight="1"/>
    <row r="832" s="18" customFormat="1" ht="15.75" customHeight="1"/>
    <row r="833" s="18" customFormat="1" ht="15.75" customHeight="1"/>
    <row r="834" s="18" customFormat="1" ht="15.75" customHeight="1"/>
    <row r="835" s="18" customFormat="1" ht="15.75" customHeight="1"/>
    <row r="836" s="18" customFormat="1" ht="15.75" customHeight="1"/>
    <row r="837" s="18" customFormat="1" ht="15.75" customHeight="1"/>
    <row r="838" s="18" customFormat="1" ht="15.75" customHeight="1"/>
    <row r="839" s="18" customFormat="1" ht="15.75" customHeight="1"/>
    <row r="840" s="18" customFormat="1" ht="15.75" customHeight="1"/>
    <row r="841" s="18" customFormat="1" ht="15.75" customHeight="1"/>
    <row r="842" s="18" customFormat="1" ht="15.75" customHeight="1"/>
    <row r="843" s="18" customFormat="1" ht="15.75" customHeight="1"/>
    <row r="844" s="18" customFormat="1" ht="15.75" customHeight="1"/>
    <row r="845" s="18" customFormat="1" ht="15.75" customHeight="1"/>
    <row r="846" s="18" customFormat="1" ht="15.75" customHeight="1"/>
    <row r="847" s="18" customFormat="1" ht="15.75" customHeight="1"/>
    <row r="848" s="18" customFormat="1" ht="15.75" customHeight="1"/>
    <row r="849" s="18" customFormat="1" ht="15.75" customHeight="1"/>
    <row r="850" s="18" customFormat="1" ht="15.75" customHeight="1"/>
    <row r="851" s="18" customFormat="1" ht="15.75" customHeight="1"/>
    <row r="852" s="18" customFormat="1" ht="15.75" customHeight="1"/>
    <row r="853" s="18" customFormat="1" ht="15.75" customHeight="1"/>
    <row r="854" s="18" customFormat="1" ht="15.75" customHeight="1"/>
    <row r="855" s="18" customFormat="1" ht="15.75" customHeight="1"/>
    <row r="856" s="18" customFormat="1" ht="15.75" customHeight="1"/>
    <row r="857" s="18" customFormat="1" ht="15.75" customHeight="1"/>
    <row r="858" s="18" customFormat="1" ht="15.75" customHeight="1"/>
    <row r="859" s="18" customFormat="1" ht="15.75" customHeight="1"/>
    <row r="860" s="18" customFormat="1" ht="15.75" customHeight="1"/>
    <row r="861" s="18" customFormat="1" ht="15.75" customHeight="1"/>
    <row r="862" s="18" customFormat="1" ht="15.75" customHeight="1"/>
    <row r="863" s="18" customFormat="1" ht="15.75" customHeight="1"/>
    <row r="864" s="18" customFormat="1" ht="15.75" customHeight="1"/>
    <row r="865" s="18" customFormat="1" ht="15.75" customHeight="1"/>
    <row r="866" s="18" customFormat="1" ht="15.75" customHeight="1"/>
    <row r="867" s="18" customFormat="1" ht="15.75" customHeight="1"/>
    <row r="868" s="18" customFormat="1" ht="15.75" customHeight="1"/>
    <row r="869" s="18" customFormat="1" ht="15.75" customHeight="1"/>
    <row r="870" s="18" customFormat="1" ht="15.75" customHeight="1"/>
    <row r="871" s="18" customFormat="1" ht="15.75" customHeight="1"/>
    <row r="872" s="18" customFormat="1" ht="15.75" customHeight="1"/>
    <row r="873" s="18" customFormat="1" ht="15.75" customHeight="1"/>
    <row r="874" s="18" customFormat="1" ht="15.75" customHeight="1"/>
    <row r="875" s="18" customFormat="1" ht="15.75" customHeight="1"/>
    <row r="876" s="18" customFormat="1" ht="15.75" customHeight="1"/>
    <row r="877" s="18" customFormat="1" ht="15.75" customHeight="1"/>
    <row r="878" s="18" customFormat="1" ht="15.75" customHeight="1"/>
    <row r="879" s="18" customFormat="1" ht="15.75" customHeight="1"/>
    <row r="880" s="18" customFormat="1" ht="15.75" customHeight="1"/>
    <row r="881" s="18" customFormat="1" ht="15.75" customHeight="1"/>
    <row r="882" s="18" customFormat="1" ht="15.75" customHeight="1"/>
    <row r="883" s="18" customFormat="1" ht="15.75" customHeight="1"/>
    <row r="884" s="18" customFormat="1" ht="15.75" customHeight="1"/>
    <row r="885" s="18" customFormat="1" ht="15.75" customHeight="1"/>
    <row r="886" s="18" customFormat="1" ht="15.75" customHeight="1"/>
    <row r="887" s="18" customFormat="1" ht="15.75" customHeight="1"/>
    <row r="888" s="18" customFormat="1" ht="15.75" customHeight="1"/>
    <row r="889" s="18" customFormat="1" ht="15.75" customHeight="1"/>
    <row r="890" s="18" customFormat="1" ht="15.75" customHeight="1"/>
    <row r="891" s="18" customFormat="1" ht="15.75" customHeight="1"/>
    <row r="892" s="18" customFormat="1" ht="15.75" customHeight="1"/>
    <row r="893" s="18" customFormat="1" ht="15.75" customHeight="1"/>
    <row r="894" s="18" customFormat="1" ht="15.75" customHeight="1"/>
    <row r="895" s="18" customFormat="1" ht="15.75" customHeight="1"/>
    <row r="896" s="18" customFormat="1" ht="15.75" customHeight="1"/>
    <row r="897" s="18" customFormat="1" ht="15.75" customHeight="1"/>
    <row r="898" s="18" customFormat="1" ht="15.75" customHeight="1"/>
    <row r="899" s="18" customFormat="1" ht="15.75" customHeight="1"/>
    <row r="900" s="18" customFormat="1" ht="15.75" customHeight="1"/>
    <row r="901" s="18" customFormat="1" ht="15.75" customHeight="1"/>
    <row r="902" s="18" customFormat="1" ht="15.75" customHeight="1"/>
    <row r="903" s="18" customFormat="1" ht="15.75" customHeight="1"/>
    <row r="904" s="18" customFormat="1" ht="15.75" customHeight="1"/>
    <row r="905" s="18" customFormat="1" ht="15.75" customHeight="1"/>
    <row r="906" s="18" customFormat="1" ht="15.75" customHeight="1"/>
    <row r="907" s="18" customFormat="1" ht="15.75" customHeight="1"/>
    <row r="908" s="18" customFormat="1" ht="15.75" customHeight="1"/>
    <row r="909" s="18" customFormat="1" ht="15.75" customHeight="1"/>
    <row r="910" s="18" customFormat="1" ht="15.75" customHeight="1"/>
    <row r="911" s="18" customFormat="1" ht="15.75" customHeight="1"/>
    <row r="912" s="18" customFormat="1" ht="15.75" customHeight="1"/>
    <row r="913" s="18" customFormat="1" ht="15.75" customHeight="1"/>
    <row r="914" s="18" customFormat="1" ht="15.75" customHeight="1"/>
    <row r="915" s="18" customFormat="1" ht="15.75" customHeight="1"/>
    <row r="916" s="18" customFormat="1" ht="15.75" customHeight="1"/>
    <row r="917" s="18" customFormat="1" ht="15.75" customHeight="1"/>
    <row r="918" s="18" customFormat="1" ht="15.75" customHeight="1"/>
    <row r="919" s="18" customFormat="1" ht="15.75" customHeight="1"/>
    <row r="920" s="18" customFormat="1" ht="15.75" customHeight="1"/>
    <row r="921" s="18" customFormat="1" ht="15.75" customHeight="1"/>
    <row r="922" s="18" customFormat="1" ht="15.75" customHeight="1"/>
    <row r="923" s="18" customFormat="1" ht="15.75" customHeight="1"/>
    <row r="924" s="18" customFormat="1" ht="15.75" customHeight="1"/>
    <row r="925" s="18" customFormat="1" ht="15.75" customHeight="1"/>
    <row r="926" s="18" customFormat="1" ht="15.75" customHeight="1"/>
    <row r="927" s="18" customFormat="1" ht="15.75" customHeight="1"/>
    <row r="928" s="18" customFormat="1" ht="15.75" customHeight="1"/>
    <row r="929" s="18" customFormat="1" ht="15.75" customHeight="1"/>
    <row r="930" s="18" customFormat="1" ht="15.75" customHeight="1"/>
    <row r="931" s="18" customFormat="1" ht="15.75" customHeight="1"/>
    <row r="932" s="18" customFormat="1" ht="15.75" customHeight="1"/>
    <row r="933" s="18" customFormat="1" ht="15.75" customHeight="1"/>
    <row r="934" s="18" customFormat="1" ht="15.75" customHeight="1"/>
    <row r="935" s="18" customFormat="1" ht="15.75" customHeight="1"/>
    <row r="936" s="18" customFormat="1" ht="15.75" customHeight="1"/>
    <row r="937" s="18" customFormat="1" ht="15.75" customHeight="1"/>
    <row r="938" s="18" customFormat="1" ht="15.75" customHeight="1"/>
    <row r="939" s="18" customFormat="1" ht="15.75" customHeight="1"/>
    <row r="940" s="18" customFormat="1" ht="15.75" customHeight="1"/>
    <row r="941" s="18" customFormat="1" ht="15.75" customHeight="1"/>
    <row r="942" s="18" customFormat="1" ht="15.75" customHeight="1"/>
    <row r="943" s="18" customFormat="1" ht="15.75" customHeight="1"/>
    <row r="944" s="18" customFormat="1" ht="15.75" customHeight="1"/>
    <row r="945" s="18" customFormat="1" ht="15.75" customHeight="1"/>
    <row r="946" s="18" customFormat="1" ht="15.75" customHeight="1"/>
    <row r="947" s="18" customFormat="1" ht="15.75" customHeight="1"/>
    <row r="948" s="18" customFormat="1" ht="15.75" customHeight="1"/>
    <row r="949" s="18" customFormat="1" ht="15.75" customHeight="1"/>
    <row r="950" s="18" customFormat="1" ht="15.75" customHeight="1"/>
    <row r="951" s="18" customFormat="1" ht="15.75" customHeight="1"/>
    <row r="952" s="18" customFormat="1" ht="15.75" customHeight="1"/>
    <row r="953" s="18" customFormat="1" ht="15.75" customHeight="1"/>
    <row r="954" s="18" customFormat="1" ht="15.75" customHeight="1"/>
    <row r="955" s="18" customFormat="1" ht="15.75" customHeight="1"/>
    <row r="956" s="18" customFormat="1" ht="15.75" customHeight="1"/>
    <row r="957" s="18" customFormat="1" ht="15.75" customHeight="1"/>
    <row r="958" s="18" customFormat="1" ht="15.75" customHeight="1"/>
    <row r="959" s="18" customFormat="1" ht="15.75" customHeight="1"/>
    <row r="960" s="18" customFormat="1" ht="15.75" customHeight="1"/>
    <row r="961" s="18" customFormat="1" ht="15.75" customHeight="1"/>
    <row r="962" s="18" customFormat="1" ht="15.75" customHeight="1"/>
    <row r="963" s="18" customFormat="1" ht="15.75" customHeight="1"/>
    <row r="964" s="18" customFormat="1" ht="15.75" customHeight="1"/>
    <row r="965" s="18" customFormat="1" ht="15.75" customHeight="1"/>
    <row r="966" s="18" customFormat="1" ht="15.75" customHeight="1"/>
    <row r="967" s="18" customFormat="1" ht="15.75" customHeight="1"/>
    <row r="968" s="18" customFormat="1" ht="15.75" customHeight="1"/>
    <row r="969" s="18" customFormat="1" ht="15.75" customHeight="1"/>
    <row r="970" s="18" customFormat="1" ht="15.75" customHeight="1"/>
    <row r="971" s="18" customFormat="1" ht="15.75" customHeight="1"/>
    <row r="972" s="18" customFormat="1" ht="15.75" customHeight="1"/>
    <row r="973" s="18" customFormat="1" ht="15.75" customHeight="1"/>
    <row r="974" s="18" customFormat="1" ht="15.75" customHeight="1"/>
    <row r="975" s="18" customFormat="1" ht="15.75" customHeight="1"/>
    <row r="976" s="18" customFormat="1" ht="15.75" customHeight="1"/>
    <row r="977" s="18" customFormat="1" ht="15.75" customHeight="1"/>
    <row r="978" s="18" customFormat="1" ht="15.75" customHeight="1"/>
    <row r="979" s="18" customFormat="1" ht="15.75" customHeight="1"/>
    <row r="980" s="18" customFormat="1" ht="15.75" customHeight="1"/>
    <row r="981" s="18" customFormat="1" ht="15.75" customHeight="1"/>
    <row r="982" s="18" customFormat="1" ht="15.75" customHeight="1"/>
    <row r="983" s="18" customFormat="1" ht="15.75" customHeight="1"/>
    <row r="984" s="18" customFormat="1" ht="15.75" customHeight="1"/>
    <row r="985" s="18" customFormat="1" ht="15.75" customHeight="1"/>
    <row r="986" s="18" customFormat="1" ht="15.75" customHeight="1"/>
    <row r="987" s="18" customFormat="1" ht="15.75" customHeight="1"/>
    <row r="988" s="18" customFormat="1" ht="15.75" customHeight="1"/>
    <row r="989" s="18" customFormat="1" ht="15.75" customHeight="1"/>
    <row r="990" s="18" customFormat="1" ht="15.75" customHeight="1"/>
    <row r="991" s="18" customFormat="1" ht="15.75" customHeight="1"/>
    <row r="992" s="18" customFormat="1" ht="15.75" customHeight="1"/>
    <row r="993" s="18" customFormat="1" ht="15.75" customHeight="1"/>
    <row r="994" s="18" customFormat="1" ht="15.75" customHeight="1"/>
    <row r="995" s="18" customFormat="1" ht="15.75" customHeight="1"/>
    <row r="996" s="18" customFormat="1" ht="15.75" customHeight="1"/>
    <row r="997" s="18" customFormat="1" ht="15.75" customHeight="1"/>
    <row r="998" s="18" customFormat="1" ht="15.75" customHeight="1"/>
    <row r="999" s="18" customFormat="1" ht="15.75" customHeight="1"/>
    <row r="1000" s="18" customFormat="1" ht="15.75" customHeight="1"/>
    <row r="1001" s="18" customFormat="1" ht="15.75" customHeight="1"/>
    <row r="1002" s="18" customFormat="1" ht="15.75" customHeight="1"/>
    <row r="1003" s="18" customFormat="1" ht="15.75" customHeight="1"/>
    <row r="1004" s="18" customFormat="1" ht="15.75" customHeight="1"/>
    <row r="1005" s="18" customFormat="1" ht="15.75" customHeight="1"/>
    <row r="1006" s="18" customFormat="1" ht="15.75" customHeight="1"/>
    <row r="1007" s="18" customFormat="1" ht="15.75" customHeight="1"/>
    <row r="1008" s="18" customFormat="1" ht="15.75" customHeight="1"/>
    <row r="1009" s="18" customFormat="1" ht="15.75" customHeight="1"/>
    <row r="1010" s="18" customFormat="1" ht="15.75" customHeight="1"/>
    <row r="1011" s="18" customFormat="1" ht="15.75" customHeight="1"/>
    <row r="1012" s="18" customFormat="1" ht="15.75" customHeight="1"/>
    <row r="1013" s="18" customFormat="1" ht="15.75" customHeight="1"/>
    <row r="1014" s="18" customFormat="1" ht="15.75" customHeight="1"/>
    <row r="1015" s="18" customFormat="1" ht="15.75" customHeight="1"/>
    <row r="1016" s="18" customFormat="1" ht="15.75" customHeight="1"/>
    <row r="1017" s="18" customFormat="1" ht="15.75" customHeight="1"/>
    <row r="1018" s="18" customFormat="1" ht="15.75" customHeight="1"/>
    <row r="1019" s="18" customFormat="1" ht="15.75" customHeight="1"/>
    <row r="1020" s="18" customFormat="1" ht="15.75" customHeight="1"/>
    <row r="1021" s="18" customFormat="1" ht="15.75" customHeight="1"/>
    <row r="1022" s="18" customFormat="1" ht="15.75" customHeight="1"/>
    <row r="1023" s="18" customFormat="1" ht="15.75" customHeight="1"/>
    <row r="1024" s="18" customFormat="1" ht="15.75" customHeight="1"/>
    <row r="1025" s="18" customFormat="1" ht="15.75" customHeight="1"/>
    <row r="1026" s="18" customFormat="1" ht="15.75" customHeight="1"/>
    <row r="1027" s="18" customFormat="1" ht="15.75" customHeight="1"/>
    <row r="1028" s="18" customFormat="1" ht="15.75" customHeight="1"/>
    <row r="1029" s="18" customFormat="1" ht="15.75" customHeight="1"/>
    <row r="1030" s="18" customFormat="1" ht="15.75" customHeight="1"/>
    <row r="1031" s="18" customFormat="1" ht="15.75" customHeight="1"/>
    <row r="1032" s="18" customFormat="1" ht="15.75" customHeight="1"/>
    <row r="1033" s="18" customFormat="1" ht="15.75" customHeight="1"/>
    <row r="1034" s="18" customFormat="1" ht="15.75" customHeight="1"/>
    <row r="1035" s="18" customFormat="1" ht="15.75" customHeight="1"/>
    <row r="1036" s="18" customFormat="1" ht="15.75" customHeight="1"/>
    <row r="1037" s="18" customFormat="1" ht="15.75" customHeight="1"/>
    <row r="1038" s="18" customFormat="1" ht="15.75" customHeight="1"/>
    <row r="1039" s="18" customFormat="1" ht="15.75" customHeight="1"/>
    <row r="1040" s="18" customFormat="1" ht="15.75" customHeight="1"/>
    <row r="1041" s="18" customFormat="1" ht="15.75" customHeight="1"/>
    <row r="1042" s="18" customFormat="1" ht="15.75" customHeight="1"/>
    <row r="1043" s="18" customFormat="1" ht="15.75" customHeight="1"/>
    <row r="1044" s="18" customFormat="1" ht="15.75" customHeight="1"/>
    <row r="1045" s="18" customFormat="1" ht="15.75" customHeight="1"/>
    <row r="1046" s="18" customFormat="1" ht="15.75" customHeight="1"/>
    <row r="1047" s="18" customFormat="1" ht="15.75" customHeight="1"/>
    <row r="1048" s="18" customFormat="1" ht="15.75" customHeight="1"/>
    <row r="1049" s="18" customFormat="1" ht="15.75" customHeight="1"/>
    <row r="1050" s="18" customFormat="1" ht="15.75" customHeight="1"/>
    <row r="1051" s="18" customFormat="1" ht="15.75" customHeight="1"/>
    <row r="1052" s="18" customFormat="1" ht="15.75" customHeight="1"/>
    <row r="1053" s="18" customFormat="1" ht="15.75" customHeight="1"/>
    <row r="1054" s="18" customFormat="1" ht="15.75" customHeight="1"/>
    <row r="1055" s="18" customFormat="1" ht="15.75" customHeight="1"/>
    <row r="1056" s="18" customFormat="1" ht="15.75" customHeight="1"/>
    <row r="1057" s="18" customFormat="1" ht="15.75" customHeight="1"/>
    <row r="1058" s="18" customFormat="1" ht="15.75" customHeight="1"/>
    <row r="1059" s="18" customFormat="1" ht="15.75" customHeight="1"/>
    <row r="1060" s="18" customFormat="1" ht="15.75" customHeight="1"/>
    <row r="1061" s="18" customFormat="1" ht="15.75" customHeight="1"/>
    <row r="1062" s="18" customFormat="1" ht="15.75" customHeight="1"/>
    <row r="1063" s="18" customFormat="1" ht="15.75" customHeight="1"/>
    <row r="1064" s="18" customFormat="1" ht="15.75" customHeight="1"/>
    <row r="1065" s="18" customFormat="1" ht="15.75" customHeight="1"/>
    <row r="1066" s="18" customFormat="1" ht="15.75" customHeight="1"/>
    <row r="1067" s="18" customFormat="1" ht="15.75" customHeight="1"/>
    <row r="1068" s="18" customFormat="1" ht="15.75" customHeight="1"/>
    <row r="1069" s="18" customFormat="1" ht="15.75" customHeight="1"/>
    <row r="1070" s="18" customFormat="1" ht="15.75" customHeight="1"/>
    <row r="1071" s="18" customFormat="1" ht="15.75" customHeight="1"/>
    <row r="1072" s="18" customFormat="1" ht="15.75" customHeight="1"/>
    <row r="1073" s="18" customFormat="1" ht="15.75" customHeight="1"/>
    <row r="1074" s="18" customFormat="1" ht="15.75" customHeight="1"/>
    <row r="1075" s="18" customFormat="1" ht="15.75" customHeight="1"/>
    <row r="1076" s="18" customFormat="1" ht="15.75" customHeight="1"/>
    <row r="1077" s="18" customFormat="1" ht="15.75" customHeight="1"/>
    <row r="1078" s="18" customFormat="1" ht="15.75" customHeight="1"/>
    <row r="1079" s="18" customFormat="1" ht="15.75" customHeight="1"/>
    <row r="1080" s="18" customFormat="1" ht="15.75" customHeight="1"/>
    <row r="1081" s="18" customFormat="1" ht="15.75" customHeight="1"/>
    <row r="1082" s="18" customFormat="1" ht="15.75" customHeight="1"/>
    <row r="1083" s="18" customFormat="1" ht="15.75" customHeight="1"/>
    <row r="1084" s="18" customFormat="1" ht="15.75" customHeight="1"/>
    <row r="1085" s="18" customFormat="1" ht="15.75" customHeight="1"/>
    <row r="1086" s="18" customFormat="1" ht="15.75" customHeight="1"/>
    <row r="1087" s="18" customFormat="1" ht="15.75" customHeight="1"/>
    <row r="1088" s="18" customFormat="1" ht="15.75" customHeight="1"/>
    <row r="1089" s="18" customFormat="1" ht="15.75" customHeight="1"/>
    <row r="1090" s="18" customFormat="1" ht="15.75" customHeight="1"/>
    <row r="1091" s="18" customFormat="1" ht="15.75" customHeight="1"/>
    <row r="1092" s="18" customFormat="1" ht="15.75" customHeight="1"/>
    <row r="1093" s="18" customFormat="1" ht="15.75" customHeight="1"/>
    <row r="1094" s="18" customFormat="1" ht="15.75" customHeight="1"/>
    <row r="1095" s="18" customFormat="1" ht="15.75" customHeight="1"/>
    <row r="1096" s="18" customFormat="1" ht="15.75" customHeight="1"/>
    <row r="1097" s="18" customFormat="1" ht="15.75" customHeight="1"/>
    <row r="1098" s="18" customFormat="1" ht="15.75" customHeight="1"/>
    <row r="1099" s="18" customFormat="1" ht="15.75" customHeight="1"/>
    <row r="1100" s="18" customFormat="1" ht="15.75" customHeight="1"/>
    <row r="1101" s="18" customFormat="1" ht="15.75" customHeight="1"/>
    <row r="1102" s="18" customFormat="1" ht="15.75" customHeight="1"/>
    <row r="1103" s="18" customFormat="1" ht="15.75" customHeight="1"/>
    <row r="1104" s="18" customFormat="1" ht="15.75" customHeight="1"/>
    <row r="1105" s="18" customFormat="1" ht="15.75" customHeight="1"/>
    <row r="1106" s="18" customFormat="1" ht="15.75" customHeight="1"/>
    <row r="1107" s="18" customFormat="1" ht="15.75" customHeight="1"/>
    <row r="1108" s="18" customFormat="1" ht="15.75" customHeight="1"/>
    <row r="1109" s="18" customFormat="1" ht="15.75" customHeight="1"/>
    <row r="1110" s="18" customFormat="1" ht="15.75" customHeight="1"/>
    <row r="1111" s="18" customFormat="1" ht="15.75" customHeight="1"/>
    <row r="1112" s="18" customFormat="1" ht="15.75" customHeight="1"/>
    <row r="1113" s="18" customFormat="1" ht="15.75" customHeight="1"/>
    <row r="1114" s="18" customFormat="1" ht="15.75" customHeight="1"/>
    <row r="1115" s="18" customFormat="1" ht="15.75" customHeight="1"/>
    <row r="1116" s="18" customFormat="1" ht="15.75" customHeight="1"/>
    <row r="1117" s="18" customFormat="1" ht="15.75" customHeight="1"/>
    <row r="1118" s="18" customFormat="1" ht="15.75" customHeight="1"/>
    <row r="1119" s="18" customFormat="1" ht="15.75" customHeight="1"/>
    <row r="1120" s="18" customFormat="1" ht="15.75" customHeight="1"/>
    <row r="1121" s="18" customFormat="1" ht="15.75" customHeight="1"/>
    <row r="1122" s="18" customFormat="1" ht="15.75" customHeight="1"/>
    <row r="1123" s="18" customFormat="1" ht="15.75" customHeight="1"/>
    <row r="1124" s="18" customFormat="1" ht="15.75" customHeight="1"/>
    <row r="1125" s="18" customFormat="1" ht="15.75" customHeight="1"/>
    <row r="1126" s="18" customFormat="1" ht="15.75" customHeight="1"/>
    <row r="1127" s="18" customFormat="1" ht="15.75" customHeight="1"/>
    <row r="1128" s="18" customFormat="1" ht="15.75" customHeight="1"/>
    <row r="1129" s="18" customFormat="1" ht="15.75" customHeight="1"/>
    <row r="1130" s="18" customFormat="1" ht="15.75" customHeight="1"/>
    <row r="1131" s="18" customFormat="1" ht="15.75" customHeight="1"/>
    <row r="1132" s="18" customFormat="1" ht="15.75" customHeight="1"/>
    <row r="1133" s="18" customFormat="1" ht="15.75" customHeight="1"/>
    <row r="1134" s="18" customFormat="1" ht="15.75" customHeight="1"/>
    <row r="1135" s="18" customFormat="1" ht="15.75" customHeight="1"/>
    <row r="1136" s="18" customFormat="1" ht="15.75" customHeight="1"/>
    <row r="1137" s="18" customFormat="1" ht="15.75" customHeight="1"/>
    <row r="1138" s="18" customFormat="1" ht="15.75" customHeight="1"/>
    <row r="1139" s="18" customFormat="1" ht="15.75" customHeight="1"/>
    <row r="1140" s="18" customFormat="1" ht="15.75" customHeight="1"/>
    <row r="1141" s="18" customFormat="1" ht="15.75" customHeight="1"/>
    <row r="1142" s="18" customFormat="1" ht="15.75" customHeight="1"/>
    <row r="1143" s="18" customFormat="1" ht="15.75" customHeight="1"/>
    <row r="1144" s="18" customFormat="1" ht="15.75" customHeight="1"/>
    <row r="1145" s="18" customFormat="1" ht="15.75" customHeight="1"/>
    <row r="1146" s="18" customFormat="1" ht="15.75" customHeight="1"/>
    <row r="1147" s="18" customFormat="1" ht="15.75" customHeight="1"/>
    <row r="1148" s="18" customFormat="1" ht="15.75" customHeight="1"/>
    <row r="1149" s="18" customFormat="1" ht="15.75" customHeight="1"/>
    <row r="1150" s="18" customFormat="1" ht="15.75" customHeight="1"/>
    <row r="1151" s="18" customFormat="1" ht="15.75" customHeight="1"/>
    <row r="1152" s="18" customFormat="1" ht="15.75" customHeight="1"/>
    <row r="1153" s="18" customFormat="1" ht="15.75" customHeight="1"/>
    <row r="1154" s="18" customFormat="1" ht="15.75" customHeight="1"/>
    <row r="1155" s="18" customFormat="1" ht="15.75" customHeight="1"/>
    <row r="1156" s="18" customFormat="1" ht="15.75" customHeight="1"/>
    <row r="1157" s="18" customFormat="1" ht="15.75" customHeight="1"/>
    <row r="1158" s="18" customFormat="1" ht="15.75" customHeight="1"/>
    <row r="1159" s="18" customFormat="1" ht="15.75" customHeight="1"/>
    <row r="1160" s="18" customFormat="1" ht="15.75" customHeight="1"/>
    <row r="1161" s="18" customFormat="1" ht="15.75" customHeight="1"/>
    <row r="1162" s="18" customFormat="1" ht="15.75" customHeight="1"/>
    <row r="1163" s="18" customFormat="1" ht="15.75" customHeight="1"/>
    <row r="1164" s="18" customFormat="1" ht="15.75" customHeight="1"/>
    <row r="1165" s="18" customFormat="1" ht="15.75" customHeight="1"/>
    <row r="1166" s="18" customFormat="1" ht="15.75" customHeight="1"/>
    <row r="1167" s="18" customFormat="1" ht="15.75" customHeight="1"/>
    <row r="1168" s="18" customFormat="1" ht="15.75" customHeight="1"/>
    <row r="1169" s="18" customFormat="1" ht="15.75" customHeight="1"/>
    <row r="1170" s="18" customFormat="1" ht="15.75" customHeight="1"/>
    <row r="1171" s="18" customFormat="1" ht="15.75" customHeight="1"/>
    <row r="1172" s="18" customFormat="1" ht="15.75" customHeight="1"/>
    <row r="1173" s="18" customFormat="1" ht="15.75" customHeight="1"/>
    <row r="1174" s="18" customFormat="1" ht="15.75" customHeight="1"/>
    <row r="1175" s="18" customFormat="1" ht="15.75" customHeight="1"/>
    <row r="1176" s="18" customFormat="1" ht="15.75" customHeight="1"/>
    <row r="1177" s="18" customFormat="1" ht="15.75" customHeight="1"/>
    <row r="1178" s="18" customFormat="1" ht="15.75" customHeight="1"/>
    <row r="1179" s="18" customFormat="1" ht="15.75" customHeight="1"/>
    <row r="1180" s="18" customFormat="1" ht="15.75" customHeight="1"/>
    <row r="1181" s="18" customFormat="1" ht="15.75" customHeight="1"/>
    <row r="1182" s="18" customFormat="1" ht="15.75" customHeight="1"/>
    <row r="1183" s="18" customFormat="1" ht="15.75" customHeight="1"/>
    <row r="1184" s="18" customFormat="1" ht="15.75" customHeight="1"/>
    <row r="1185" s="18" customFormat="1" ht="15.75" customHeight="1"/>
    <row r="1186" s="18" customFormat="1" ht="15.75" customHeight="1"/>
    <row r="1187" s="18" customFormat="1" ht="15.75" customHeight="1"/>
    <row r="1188" s="18" customFormat="1" ht="15.75" customHeight="1"/>
    <row r="1189" s="18" customFormat="1" ht="15.75" customHeight="1"/>
    <row r="1190" s="18" customFormat="1" ht="15.75" customHeight="1"/>
    <row r="1191" s="18" customFormat="1" ht="15.75" customHeight="1"/>
    <row r="1192" s="18" customFormat="1" ht="15.75" customHeight="1"/>
    <row r="1193" s="18" customFormat="1" ht="15.75" customHeight="1"/>
    <row r="1194" s="18" customFormat="1" ht="15.75" customHeight="1"/>
    <row r="1195" s="18" customFormat="1" ht="15.75" customHeight="1"/>
    <row r="1196" s="18" customFormat="1" ht="15.75" customHeight="1"/>
    <row r="1197" s="18" customFormat="1" ht="15.75" customHeight="1"/>
    <row r="1198" s="18" customFormat="1" ht="15.75" customHeight="1"/>
    <row r="1199" s="18" customFormat="1" ht="15.75" customHeight="1"/>
    <row r="1200" s="18" customFormat="1" ht="15.75" customHeight="1"/>
    <row r="1201" s="18" customFormat="1" ht="15.75" customHeight="1"/>
    <row r="1202" s="18" customFormat="1" ht="15.75" customHeight="1"/>
    <row r="1203" s="18" customFormat="1" ht="15.75" customHeight="1"/>
    <row r="1204" s="18" customFormat="1" ht="15.75" customHeight="1"/>
    <row r="1205" s="18" customFormat="1" ht="15.75" customHeight="1"/>
    <row r="1206" s="18" customFormat="1" ht="15.75" customHeight="1"/>
    <row r="1207" s="18" customFormat="1" ht="15.75" customHeight="1"/>
    <row r="1208" s="18" customFormat="1" ht="15.75" customHeight="1"/>
    <row r="1209" s="18" customFormat="1" ht="15.75" customHeight="1"/>
    <row r="1210" s="18" customFormat="1" ht="15.75" customHeight="1"/>
    <row r="1211" s="18" customFormat="1" ht="15.75" customHeight="1"/>
    <row r="1212" s="18" customFormat="1" ht="15.75" customHeight="1"/>
    <row r="1213" s="18" customFormat="1" ht="15.75" customHeight="1"/>
    <row r="1214" s="18" customFormat="1" ht="15.75" customHeight="1"/>
    <row r="1215" s="18" customFormat="1" ht="15.75" customHeight="1"/>
    <row r="1216" s="18" customFormat="1" ht="15.75" customHeight="1"/>
    <row r="1217" s="18" customFormat="1" ht="15.75" customHeight="1"/>
    <row r="1218" s="18" customFormat="1" ht="15.75" customHeight="1"/>
    <row r="1219" s="18" customFormat="1" ht="15.75" customHeight="1"/>
    <row r="1220" s="18" customFormat="1" ht="15.75" customHeight="1"/>
    <row r="1221" s="18" customFormat="1" ht="15.75" customHeight="1"/>
    <row r="1222" s="18" customFormat="1" ht="15.75" customHeight="1"/>
    <row r="1223" s="18" customFormat="1" ht="15.75" customHeight="1"/>
    <row r="1224" s="18" customFormat="1" ht="15.75" customHeight="1"/>
    <row r="1225" s="18" customFormat="1" ht="15.75" customHeight="1"/>
    <row r="1226" s="18" customFormat="1" ht="15.75" customHeight="1"/>
    <row r="1227" s="18" customFormat="1" ht="15.75" customHeight="1"/>
    <row r="1228" s="18" customFormat="1" ht="15.75" customHeight="1"/>
    <row r="1229" s="18" customFormat="1" ht="15.75" customHeight="1"/>
    <row r="1230" s="18" customFormat="1" ht="15.75" customHeight="1"/>
    <row r="1231" s="18" customFormat="1" ht="15.75" customHeight="1"/>
    <row r="1232" s="18" customFormat="1" ht="15.75" customHeight="1"/>
    <row r="1233" s="18" customFormat="1" ht="15.75" customHeight="1"/>
    <row r="1234" s="18" customFormat="1" ht="15.75" customHeight="1"/>
    <row r="1235" s="18" customFormat="1" ht="15.75" customHeight="1"/>
    <row r="1236" s="18" customFormat="1" ht="15.75" customHeight="1"/>
    <row r="1237" s="18" customFormat="1" ht="15.75" customHeight="1"/>
    <row r="1238" s="18" customFormat="1" ht="15.75" customHeight="1"/>
    <row r="1239" s="18" customFormat="1" ht="15.75" customHeight="1"/>
    <row r="1240" s="18" customFormat="1" ht="15.75" customHeight="1"/>
    <row r="1241" s="18" customFormat="1" ht="15.75" customHeight="1"/>
    <row r="1242" s="18" customFormat="1" ht="15.75" customHeight="1"/>
    <row r="1243" s="18" customFormat="1" ht="15.75" customHeight="1"/>
    <row r="1244" s="18" customFormat="1" ht="15.75" customHeight="1"/>
    <row r="1245" s="18" customFormat="1" ht="15.75" customHeight="1"/>
    <row r="1246" s="18" customFormat="1" ht="15.75" customHeight="1"/>
    <row r="1247" s="18" customFormat="1" ht="15.75" customHeight="1"/>
    <row r="1248" s="18" customFormat="1" ht="15.75" customHeight="1"/>
    <row r="1249" s="18" customFormat="1" ht="15.75" customHeight="1"/>
    <row r="1250" s="18" customFormat="1" ht="15.75" customHeight="1"/>
    <row r="1251" s="18" customFormat="1" ht="15.75" customHeight="1"/>
    <row r="1252" s="18" customFormat="1" ht="15.75" customHeight="1"/>
    <row r="1253" s="18" customFormat="1" ht="15.75" customHeight="1"/>
    <row r="1254" s="18" customFormat="1" ht="15.75" customHeight="1"/>
    <row r="1255" s="18" customFormat="1" ht="15.75" customHeight="1"/>
    <row r="1256" s="18" customFormat="1" ht="15.75" customHeight="1"/>
    <row r="1257" s="18" customFormat="1" ht="15.75" customHeight="1"/>
    <row r="1258" s="18" customFormat="1" ht="15.75" customHeight="1"/>
    <row r="1259" s="18" customFormat="1" ht="15.75" customHeight="1"/>
    <row r="1260" s="18" customFormat="1" ht="15.75" customHeight="1"/>
    <row r="1261" s="18" customFormat="1" ht="15.75" customHeight="1"/>
    <row r="1262" s="18" customFormat="1" ht="15.75" customHeight="1"/>
    <row r="1263" s="18" customFormat="1" ht="15.75" customHeight="1"/>
    <row r="1264" s="18" customFormat="1" ht="15.75" customHeight="1"/>
    <row r="1265" s="18" customFormat="1" ht="15.75" customHeight="1"/>
    <row r="1266" s="18" customFormat="1" ht="15.75" customHeight="1"/>
    <row r="1267" s="18" customFormat="1" ht="15.75" customHeight="1"/>
    <row r="1268" s="18" customFormat="1" ht="15.75" customHeight="1"/>
    <row r="1269" s="18" customFormat="1" ht="15.75" customHeight="1"/>
    <row r="1270" s="18" customFormat="1" ht="15.75" customHeight="1"/>
    <row r="1271" s="18" customFormat="1" ht="15.75" customHeight="1"/>
    <row r="1272" s="18" customFormat="1" ht="15.75" customHeight="1"/>
    <row r="1273" s="18" customFormat="1" ht="15.75" customHeight="1"/>
    <row r="1274" s="18" customFormat="1" ht="15.75" customHeight="1"/>
    <row r="1275" s="18" customFormat="1" ht="15.75" customHeight="1"/>
    <row r="1276" s="18" customFormat="1" ht="15.75" customHeight="1"/>
    <row r="1277" s="18" customFormat="1" ht="15.75" customHeight="1"/>
    <row r="1278" s="18" customFormat="1" ht="15.75" customHeight="1"/>
    <row r="1279" s="18" customFormat="1" ht="15.75" customHeight="1"/>
    <row r="1280" s="18" customFormat="1" ht="15.75" customHeight="1"/>
    <row r="1281" s="18" customFormat="1" ht="15.75" customHeight="1"/>
    <row r="1282" s="18" customFormat="1" ht="15.75" customHeight="1"/>
    <row r="1283" s="18" customFormat="1" ht="15.75" customHeight="1"/>
    <row r="1284" s="18" customFormat="1" ht="15.75" customHeight="1"/>
    <row r="1285" s="18" customFormat="1" ht="15.75" customHeight="1"/>
    <row r="1286" s="18" customFormat="1" ht="15.75" customHeight="1"/>
    <row r="1287" s="18" customFormat="1" ht="15.75" customHeight="1"/>
    <row r="1288" s="18" customFormat="1" ht="15.75" customHeight="1"/>
    <row r="1289" s="18" customFormat="1" ht="15.75" customHeight="1"/>
    <row r="1290" s="18" customFormat="1" ht="15.75" customHeight="1"/>
    <row r="1291" s="18" customFormat="1" ht="15.75" customHeight="1"/>
    <row r="1292" s="18" customFormat="1" ht="15.75" customHeight="1"/>
    <row r="1293" s="18" customFormat="1" ht="15.75" customHeight="1"/>
    <row r="1294" s="18" customFormat="1" ht="15.75" customHeight="1"/>
    <row r="1295" s="18" customFormat="1" ht="15.75" customHeight="1"/>
    <row r="1296" s="18" customFormat="1" ht="15.75" customHeight="1"/>
    <row r="1297" s="18" customFormat="1" ht="15.75" customHeight="1"/>
    <row r="1298" s="18" customFormat="1" ht="15.75" customHeight="1"/>
    <row r="1299" s="18" customFormat="1" ht="15.75" customHeight="1"/>
    <row r="1300" s="18" customFormat="1" ht="15.75" customHeight="1"/>
    <row r="1301" s="18" customFormat="1" ht="15.75" customHeight="1"/>
    <row r="1302" s="18" customFormat="1" ht="15.75" customHeight="1"/>
    <row r="1303" s="18" customFormat="1" ht="15.75" customHeight="1"/>
    <row r="1304" s="18" customFormat="1" ht="15.75" customHeight="1"/>
    <row r="1305" s="18" customFormat="1" ht="15.75" customHeight="1"/>
    <row r="1306" s="18" customFormat="1" ht="15.75" customHeight="1"/>
    <row r="1307" s="18" customFormat="1" ht="15.75" customHeight="1"/>
    <row r="1308" s="18" customFormat="1" ht="15.75" customHeight="1"/>
    <row r="1309" s="18" customFormat="1" ht="15.75" customHeight="1"/>
    <row r="1310" s="18" customFormat="1" ht="15.75" customHeight="1"/>
    <row r="1311" s="18" customFormat="1" ht="15.75" customHeight="1"/>
    <row r="1312" s="18" customFormat="1" ht="15.75" customHeight="1"/>
    <row r="1313" s="18" customFormat="1" ht="15.75" customHeight="1"/>
    <row r="1314" s="18" customFormat="1" ht="15.75" customHeight="1"/>
    <row r="1315" s="18" customFormat="1" ht="15.75" customHeight="1"/>
    <row r="1316" s="18" customFormat="1" ht="15.75" customHeight="1"/>
    <row r="1317" s="18" customFormat="1" ht="15.75" customHeight="1"/>
    <row r="1318" s="18" customFormat="1" ht="15.75" customHeight="1"/>
    <row r="1319" s="18" customFormat="1" ht="15.75" customHeight="1"/>
    <row r="1320" s="18" customFormat="1" ht="15.75" customHeight="1"/>
    <row r="1321" s="18" customFormat="1" ht="15.75" customHeight="1"/>
    <row r="1322" s="18" customFormat="1" ht="15.75" customHeight="1"/>
    <row r="1323" s="18" customFormat="1" ht="15.75" customHeight="1"/>
    <row r="1324" s="18" customFormat="1" ht="15.75" customHeight="1"/>
    <row r="1325" s="18" customFormat="1" ht="15.75" customHeight="1"/>
    <row r="1326" s="18" customFormat="1" ht="15.75" customHeight="1"/>
    <row r="1327" s="18" customFormat="1" ht="15.75" customHeight="1"/>
    <row r="1328" s="18" customFormat="1" ht="15.75" customHeight="1"/>
    <row r="1329" s="18" customFormat="1" ht="15.75" customHeight="1"/>
    <row r="1330" s="18" customFormat="1" ht="15.75" customHeight="1"/>
    <row r="1331" s="18" customFormat="1" ht="15.75" customHeight="1"/>
    <row r="1332" s="18" customFormat="1" ht="15.75" customHeight="1"/>
    <row r="1333" s="18" customFormat="1" ht="15.75" customHeight="1"/>
    <row r="1334" s="18" customFormat="1" ht="15.75" customHeight="1"/>
    <row r="1335" s="18" customFormat="1" ht="15.75" customHeight="1"/>
    <row r="1336" s="18" customFormat="1" ht="15.75" customHeight="1"/>
    <row r="1337" s="18" customFormat="1" ht="15.75" customHeight="1"/>
    <row r="1338" s="18" customFormat="1" ht="15.75" customHeight="1"/>
    <row r="1339" s="18" customFormat="1" ht="15.75" customHeight="1"/>
    <row r="1340" s="18" customFormat="1" ht="15.75" customHeight="1"/>
    <row r="1341" s="18" customFormat="1" ht="15.75" customHeight="1"/>
    <row r="1342" s="18" customFormat="1" ht="15.75" customHeight="1"/>
    <row r="1343" s="18" customFormat="1" ht="15.75" customHeight="1"/>
    <row r="1344" s="18" customFormat="1" ht="15.75" customHeight="1"/>
    <row r="1345" s="18" customFormat="1" ht="15.75" customHeight="1"/>
    <row r="1346" s="18" customFormat="1" ht="15.75" customHeight="1"/>
    <row r="1347" s="18" customFormat="1" ht="15.75" customHeight="1"/>
    <row r="1348" s="18" customFormat="1" ht="15.75" customHeight="1"/>
    <row r="1349" s="18" customFormat="1" ht="15.75" customHeight="1"/>
    <row r="1350" s="18" customFormat="1" ht="15.75" customHeight="1"/>
    <row r="1351" s="18" customFormat="1" ht="15.75" customHeight="1"/>
    <row r="1352" s="18" customFormat="1" ht="15.75" customHeight="1"/>
    <row r="1353" s="18" customFormat="1" ht="15.75" customHeight="1"/>
    <row r="1354" s="18" customFormat="1" ht="15.75" customHeight="1"/>
    <row r="1355" s="18" customFormat="1" ht="15.75" customHeight="1"/>
    <row r="1356" s="18" customFormat="1" ht="15.75" customHeight="1"/>
    <row r="1357" s="18" customFormat="1" ht="15.75" customHeight="1"/>
    <row r="1358" s="18" customFormat="1" ht="15.75" customHeight="1"/>
    <row r="1359" s="18" customFormat="1" ht="15.75" customHeight="1"/>
    <row r="1360" s="18" customFormat="1" ht="15.75" customHeight="1"/>
    <row r="1361" s="18" customFormat="1" ht="15.75" customHeight="1"/>
    <row r="1362" s="18" customFormat="1" ht="15.75" customHeight="1"/>
    <row r="1363" s="18" customFormat="1" ht="15.75" customHeight="1"/>
    <row r="1364" s="18" customFormat="1" ht="15.75" customHeight="1"/>
    <row r="1365" s="18" customFormat="1" ht="15.75" customHeight="1"/>
    <row r="1366" s="18" customFormat="1" ht="15.75" customHeight="1"/>
    <row r="1367" s="18" customFormat="1" ht="15.75" customHeight="1"/>
    <row r="1368" s="18" customFormat="1" ht="15.75" customHeight="1"/>
    <row r="1369" s="18" customFormat="1" ht="15.75" customHeight="1"/>
    <row r="1370" s="18" customFormat="1" ht="15.75" customHeight="1"/>
    <row r="1371" s="18" customFormat="1" ht="15.75" customHeight="1"/>
    <row r="1372" s="18" customFormat="1" ht="15.75" customHeight="1"/>
    <row r="1373" s="18" customFormat="1" ht="15.75" customHeight="1"/>
    <row r="1374" s="18" customFormat="1" ht="15.75" customHeight="1"/>
    <row r="1375" s="18" customFormat="1" ht="15.75" customHeight="1"/>
    <row r="1376" s="18" customFormat="1" ht="15.75" customHeight="1"/>
    <row r="1377" s="18" customFormat="1" ht="15.75" customHeight="1"/>
    <row r="1378" s="18" customFormat="1" ht="15.75" customHeight="1"/>
    <row r="1379" s="18" customFormat="1" ht="15.75" customHeight="1"/>
    <row r="1380" s="18" customFormat="1" ht="15.75" customHeight="1"/>
    <row r="1381" s="18" customFormat="1" ht="15.75" customHeight="1"/>
    <row r="1382" s="18" customFormat="1" ht="15.75" customHeight="1"/>
    <row r="1383" s="18" customFormat="1" ht="15.75" customHeight="1"/>
    <row r="1384" s="18" customFormat="1" ht="15.75" customHeight="1"/>
    <row r="1385" s="18" customFormat="1" ht="15.75" customHeight="1"/>
    <row r="1386" s="18" customFormat="1" ht="15.75" customHeight="1"/>
    <row r="1387" s="18" customFormat="1" ht="15.75" customHeight="1"/>
    <row r="1388" s="18" customFormat="1" ht="15.75" customHeight="1"/>
    <row r="1389" s="18" customFormat="1" ht="15.75" customHeight="1"/>
    <row r="1390" s="18" customFormat="1" ht="15.75" customHeight="1"/>
    <row r="1391" s="18" customFormat="1" ht="15.75" customHeight="1"/>
    <row r="1392" s="18" customFormat="1" ht="15.75" customHeight="1"/>
    <row r="1393" s="18" customFormat="1" ht="15.75" customHeight="1"/>
    <row r="1394" s="18" customFormat="1" ht="15.75" customHeight="1"/>
    <row r="1395" s="18" customFormat="1" ht="15.75" customHeight="1"/>
    <row r="1396" s="18" customFormat="1" ht="15.75" customHeight="1"/>
    <row r="1397" s="18" customFormat="1" ht="15.75" customHeight="1"/>
    <row r="1398" s="18" customFormat="1" ht="15.75" customHeight="1"/>
    <row r="1399" s="18" customFormat="1" ht="15.75" customHeight="1"/>
    <row r="1400" s="18" customFormat="1" ht="15.75" customHeight="1"/>
    <row r="1401" s="18" customFormat="1" ht="15.75" customHeight="1"/>
    <row r="1402" s="18" customFormat="1" ht="15.75" customHeight="1"/>
    <row r="1403" s="18" customFormat="1" ht="15.75" customHeight="1"/>
    <row r="1404" s="18" customFormat="1" ht="15.75" customHeight="1"/>
    <row r="1405" s="18" customFormat="1" ht="15.75" customHeight="1"/>
    <row r="1406" s="18" customFormat="1" ht="15.75" customHeight="1"/>
    <row r="1407" s="18" customFormat="1" ht="15.75" customHeight="1"/>
    <row r="1408" s="18" customFormat="1" ht="15.75" customHeight="1"/>
    <row r="1409" s="18" customFormat="1" ht="15.75" customHeight="1"/>
    <row r="1410" s="18" customFormat="1" ht="15.75" customHeight="1"/>
    <row r="1411" s="18" customFormat="1" ht="15.75" customHeight="1"/>
    <row r="1412" s="18" customFormat="1" ht="15.75" customHeight="1"/>
    <row r="1413" s="18" customFormat="1" ht="15.75" customHeight="1"/>
    <row r="1414" s="18" customFormat="1" ht="15.75" customHeight="1"/>
    <row r="1415" s="18" customFormat="1" ht="15.75" customHeight="1"/>
    <row r="1416" s="18" customFormat="1" ht="15.75" customHeight="1"/>
    <row r="1417" s="18" customFormat="1" ht="15.75" customHeight="1"/>
    <row r="1418" s="18" customFormat="1" ht="15.75" customHeight="1"/>
    <row r="1419" s="18" customFormat="1" ht="15.75" customHeight="1"/>
    <row r="1420" s="18" customFormat="1" ht="15.75" customHeight="1"/>
    <row r="1421" s="18" customFormat="1" ht="15.75" customHeight="1"/>
    <row r="1422" s="18" customFormat="1" ht="15.75" customHeight="1"/>
    <row r="1423" s="18" customFormat="1" ht="15.75" customHeight="1"/>
    <row r="1424" s="18" customFormat="1" ht="15.75" customHeight="1"/>
    <row r="1425" s="18" customFormat="1" ht="15.75" customHeight="1"/>
    <row r="1426" s="18" customFormat="1" ht="15.75" customHeight="1"/>
    <row r="1427" s="18" customFormat="1" ht="15.75" customHeight="1"/>
    <row r="1428" s="18" customFormat="1" ht="15.75" customHeight="1"/>
    <row r="1429" s="18" customFormat="1" ht="15.75" customHeight="1"/>
    <row r="1430" s="18" customFormat="1" ht="15.75" customHeight="1"/>
    <row r="1431" s="18" customFormat="1" ht="15.75" customHeight="1"/>
    <row r="1432" s="18" customFormat="1" ht="15.75" customHeight="1"/>
    <row r="1433" s="18" customFormat="1" ht="15.75" customHeight="1"/>
    <row r="1434" s="18" customFormat="1" ht="15.75" customHeight="1"/>
    <row r="1435" s="18" customFormat="1" ht="15.75" customHeight="1"/>
    <row r="1436" s="18" customFormat="1" ht="15.75" customHeight="1"/>
    <row r="1437" s="18" customFormat="1" ht="15.75" customHeight="1"/>
    <row r="1438" s="18" customFormat="1" ht="15.75" customHeight="1"/>
    <row r="1439" s="18" customFormat="1" ht="15.75" customHeight="1"/>
    <row r="1440" s="18" customFormat="1" ht="15.75" customHeight="1"/>
    <row r="1441" s="18" customFormat="1" ht="15.75" customHeight="1"/>
    <row r="1442" s="18" customFormat="1" ht="15.75" customHeight="1"/>
    <row r="1443" s="18" customFormat="1" ht="15.75" customHeight="1"/>
    <row r="1444" s="18" customFormat="1" ht="15.75" customHeight="1"/>
    <row r="1445" s="18" customFormat="1" ht="15.75" customHeight="1"/>
    <row r="1446" s="18" customFormat="1" ht="15.75" customHeight="1"/>
    <row r="1447" s="18" customFormat="1" ht="15.75" customHeight="1"/>
    <row r="1448" s="18" customFormat="1" ht="15.75" customHeight="1"/>
    <row r="1449" s="18" customFormat="1" ht="15.75" customHeight="1"/>
    <row r="1450" s="18" customFormat="1" ht="15.75" customHeight="1"/>
    <row r="1451" s="18" customFormat="1" ht="15.75" customHeight="1"/>
    <row r="1452" s="18" customFormat="1" ht="15.75" customHeight="1"/>
    <row r="1453" s="18" customFormat="1" ht="15.75" customHeight="1"/>
    <row r="1454" s="18" customFormat="1" ht="15.75" customHeight="1"/>
    <row r="1455" s="18" customFormat="1" ht="15.75" customHeight="1"/>
    <row r="1456" s="18" customFormat="1" ht="15.75" customHeight="1"/>
    <row r="1457" s="18" customFormat="1" ht="15.75" customHeight="1"/>
    <row r="1458" s="18" customFormat="1" ht="15.75" customHeight="1"/>
    <row r="1459" s="18" customFormat="1" ht="15.75" customHeight="1"/>
    <row r="1460" s="18" customFormat="1" ht="15.75" customHeight="1"/>
    <row r="1461" s="18" customFormat="1" ht="15.75" customHeight="1"/>
    <row r="1462" s="18" customFormat="1" ht="15.75" customHeight="1"/>
    <row r="1463" s="18" customFormat="1" ht="15.75" customHeight="1"/>
    <row r="1464" s="18" customFormat="1" ht="15.75" customHeight="1"/>
    <row r="1465" s="18" customFormat="1" ht="15.75" customHeight="1"/>
    <row r="1466" s="18" customFormat="1" ht="15.75" customHeight="1"/>
    <row r="1467" s="18" customFormat="1" ht="15.75" customHeight="1"/>
    <row r="1468" s="18" customFormat="1" ht="15.75" customHeight="1"/>
    <row r="1469" s="18" customFormat="1" ht="15.75" customHeight="1"/>
    <row r="1470" s="18" customFormat="1" ht="15.75" customHeight="1"/>
    <row r="1471" s="18" customFormat="1" ht="15.75" customHeight="1"/>
    <row r="1472" s="18" customFormat="1" ht="15.75" customHeight="1"/>
    <row r="1473" s="18" customFormat="1" ht="15.75" customHeight="1"/>
    <row r="1474" s="18" customFormat="1" ht="15.75" customHeight="1"/>
    <row r="1475" s="18" customFormat="1" ht="15.75" customHeight="1"/>
    <row r="1476" s="18" customFormat="1" ht="15.75" customHeight="1"/>
    <row r="1477" s="18" customFormat="1" ht="15.75" customHeight="1"/>
    <row r="1478" s="18" customFormat="1" ht="15.75" customHeight="1"/>
    <row r="1479" s="18" customFormat="1" ht="15.75" customHeight="1"/>
    <row r="1480" s="18" customFormat="1" ht="15.75" customHeight="1"/>
    <row r="1481" s="18" customFormat="1" ht="15.75" customHeight="1"/>
    <row r="1482" s="18" customFormat="1" ht="15.75" customHeight="1"/>
    <row r="1483" s="18" customFormat="1" ht="15.75" customHeight="1"/>
    <row r="1484" s="18" customFormat="1" ht="15.75" customHeight="1"/>
    <row r="1485" s="18" customFormat="1" ht="15.75" customHeight="1"/>
    <row r="1486" s="18" customFormat="1" ht="15.75" customHeight="1"/>
    <row r="1487" s="18" customFormat="1" ht="15.75" customHeight="1"/>
    <row r="1488" s="18" customFormat="1" ht="15.75" customHeight="1"/>
    <row r="1489" s="18" customFormat="1" ht="15.75" customHeight="1"/>
    <row r="1490" s="18" customFormat="1" ht="15.75" customHeight="1"/>
    <row r="1491" s="18" customFormat="1" ht="15.75" customHeight="1"/>
    <row r="1492" s="18" customFormat="1" ht="15.75" customHeight="1"/>
    <row r="1493" s="18" customFormat="1" ht="15.75" customHeight="1"/>
    <row r="1494" s="18" customFormat="1" ht="15.75" customHeight="1"/>
    <row r="1495" s="18" customFormat="1" ht="15.75" customHeight="1"/>
    <row r="1496" s="18" customFormat="1" ht="15.75" customHeight="1"/>
    <row r="1497" s="18" customFormat="1" ht="15.75" customHeight="1"/>
    <row r="1498" s="18" customFormat="1" ht="15.75" customHeight="1"/>
    <row r="1499" s="18" customFormat="1" ht="15.75" customHeight="1"/>
    <row r="1500" s="18" customFormat="1" ht="15.75" customHeight="1"/>
    <row r="1501" s="18" customFormat="1" ht="15.75" customHeight="1"/>
    <row r="1502" s="18" customFormat="1" ht="15.75" customHeight="1"/>
    <row r="1503" s="18" customFormat="1" ht="15.75" customHeight="1"/>
    <row r="1504" s="18" customFormat="1" ht="15.75" customHeight="1"/>
    <row r="1505" s="18" customFormat="1" ht="15.75" customHeight="1"/>
    <row r="1506" s="18" customFormat="1" ht="15.75" customHeight="1"/>
    <row r="1507" s="18" customFormat="1" ht="15.75" customHeight="1"/>
    <row r="1508" s="18" customFormat="1" ht="15.75" customHeight="1"/>
    <row r="1509" s="18" customFormat="1" ht="15.75" customHeight="1"/>
    <row r="1510" s="18" customFormat="1" ht="15.75" customHeight="1"/>
    <row r="1511" s="18" customFormat="1" ht="15.75" customHeight="1"/>
    <row r="1512" s="18" customFormat="1" ht="15.75" customHeight="1"/>
    <row r="1513" s="18" customFormat="1" ht="15.75" customHeight="1"/>
    <row r="1514" s="18" customFormat="1" ht="15.75" customHeight="1"/>
    <row r="1515" s="18" customFormat="1" ht="15.75" customHeight="1"/>
    <row r="1516" s="18" customFormat="1" ht="15.75" customHeight="1"/>
    <row r="1517" s="18" customFormat="1" ht="15.75" customHeight="1"/>
    <row r="1518" s="18" customFormat="1" ht="15.75" customHeight="1"/>
    <row r="1519" s="18" customFormat="1" ht="15.75" customHeight="1"/>
    <row r="1520" s="18" customFormat="1" ht="15.75" customHeight="1"/>
    <row r="1521" s="18" customFormat="1" ht="15.75" customHeight="1"/>
    <row r="1522" s="18" customFormat="1" ht="15.75" customHeight="1"/>
    <row r="1523" s="18" customFormat="1" ht="15.75" customHeight="1"/>
    <row r="1524" s="18" customFormat="1" ht="15.75" customHeight="1"/>
    <row r="1525" s="18" customFormat="1" ht="15.75" customHeight="1"/>
    <row r="1526" s="18" customFormat="1" ht="15.75" customHeight="1"/>
    <row r="1527" s="18" customFormat="1" ht="15.75" customHeight="1"/>
    <row r="1528" s="18" customFormat="1" ht="15.75" customHeight="1"/>
    <row r="1529" s="18" customFormat="1" ht="15.75" customHeight="1"/>
    <row r="1530" s="18" customFormat="1" ht="15.75" customHeight="1"/>
    <row r="1531" s="18" customFormat="1" ht="15.75" customHeight="1"/>
    <row r="1532" s="18" customFormat="1" ht="15.75" customHeight="1"/>
    <row r="1533" s="18" customFormat="1" ht="15.75" customHeight="1"/>
    <row r="1534" s="18" customFormat="1" ht="15.75" customHeight="1"/>
    <row r="1535" s="18" customFormat="1" ht="15.75" customHeight="1"/>
    <row r="1536" s="18" customFormat="1" ht="15.75" customHeight="1"/>
    <row r="1537" s="18" customFormat="1" ht="15.75" customHeight="1"/>
    <row r="1538" s="18" customFormat="1" ht="15.75" customHeight="1"/>
    <row r="1539" s="18" customFormat="1" ht="15.75" customHeight="1"/>
    <row r="1540" s="18" customFormat="1" ht="15.75" customHeight="1"/>
    <row r="1541" s="18" customFormat="1" ht="15.75" customHeight="1"/>
    <row r="1542" s="18" customFormat="1" ht="15.75" customHeight="1"/>
    <row r="1543" s="18" customFormat="1" ht="15.75" customHeight="1"/>
    <row r="1544" s="18" customFormat="1" ht="15.75" customHeight="1"/>
    <row r="1545" s="18" customFormat="1" ht="15.75" customHeight="1"/>
    <row r="1546" s="18" customFormat="1" ht="15.75" customHeight="1"/>
    <row r="1547" s="18" customFormat="1" ht="15.75" customHeight="1"/>
    <row r="1548" s="18" customFormat="1" ht="15.75" customHeight="1"/>
    <row r="1549" s="18" customFormat="1" ht="15.75" customHeight="1"/>
    <row r="1550" s="18" customFormat="1" ht="15.75" customHeight="1"/>
    <row r="1551" s="18" customFormat="1" ht="15.75" customHeight="1"/>
    <row r="1552" s="18" customFormat="1" ht="15.75" customHeight="1"/>
    <row r="1553" s="18" customFormat="1" ht="15.75" customHeight="1"/>
    <row r="1554" s="18" customFormat="1" ht="15.75" customHeight="1"/>
    <row r="1555" s="18" customFormat="1" ht="15.75" customHeight="1"/>
    <row r="1556" s="18" customFormat="1" ht="15.75" customHeight="1"/>
    <row r="1557" s="18" customFormat="1" ht="15.75" customHeight="1"/>
    <row r="1558" s="18" customFormat="1" ht="15.75" customHeight="1"/>
    <row r="1559" s="18" customFormat="1" ht="15.75" customHeight="1"/>
    <row r="1560" s="18" customFormat="1" ht="15.75" customHeight="1"/>
    <row r="1561" s="18" customFormat="1" ht="15.75" customHeight="1"/>
    <row r="1562" s="18" customFormat="1" ht="15.75" customHeight="1"/>
    <row r="1563" s="18" customFormat="1" ht="15.75" customHeight="1"/>
    <row r="1564" s="18" customFormat="1" ht="15.75" customHeight="1"/>
    <row r="1565" s="18" customFormat="1" ht="15.75" customHeight="1"/>
    <row r="1566" s="18" customFormat="1" ht="15.75" customHeight="1"/>
    <row r="1567" s="18" customFormat="1" ht="15.75" customHeight="1"/>
    <row r="1568" s="18" customFormat="1" ht="15.75" customHeight="1"/>
    <row r="1569" s="18" customFormat="1" ht="15.75" customHeight="1"/>
    <row r="1570" s="18" customFormat="1" ht="15.75" customHeight="1"/>
    <row r="1571" s="18" customFormat="1" ht="15.75" customHeight="1"/>
    <row r="1572" s="18" customFormat="1" ht="15.75" customHeight="1"/>
    <row r="1573" s="18" customFormat="1" ht="15.75" customHeight="1"/>
    <row r="1574" s="18" customFormat="1" ht="15.75" customHeight="1"/>
    <row r="1575" s="18" customFormat="1" ht="15.75" customHeight="1"/>
    <row r="1576" s="18" customFormat="1" ht="15.75" customHeight="1"/>
    <row r="1577" s="18" customFormat="1" ht="15.75" customHeight="1"/>
    <row r="1578" s="18" customFormat="1" ht="15.75" customHeight="1"/>
    <row r="1579" s="18" customFormat="1" ht="15.75" customHeight="1"/>
    <row r="1580" s="18" customFormat="1" ht="15.75" customHeight="1"/>
    <row r="1581" s="18" customFormat="1" ht="15.75" customHeight="1"/>
    <row r="1582" s="18" customFormat="1" ht="15.75" customHeight="1"/>
    <row r="1583" s="18" customFormat="1" ht="15.75" customHeight="1"/>
    <row r="1584" s="18" customFormat="1" ht="15.75" customHeight="1"/>
    <row r="1585" s="18" customFormat="1" ht="15.75" customHeight="1"/>
    <row r="1586" s="18" customFormat="1" ht="15.75" customHeight="1"/>
    <row r="1587" s="18" customFormat="1" ht="15.75" customHeight="1"/>
    <row r="1588" s="18" customFormat="1" ht="15.75" customHeight="1"/>
    <row r="1589" s="18" customFormat="1" ht="15.75" customHeight="1"/>
    <row r="1590" s="18" customFormat="1" ht="15.75" customHeight="1"/>
    <row r="1591" s="18" customFormat="1" ht="15.75" customHeight="1"/>
    <row r="1592" s="18" customFormat="1" ht="15.75" customHeight="1"/>
    <row r="1593" s="18" customFormat="1" ht="15.75" customHeight="1"/>
    <row r="1594" s="18" customFormat="1" ht="15.75" customHeight="1"/>
    <row r="1595" s="18" customFormat="1" ht="15.75" customHeight="1"/>
    <row r="1596" s="18" customFormat="1" ht="15.75" customHeight="1"/>
    <row r="1597" s="18" customFormat="1" ht="15.75" customHeight="1"/>
    <row r="1598" s="18" customFormat="1" ht="15.75" customHeight="1"/>
    <row r="1599" s="18" customFormat="1" ht="15.75" customHeight="1"/>
    <row r="1600" s="18" customFormat="1" ht="15.75" customHeight="1"/>
    <row r="1601" s="18" customFormat="1" ht="15.75" customHeight="1"/>
    <row r="1602" s="18" customFormat="1" ht="15.75" customHeight="1"/>
    <row r="1603" s="18" customFormat="1" ht="15.75" customHeight="1"/>
    <row r="1604" s="18" customFormat="1" ht="15.75" customHeight="1"/>
    <row r="1605" s="18" customFormat="1" ht="15.75" customHeight="1"/>
    <row r="1606" s="18" customFormat="1" ht="15.75" customHeight="1"/>
    <row r="1607" s="18" customFormat="1" ht="15.75" customHeight="1"/>
    <row r="1608" s="18" customFormat="1" ht="15.75" customHeight="1"/>
    <row r="1609" s="18" customFormat="1" ht="15.75" customHeight="1"/>
    <row r="1610" s="18" customFormat="1" ht="15.75" customHeight="1"/>
    <row r="1611" s="18" customFormat="1" ht="15.75" customHeight="1"/>
    <row r="1612" s="18" customFormat="1" ht="15.75" customHeight="1"/>
    <row r="1613" s="18" customFormat="1" ht="15.75" customHeight="1"/>
    <row r="1614" s="18" customFormat="1" ht="15.75" customHeight="1"/>
    <row r="1615" s="18" customFormat="1" ht="15.75" customHeight="1"/>
    <row r="1616" s="18" customFormat="1" ht="15.75" customHeight="1"/>
    <row r="1617" s="18" customFormat="1" ht="15.75" customHeight="1"/>
    <row r="1618" s="18" customFormat="1" ht="15.75" customHeight="1"/>
    <row r="1619" s="18" customFormat="1" ht="15.75" customHeight="1"/>
    <row r="1620" s="18" customFormat="1" ht="15.75" customHeight="1"/>
    <row r="1621" s="18" customFormat="1" ht="15.75" customHeight="1"/>
    <row r="1622" s="18" customFormat="1" ht="15.75" customHeight="1"/>
    <row r="1623" s="18" customFormat="1" ht="15.75" customHeight="1"/>
    <row r="1624" s="18" customFormat="1" ht="15.75" customHeight="1"/>
    <row r="1625" s="18" customFormat="1" ht="15.75" customHeight="1"/>
    <row r="1626" s="18" customFormat="1" ht="15.75" customHeight="1"/>
    <row r="1627" s="18" customFormat="1" ht="15.75" customHeight="1"/>
    <row r="1628" s="18" customFormat="1" ht="15.75" customHeight="1"/>
    <row r="1629" s="18" customFormat="1" ht="15.75" customHeight="1"/>
    <row r="1630" s="18" customFormat="1" ht="15.75" customHeight="1"/>
    <row r="1631" s="18" customFormat="1" ht="15.75" customHeight="1"/>
    <row r="1632" s="18" customFormat="1" ht="15.75" customHeight="1"/>
    <row r="1633" s="18" customFormat="1" ht="15.75" customHeight="1"/>
    <row r="1634" s="18" customFormat="1" ht="15.75" customHeight="1"/>
    <row r="1635" s="18" customFormat="1" ht="15.75" customHeight="1"/>
    <row r="1636" s="18" customFormat="1" ht="15.75" customHeight="1"/>
    <row r="1637" s="18" customFormat="1" ht="15.75" customHeight="1"/>
    <row r="1638" s="18" customFormat="1" ht="15.75" customHeight="1"/>
    <row r="1639" s="18" customFormat="1" ht="15.75" customHeight="1"/>
    <row r="1640" s="18" customFormat="1" ht="15.75" customHeight="1"/>
    <row r="1641" s="18" customFormat="1" ht="15.75" customHeight="1"/>
    <row r="1642" s="18" customFormat="1" ht="15.75" customHeight="1"/>
    <row r="1643" s="18" customFormat="1" ht="15.75" customHeight="1"/>
    <row r="1644" s="18" customFormat="1" ht="15.75" customHeight="1"/>
    <row r="1645" s="18" customFormat="1" ht="15.75" customHeight="1"/>
    <row r="1646" s="18" customFormat="1" ht="15.75" customHeight="1"/>
    <row r="1647" s="18" customFormat="1" ht="15.75" customHeight="1"/>
    <row r="1648" s="18" customFormat="1" ht="15.75" customHeight="1"/>
    <row r="1649" s="18" customFormat="1" ht="15.75" customHeight="1"/>
    <row r="1650" s="18" customFormat="1" ht="15.75" customHeight="1"/>
    <row r="1651" s="18" customFormat="1" ht="15.75" customHeight="1"/>
    <row r="1652" s="18" customFormat="1" ht="15.75" customHeight="1"/>
    <row r="1653" s="18" customFormat="1" ht="15.75" customHeight="1"/>
    <row r="1654" s="18" customFormat="1" ht="15.75" customHeight="1"/>
    <row r="1655" s="18" customFormat="1" ht="15.75" customHeight="1"/>
    <row r="1656" s="18" customFormat="1" ht="15.75" customHeight="1"/>
    <row r="1657" s="18" customFormat="1" ht="15.75" customHeight="1"/>
    <row r="1658" s="18" customFormat="1" ht="15.75" customHeight="1"/>
    <row r="1659" s="18" customFormat="1" ht="15.75" customHeight="1"/>
    <row r="1660" s="18" customFormat="1" ht="15.75" customHeight="1"/>
    <row r="1661" s="18" customFormat="1" ht="15.75" customHeight="1"/>
    <row r="1662" s="18" customFormat="1" ht="15.75" customHeight="1"/>
    <row r="1663" s="18" customFormat="1" ht="15.75" customHeight="1"/>
    <row r="1664" s="18" customFormat="1" ht="15.75" customHeight="1"/>
    <row r="1665" s="18" customFormat="1" ht="15.75" customHeight="1"/>
    <row r="1666" s="18" customFormat="1" ht="15.75" customHeight="1"/>
    <row r="1667" s="18" customFormat="1" ht="15.75" customHeight="1"/>
    <row r="1668" s="18" customFormat="1" ht="15.75" customHeight="1"/>
    <row r="1669" s="18" customFormat="1" ht="15.75" customHeight="1"/>
    <row r="1670" s="18" customFormat="1" ht="15.75" customHeight="1"/>
    <row r="1671" s="18" customFormat="1" ht="15.75" customHeight="1"/>
    <row r="1672" s="18" customFormat="1" ht="15.75" customHeight="1"/>
    <row r="1673" s="18" customFormat="1" ht="15.75" customHeight="1"/>
    <row r="1674" s="18" customFormat="1" ht="15.75" customHeight="1"/>
    <row r="1675" s="18" customFormat="1" ht="15.75" customHeight="1"/>
    <row r="1676" s="18" customFormat="1" ht="15.75" customHeight="1"/>
    <row r="1677" s="18" customFormat="1" ht="15.75" customHeight="1"/>
    <row r="1678" s="18" customFormat="1" ht="15.75" customHeight="1"/>
    <row r="1679" s="18" customFormat="1" ht="15.75" customHeight="1"/>
    <row r="1680" s="18" customFormat="1" ht="15.75" customHeight="1"/>
    <row r="1681" s="18" customFormat="1" ht="15.75" customHeight="1"/>
    <row r="1682" s="18" customFormat="1" ht="15.75" customHeight="1"/>
    <row r="1683" s="18" customFormat="1" ht="15.75" customHeight="1"/>
    <row r="1684" s="18" customFormat="1" ht="15.75" customHeight="1"/>
    <row r="1685" s="18" customFormat="1" ht="15.75" customHeight="1"/>
    <row r="1686" s="18" customFormat="1" ht="15.75" customHeight="1"/>
    <row r="1687" s="18" customFormat="1" ht="15.75" customHeight="1"/>
    <row r="1688" s="18" customFormat="1" ht="15.75" customHeight="1"/>
    <row r="1689" s="18" customFormat="1" ht="15.75" customHeight="1"/>
    <row r="1690" s="18" customFormat="1" ht="15.75" customHeight="1"/>
    <row r="1691" s="18" customFormat="1" ht="15.75" customHeight="1"/>
    <row r="1692" s="18" customFormat="1" ht="15.75" customHeight="1"/>
    <row r="1693" s="18" customFormat="1" ht="15.75" customHeight="1"/>
    <row r="1694" s="18" customFormat="1" ht="15.75" customHeight="1"/>
    <row r="1695" s="18" customFormat="1" ht="15.75" customHeight="1"/>
    <row r="1696" s="18" customFormat="1" ht="15.75" customHeight="1"/>
    <row r="1697" s="18" customFormat="1" ht="15.75" customHeight="1"/>
    <row r="1698" s="18" customFormat="1" ht="15.75" customHeight="1"/>
    <row r="1699" s="18" customFormat="1" ht="15.75" customHeight="1"/>
    <row r="1700" s="18" customFormat="1" ht="15.75" customHeight="1"/>
    <row r="1701" s="18" customFormat="1" ht="15.75" customHeight="1"/>
    <row r="1702" s="18" customFormat="1" ht="15.75" customHeight="1"/>
    <row r="1703" s="18" customFormat="1" ht="15.75" customHeight="1"/>
    <row r="1704" s="18" customFormat="1" ht="15.75" customHeight="1"/>
    <row r="1705" s="18" customFormat="1" ht="15.75" customHeight="1"/>
    <row r="1706" s="18" customFormat="1" ht="15.75" customHeight="1"/>
    <row r="1707" s="18" customFormat="1" ht="15.75" customHeight="1"/>
    <row r="1708" s="18" customFormat="1" ht="15.75" customHeight="1"/>
    <row r="1709" s="18" customFormat="1" ht="15.75" customHeight="1"/>
    <row r="1710" s="18" customFormat="1" ht="15.75" customHeight="1"/>
    <row r="1711" s="18" customFormat="1" ht="15.75" customHeight="1"/>
    <row r="1712" s="18" customFormat="1" ht="15.75" customHeight="1"/>
    <row r="1713" s="18" customFormat="1" ht="15.75" customHeight="1"/>
    <row r="1714" s="18" customFormat="1" ht="15.75" customHeight="1"/>
    <row r="1715" s="18" customFormat="1" ht="15.75" customHeight="1"/>
    <row r="1716" s="18" customFormat="1" ht="15.75" customHeight="1"/>
    <row r="1717" s="18" customFormat="1" ht="15.75" customHeight="1"/>
    <row r="1718" s="18" customFormat="1" ht="15.75" customHeight="1"/>
    <row r="1719" s="18" customFormat="1" ht="15.75" customHeight="1"/>
    <row r="1720" s="18" customFormat="1" ht="15.75" customHeight="1"/>
    <row r="1721" s="18" customFormat="1" ht="15.75" customHeight="1"/>
    <row r="1722" s="18" customFormat="1" ht="15.75" customHeight="1"/>
    <row r="1723" s="18" customFormat="1" ht="15.75" customHeight="1"/>
    <row r="1724" s="18" customFormat="1" ht="15.75" customHeight="1"/>
    <row r="1725" s="18" customFormat="1" ht="15.75" customHeight="1"/>
    <row r="1726" s="18" customFormat="1" ht="15.75" customHeight="1"/>
    <row r="1727" s="18" customFormat="1" ht="15.75" customHeight="1"/>
    <row r="1728" s="18" customFormat="1" ht="15.75" customHeight="1"/>
    <row r="1729" s="18" customFormat="1" ht="15.75" customHeight="1"/>
    <row r="1730" s="18" customFormat="1" ht="15.75" customHeight="1"/>
    <row r="1731" s="18" customFormat="1" ht="15.75" customHeight="1"/>
    <row r="1732" s="18" customFormat="1" ht="15.75" customHeight="1"/>
    <row r="1733" s="18" customFormat="1" ht="15.75" customHeight="1"/>
    <row r="1734" s="18" customFormat="1" ht="15.75" customHeight="1"/>
    <row r="1735" s="18" customFormat="1" ht="15.75" customHeight="1"/>
    <row r="1736" s="18" customFormat="1" ht="15.75" customHeight="1"/>
    <row r="1737" s="18" customFormat="1" ht="15.75" customHeight="1"/>
    <row r="1738" s="18" customFormat="1" ht="15.75" customHeight="1"/>
    <row r="1739" s="18" customFormat="1" ht="15.75" customHeight="1"/>
    <row r="1740" s="18" customFormat="1" ht="15.75" customHeight="1"/>
    <row r="1741" s="18" customFormat="1" ht="15.75" customHeight="1"/>
    <row r="1742" s="18" customFormat="1" ht="15.75" customHeight="1"/>
    <row r="1743" s="18" customFormat="1" ht="15.75" customHeight="1"/>
    <row r="1744" s="18" customFormat="1" ht="15.75" customHeight="1"/>
    <row r="1745" s="18" customFormat="1" ht="15.75" customHeight="1"/>
    <row r="1746" s="18" customFormat="1" ht="15.75" customHeight="1"/>
    <row r="1747" s="18" customFormat="1" ht="15.75" customHeight="1"/>
    <row r="1748" s="18" customFormat="1" ht="15.75" customHeight="1"/>
    <row r="1749" s="18" customFormat="1" ht="15.75" customHeight="1"/>
    <row r="1750" s="18" customFormat="1" ht="15.75" customHeight="1"/>
    <row r="1751" s="18" customFormat="1" ht="15.75" customHeight="1"/>
    <row r="1752" s="18" customFormat="1" ht="15.75" customHeight="1"/>
    <row r="1753" s="18" customFormat="1" ht="15.75" customHeight="1"/>
    <row r="1754" s="18" customFormat="1" ht="15.75" customHeight="1"/>
    <row r="1755" s="18" customFormat="1" ht="15.75" customHeight="1"/>
    <row r="1756" s="18" customFormat="1" ht="15.75" customHeight="1"/>
    <row r="1757" s="18" customFormat="1" ht="15.75" customHeight="1"/>
    <row r="1758" s="18" customFormat="1" ht="15.75" customHeight="1"/>
    <row r="1759" s="18" customFormat="1" ht="15.75" customHeight="1"/>
    <row r="1760" s="18" customFormat="1" ht="15.75" customHeight="1"/>
    <row r="1761" s="18" customFormat="1" ht="15.75" customHeight="1"/>
    <row r="1762" s="18" customFormat="1" ht="15.75" customHeight="1"/>
    <row r="1763" s="18" customFormat="1" ht="15.75" customHeight="1"/>
    <row r="1764" s="18" customFormat="1" ht="15.75" customHeight="1"/>
    <row r="1765" s="18" customFormat="1" ht="15.75" customHeight="1"/>
    <row r="1766" s="18" customFormat="1" ht="15.75" customHeight="1"/>
    <row r="1767" s="18" customFormat="1" ht="15.75" customHeight="1"/>
    <row r="1768" s="18" customFormat="1" ht="15.75" customHeight="1"/>
    <row r="1769" s="18" customFormat="1" ht="15.75" customHeight="1"/>
    <row r="1770" s="18" customFormat="1" ht="15.75" customHeight="1"/>
    <row r="1771" s="18" customFormat="1" ht="15.75" customHeight="1"/>
    <row r="1772" s="18" customFormat="1" ht="15.75" customHeight="1"/>
    <row r="1773" s="18" customFormat="1" ht="15.75" customHeight="1"/>
    <row r="1774" s="18" customFormat="1" ht="15.75" customHeight="1"/>
    <row r="1775" s="18" customFormat="1" ht="15.75" customHeight="1"/>
    <row r="1776" s="18" customFormat="1" ht="15.75" customHeight="1"/>
    <row r="1777" s="18" customFormat="1" ht="15.75" customHeight="1"/>
    <row r="1778" s="18" customFormat="1" ht="15.75" customHeight="1"/>
    <row r="1779" s="18" customFormat="1" ht="15.75" customHeight="1"/>
    <row r="1780" s="18" customFormat="1" ht="15.75" customHeight="1"/>
    <row r="1781" s="18" customFormat="1" ht="15.75" customHeight="1"/>
    <row r="1782" s="18" customFormat="1" ht="15.75" customHeight="1"/>
    <row r="1783" s="18" customFormat="1" ht="15.75" customHeight="1"/>
    <row r="1784" s="18" customFormat="1" ht="15.75" customHeight="1"/>
    <row r="1785" s="18" customFormat="1" ht="15.75" customHeight="1"/>
    <row r="1786" s="18" customFormat="1" ht="15.75" customHeight="1"/>
    <row r="1787" s="18" customFormat="1" ht="15.75" customHeight="1"/>
    <row r="1788" s="18" customFormat="1" ht="15.75" customHeight="1"/>
    <row r="1789" s="18" customFormat="1" ht="15.75" customHeight="1"/>
    <row r="1790" s="18" customFormat="1" ht="15.75" customHeight="1"/>
    <row r="1791" s="18" customFormat="1" ht="15.75" customHeight="1"/>
    <row r="1792" s="18" customFormat="1" ht="15.75" customHeight="1"/>
    <row r="1793" s="18" customFormat="1" ht="15.75" customHeight="1"/>
    <row r="1794" s="18" customFormat="1" ht="15.75" customHeight="1"/>
    <row r="1795" s="18" customFormat="1" ht="15.75" customHeight="1"/>
    <row r="1796" s="18" customFormat="1" ht="15.75" customHeight="1"/>
    <row r="1797" s="18" customFormat="1" ht="15.75" customHeight="1"/>
    <row r="1798" s="18" customFormat="1" ht="15.75" customHeight="1"/>
    <row r="1799" s="18" customFormat="1" ht="15.75" customHeight="1"/>
    <row r="1800" s="18" customFormat="1" ht="15.75" customHeight="1"/>
    <row r="1801" s="18" customFormat="1" ht="15.75" customHeight="1"/>
    <row r="1802" s="18" customFormat="1" ht="15.75" customHeight="1"/>
    <row r="1803" s="18" customFormat="1" ht="15.75" customHeight="1"/>
    <row r="1804" s="18" customFormat="1" ht="15.75" customHeight="1"/>
    <row r="1805" s="18" customFormat="1" ht="15.75" customHeight="1"/>
    <row r="1806" s="18" customFormat="1" ht="15.75" customHeight="1"/>
    <row r="1807" s="18" customFormat="1" ht="15.75" customHeight="1"/>
    <row r="1808" s="18" customFormat="1" ht="15.75" customHeight="1"/>
    <row r="1809" s="18" customFormat="1" ht="15.75" customHeight="1"/>
    <row r="1810" s="18" customFormat="1" ht="15.75" customHeight="1"/>
    <row r="1811" s="18" customFormat="1" ht="15.75" customHeight="1"/>
    <row r="1812" s="18" customFormat="1" ht="15.75" customHeight="1"/>
    <row r="1813" s="18" customFormat="1" ht="15.75" customHeight="1"/>
    <row r="1814" s="18" customFormat="1" ht="15.75" customHeight="1"/>
    <row r="1815" s="18" customFormat="1" ht="15.75" customHeight="1"/>
    <row r="1816" s="18" customFormat="1" ht="15.75" customHeight="1"/>
    <row r="1817" s="18" customFormat="1" ht="15.75" customHeight="1"/>
    <row r="1818" s="18" customFormat="1" ht="15.75" customHeight="1"/>
    <row r="1819" s="18" customFormat="1" ht="15.75" customHeight="1"/>
    <row r="1820" s="18" customFormat="1" ht="15.75" customHeight="1"/>
    <row r="1821" s="18" customFormat="1" ht="15.75" customHeight="1"/>
    <row r="1822" s="18" customFormat="1" ht="15.75" customHeight="1"/>
    <row r="1823" s="18" customFormat="1" ht="15.75" customHeight="1"/>
    <row r="1824" s="18" customFormat="1" ht="15.75" customHeight="1"/>
    <row r="1825" s="18" customFormat="1" ht="15.75" customHeight="1"/>
    <row r="1826" s="18" customFormat="1" ht="15.75" customHeight="1"/>
    <row r="1827" s="18" customFormat="1" ht="15.75" customHeight="1"/>
    <row r="1828" s="18" customFormat="1" ht="15.75" customHeight="1"/>
    <row r="1829" s="18" customFormat="1" ht="15.75" customHeight="1"/>
    <row r="1830" s="18" customFormat="1" ht="15.75" customHeight="1"/>
    <row r="1831" s="18" customFormat="1" ht="15.75" customHeight="1"/>
    <row r="1832" s="18" customFormat="1" ht="15.75" customHeight="1"/>
    <row r="1833" s="18" customFormat="1" ht="15.75" customHeight="1"/>
    <row r="1834" s="18" customFormat="1" ht="15.75" customHeight="1"/>
    <row r="1835" s="18" customFormat="1" ht="15.75" customHeight="1"/>
    <row r="1836" s="18" customFormat="1" ht="15.75" customHeight="1"/>
    <row r="1837" s="18" customFormat="1" ht="15.75" customHeight="1"/>
    <row r="1838" s="18" customFormat="1" ht="15.75" customHeight="1"/>
    <row r="1839" s="18" customFormat="1" ht="15.75" customHeight="1"/>
    <row r="1840" s="18" customFormat="1" ht="15.75" customHeight="1"/>
    <row r="1841" s="18" customFormat="1" ht="15.75" customHeight="1"/>
    <row r="1842" s="18" customFormat="1" ht="15.75" customHeight="1"/>
    <row r="1843" s="18" customFormat="1" ht="15.75" customHeight="1"/>
    <row r="1844" s="18" customFormat="1" ht="15.75" customHeight="1"/>
    <row r="1845" s="18" customFormat="1" ht="15.75" customHeight="1"/>
    <row r="1846" s="18" customFormat="1" ht="15.75" customHeight="1"/>
    <row r="1847" s="18" customFormat="1" ht="15.75" customHeight="1"/>
    <row r="1848" s="18" customFormat="1" ht="15.75" customHeight="1"/>
    <row r="1849" s="18" customFormat="1" ht="15.75" customHeight="1"/>
    <row r="1850" s="18" customFormat="1" ht="15.75" customHeight="1"/>
    <row r="1851" s="18" customFormat="1" ht="15.75" customHeight="1"/>
    <row r="1852" s="18" customFormat="1" ht="15.75" customHeight="1"/>
    <row r="1853" s="18" customFormat="1" ht="15.75" customHeight="1"/>
    <row r="1854" s="18" customFormat="1" ht="15.75" customHeight="1"/>
    <row r="1855" s="18" customFormat="1" ht="15.75" customHeight="1"/>
    <row r="1856" s="18" customFormat="1" ht="15.75" customHeight="1"/>
    <row r="1857" s="18" customFormat="1" ht="15.75" customHeight="1"/>
    <row r="1858" s="18" customFormat="1" ht="15.75" customHeight="1"/>
    <row r="1859" s="18" customFormat="1" ht="15.75" customHeight="1"/>
    <row r="1860" s="18" customFormat="1" ht="15.75" customHeight="1"/>
    <row r="1861" s="18" customFormat="1" ht="15.75" customHeight="1"/>
    <row r="1862" s="18" customFormat="1" ht="15.75" customHeight="1"/>
    <row r="1863" s="18" customFormat="1" ht="15.75" customHeight="1"/>
    <row r="1864" s="18" customFormat="1" ht="15.75" customHeight="1"/>
    <row r="1865" s="18" customFormat="1" ht="15.75" customHeight="1"/>
    <row r="1866" s="18" customFormat="1" ht="15.75" customHeight="1"/>
    <row r="1867" s="18" customFormat="1" ht="15.75" customHeight="1"/>
    <row r="1868" s="18" customFormat="1" ht="15.75" customHeight="1"/>
    <row r="1869" s="18" customFormat="1" ht="15.75" customHeight="1"/>
    <row r="1870" s="18" customFormat="1" ht="15.75" customHeight="1"/>
    <row r="1871" s="18" customFormat="1" ht="15.75" customHeight="1"/>
    <row r="1872" s="18" customFormat="1" ht="15.75" customHeight="1"/>
    <row r="1873" s="18" customFormat="1" ht="15.75" customHeight="1"/>
    <row r="1874" s="18" customFormat="1" ht="15.75" customHeight="1"/>
    <row r="1875" s="18" customFormat="1" ht="15.75" customHeight="1"/>
    <row r="1876" s="18" customFormat="1" ht="15.75" customHeight="1"/>
    <row r="1877" s="18" customFormat="1" ht="15.75" customHeight="1"/>
    <row r="1878" s="18" customFormat="1" ht="15.75" customHeight="1"/>
    <row r="1879" s="18" customFormat="1" ht="15.75" customHeight="1"/>
    <row r="1880" s="18" customFormat="1" ht="15.75" customHeight="1"/>
    <row r="1881" s="18" customFormat="1" ht="15.75" customHeight="1"/>
    <row r="1882" s="18" customFormat="1" ht="15.75" customHeight="1"/>
    <row r="1883" s="18" customFormat="1" ht="15.75" customHeight="1"/>
    <row r="1884" s="18" customFormat="1" ht="15.75" customHeight="1"/>
    <row r="1885" s="18" customFormat="1" ht="15.75" customHeight="1"/>
    <row r="1886" s="18" customFormat="1" ht="15.75" customHeight="1"/>
    <row r="1887" s="18" customFormat="1" ht="15.75" customHeight="1"/>
    <row r="1888" s="18" customFormat="1" ht="15.75" customHeight="1"/>
    <row r="1889" s="18" customFormat="1" ht="15.75" customHeight="1"/>
    <row r="1890" s="18" customFormat="1" ht="15.75" customHeight="1"/>
    <row r="1891" s="18" customFormat="1" ht="15.75" customHeight="1"/>
    <row r="1892" s="18" customFormat="1" ht="15.75" customHeight="1"/>
    <row r="1893" s="18" customFormat="1" ht="15.75" customHeight="1"/>
    <row r="1894" s="18" customFormat="1" ht="15.75" customHeight="1"/>
    <row r="1895" s="18" customFormat="1" ht="15.75" customHeight="1"/>
    <row r="1896" s="18" customFormat="1" ht="15.75" customHeight="1"/>
    <row r="1897" s="18" customFormat="1" ht="15.75" customHeight="1"/>
    <row r="1898" s="18" customFormat="1" ht="15.75" customHeight="1"/>
    <row r="1899" s="18" customFormat="1" ht="15.75" customHeight="1"/>
    <row r="1900" s="18" customFormat="1" ht="15.75" customHeight="1"/>
    <row r="1901" s="18" customFormat="1" ht="15.75" customHeight="1"/>
    <row r="1902" s="18" customFormat="1" ht="15.75" customHeight="1"/>
    <row r="1903" s="18" customFormat="1" ht="15.75" customHeight="1"/>
    <row r="1904" s="18" customFormat="1" ht="15.75" customHeight="1"/>
    <row r="1905" s="18" customFormat="1" ht="15.75" customHeight="1"/>
    <row r="1906" s="18" customFormat="1" ht="15.75" customHeight="1"/>
    <row r="1907" s="18" customFormat="1" ht="15.75" customHeight="1"/>
    <row r="1908" s="18" customFormat="1" ht="15.75" customHeight="1"/>
    <row r="1909" s="18" customFormat="1" ht="15.75" customHeight="1"/>
    <row r="1910" s="18" customFormat="1" ht="15.75" customHeight="1"/>
    <row r="1911" s="18" customFormat="1" ht="15.75" customHeight="1"/>
    <row r="1912" s="18" customFormat="1" ht="15.75" customHeight="1"/>
    <row r="1913" s="18" customFormat="1" ht="15.75" customHeight="1"/>
    <row r="1914" s="18" customFormat="1" ht="15.75" customHeight="1"/>
    <row r="1915" s="18" customFormat="1" ht="15.75" customHeight="1"/>
    <row r="1916" s="18" customFormat="1" ht="15.75" customHeight="1"/>
    <row r="1917" s="18" customFormat="1" ht="15.75" customHeight="1"/>
    <row r="1918" s="18" customFormat="1" ht="15.75" customHeight="1"/>
    <row r="1919" s="18" customFormat="1" ht="15.75" customHeight="1"/>
    <row r="1920" s="18" customFormat="1" ht="15.75" customHeight="1"/>
    <row r="1921" s="18" customFormat="1" ht="15.75" customHeight="1"/>
    <row r="1922" s="18" customFormat="1" ht="15.75" customHeight="1"/>
    <row r="1923" s="18" customFormat="1" ht="15.75" customHeight="1"/>
    <row r="1924" s="18" customFormat="1" ht="15.75" customHeight="1"/>
    <row r="1925" s="18" customFormat="1" ht="15.75" customHeight="1"/>
    <row r="1926" s="18" customFormat="1" ht="15.75" customHeight="1"/>
    <row r="1927" s="18" customFormat="1" ht="15.75" customHeight="1"/>
    <row r="1928" s="18" customFormat="1" ht="15.75" customHeight="1"/>
    <row r="1929" s="18" customFormat="1" ht="15.75" customHeight="1"/>
    <row r="1930" s="18" customFormat="1" ht="15.75" customHeight="1"/>
    <row r="1931" s="18" customFormat="1" ht="15.75" customHeight="1"/>
    <row r="1932" s="18" customFormat="1" ht="15.75" customHeight="1"/>
    <row r="1933" s="18" customFormat="1" ht="15.75" customHeight="1"/>
    <row r="1934" s="18" customFormat="1" ht="15.75" customHeight="1"/>
    <row r="1935" s="18" customFormat="1" ht="15.75" customHeight="1"/>
    <row r="1936" s="18" customFormat="1" ht="15.75" customHeight="1"/>
    <row r="1937" s="18" customFormat="1" ht="15.75" customHeight="1"/>
    <row r="1938" s="18" customFormat="1" ht="15.75" customHeight="1"/>
    <row r="1939" s="18" customFormat="1" ht="15.75" customHeight="1"/>
    <row r="1940" s="18" customFormat="1" ht="15.75" customHeight="1"/>
    <row r="1941" s="18" customFormat="1" ht="15.75" customHeight="1"/>
    <row r="1942" s="18" customFormat="1" ht="15.75" customHeight="1"/>
    <row r="1943" s="18" customFormat="1" ht="15.75" customHeight="1"/>
    <row r="1944" s="18" customFormat="1" ht="15.75" customHeight="1"/>
    <row r="1945" s="18" customFormat="1" ht="15.75" customHeight="1"/>
    <row r="1946" s="18" customFormat="1" ht="15.75" customHeight="1"/>
    <row r="1947" s="18" customFormat="1" ht="15.75" customHeight="1"/>
    <row r="1948" s="18" customFormat="1" ht="15.75" customHeight="1"/>
    <row r="1949" s="18" customFormat="1" ht="15.75" customHeight="1"/>
    <row r="1950" s="18" customFormat="1" ht="15.75" customHeight="1"/>
    <row r="1951" s="18" customFormat="1" ht="15.75" customHeight="1"/>
    <row r="1952" s="18" customFormat="1" ht="15.75" customHeight="1"/>
    <row r="1953" s="18" customFormat="1" ht="15.75" customHeight="1"/>
    <row r="1954" s="18" customFormat="1" ht="15.75" customHeight="1"/>
    <row r="1955" s="18" customFormat="1" ht="15.75" customHeight="1"/>
    <row r="1956" s="18" customFormat="1" ht="15.75" customHeight="1"/>
    <row r="1957" s="18" customFormat="1" ht="15.75" customHeight="1"/>
    <row r="1958" s="18" customFormat="1" ht="15.75" customHeight="1"/>
    <row r="1959" s="18" customFormat="1" ht="15.75" customHeight="1"/>
    <row r="1960" s="18" customFormat="1" ht="15.75" customHeight="1"/>
    <row r="1961" s="18" customFormat="1" ht="15.75" customHeight="1"/>
    <row r="1962" s="18" customFormat="1" ht="15.75" customHeight="1"/>
    <row r="1963" s="18" customFormat="1" ht="15.75" customHeight="1"/>
    <row r="1964" s="18" customFormat="1" ht="15.75" customHeight="1"/>
    <row r="1965" s="18" customFormat="1" ht="15.75" customHeight="1"/>
    <row r="1966" s="18" customFormat="1" ht="15.75" customHeight="1"/>
    <row r="1967" s="18" customFormat="1" ht="15.75" customHeight="1"/>
    <row r="1968" s="18" customFormat="1" ht="15.75" customHeight="1"/>
    <row r="1969" s="18" customFormat="1" ht="15.75" customHeight="1"/>
    <row r="1970" s="18" customFormat="1" ht="15.75" customHeight="1"/>
    <row r="1971" s="18" customFormat="1" ht="15.75" customHeight="1"/>
    <row r="1972" s="18" customFormat="1" ht="15.75" customHeight="1"/>
    <row r="1973" s="18" customFormat="1" ht="15.75" customHeight="1"/>
    <row r="1974" s="18" customFormat="1" ht="15.75" customHeight="1"/>
    <row r="1975" s="18" customFormat="1" ht="15.75" customHeight="1"/>
    <row r="1976" s="18" customFormat="1" ht="15.75" customHeight="1"/>
    <row r="1977" s="18" customFormat="1" ht="15.75" customHeight="1"/>
    <row r="1978" s="18" customFormat="1" ht="15.75" customHeight="1"/>
    <row r="1979" s="18" customFormat="1" ht="15.75" customHeight="1"/>
    <row r="1980" s="18" customFormat="1" ht="15.75" customHeight="1"/>
    <row r="1981" s="18" customFormat="1" ht="15.75" customHeight="1"/>
    <row r="1982" s="18" customFormat="1" ht="15.75" customHeight="1"/>
    <row r="1983" s="18" customFormat="1" ht="15.75" customHeight="1"/>
    <row r="1984" s="18" customFormat="1" ht="15.75" customHeight="1"/>
    <row r="1985" s="18" customFormat="1" ht="15.75" customHeight="1"/>
    <row r="1986" s="18" customFormat="1" ht="15.75" customHeight="1"/>
    <row r="1987" s="18" customFormat="1" ht="15.75" customHeight="1"/>
    <row r="1988" s="18" customFormat="1" ht="15.75" customHeight="1"/>
    <row r="1989" s="18" customFormat="1" ht="15.75" customHeight="1"/>
    <row r="1990" s="18" customFormat="1" ht="15.75" customHeight="1"/>
    <row r="1991" s="18" customFormat="1" ht="15.75" customHeight="1"/>
    <row r="1992" s="18" customFormat="1" ht="15.75" customHeight="1"/>
    <row r="1993" s="18" customFormat="1" ht="15.75" customHeight="1"/>
    <row r="1994" s="18" customFormat="1" ht="15.75" customHeight="1"/>
    <row r="1995" s="18" customFormat="1" ht="15.75" customHeight="1"/>
    <row r="1996" s="18" customFormat="1" ht="15.75" customHeight="1"/>
    <row r="1997" s="18" customFormat="1" ht="15.75" customHeight="1"/>
    <row r="1998" s="18" customFormat="1" ht="15.75" customHeight="1"/>
    <row r="1999" s="18" customFormat="1" ht="15.75" customHeight="1"/>
    <row r="2000" s="18" customFormat="1" ht="15.75" customHeight="1"/>
    <row r="2001" s="18" customFormat="1" ht="15.75" customHeight="1"/>
    <row r="2002" s="18" customFormat="1" ht="15.75" customHeight="1"/>
    <row r="2003" s="18" customFormat="1" ht="15.75" customHeight="1"/>
    <row r="2004" s="18" customFormat="1" ht="15.75" customHeight="1"/>
    <row r="2005" s="18" customFormat="1" ht="15.75" customHeight="1"/>
    <row r="2006" s="18" customFormat="1" ht="15.75" customHeight="1"/>
    <row r="2007" s="18" customFormat="1" ht="15.75" customHeight="1"/>
    <row r="2008" s="18" customFormat="1" ht="15.75" customHeight="1"/>
    <row r="2009" s="18" customFormat="1" ht="15.75" customHeight="1"/>
    <row r="2010" s="18" customFormat="1" ht="15.75" customHeight="1"/>
    <row r="2011" s="18" customFormat="1" ht="15.75" customHeight="1"/>
    <row r="2012" s="18" customFormat="1" ht="15.75" customHeight="1"/>
    <row r="2013" s="18" customFormat="1" ht="15.75" customHeight="1"/>
    <row r="2014" s="18" customFormat="1" ht="15.75" customHeight="1"/>
    <row r="2015" s="18" customFormat="1" ht="15.75" customHeight="1"/>
    <row r="2016" s="18" customFormat="1" ht="15.75" customHeight="1"/>
    <row r="2017" s="18" customFormat="1" ht="15.75" customHeight="1"/>
    <row r="2018" s="18" customFormat="1" ht="15.75" customHeight="1"/>
    <row r="2019" s="18" customFormat="1" ht="15.75" customHeight="1"/>
    <row r="2020" s="18" customFormat="1" ht="15.75" customHeight="1"/>
    <row r="2021" s="18" customFormat="1" ht="15.75" customHeight="1"/>
    <row r="2022" s="18" customFormat="1" ht="15.75" customHeight="1"/>
    <row r="2023" s="18" customFormat="1" ht="15.75" customHeight="1"/>
    <row r="2024" s="18" customFormat="1" ht="15.75" customHeight="1"/>
    <row r="2025" s="18" customFormat="1" ht="15.75" customHeight="1"/>
    <row r="2026" s="18" customFormat="1" ht="15.75" customHeight="1"/>
    <row r="2027" s="18" customFormat="1" ht="15.75" customHeight="1"/>
    <row r="2028" s="18" customFormat="1" ht="15.75" customHeight="1"/>
    <row r="2029" s="18" customFormat="1" ht="15.75" customHeight="1"/>
    <row r="2030" s="18" customFormat="1" ht="15.75" customHeight="1"/>
    <row r="2031" s="18" customFormat="1" ht="15.75" customHeight="1"/>
    <row r="2032" s="18" customFormat="1" ht="15.75" customHeight="1"/>
    <row r="2033" s="18" customFormat="1" ht="15.75" customHeight="1"/>
    <row r="2034" s="18" customFormat="1" ht="15.75" customHeight="1"/>
    <row r="2035" s="18" customFormat="1" ht="15.75" customHeight="1"/>
    <row r="2036" s="18" customFormat="1" ht="15.75" customHeight="1"/>
    <row r="2037" s="18" customFormat="1" ht="15.75" customHeight="1"/>
    <row r="2038" s="18" customFormat="1" ht="15.75" customHeight="1"/>
    <row r="2039" s="18" customFormat="1" ht="15.75" customHeight="1"/>
    <row r="2040" s="18" customFormat="1" ht="15.75" customHeight="1"/>
    <row r="2041" s="18" customFormat="1" ht="15.75" customHeight="1"/>
    <row r="2042" s="18" customFormat="1" ht="15.75" customHeight="1"/>
    <row r="2043" s="18" customFormat="1" ht="15.75" customHeight="1"/>
    <row r="2044" s="18" customFormat="1" ht="15.75" customHeight="1"/>
    <row r="2045" s="18" customFormat="1" ht="15.75" customHeight="1"/>
    <row r="2046" s="18" customFormat="1" ht="15.75" customHeight="1"/>
    <row r="2047" s="18" customFormat="1" ht="15.75" customHeight="1"/>
    <row r="2048" s="18" customFormat="1" ht="15.75" customHeight="1"/>
    <row r="2049" s="18" customFormat="1" ht="15.75" customHeight="1"/>
    <row r="2050" s="18" customFormat="1" ht="15.75" customHeight="1"/>
    <row r="2051" s="18" customFormat="1" ht="15.75" customHeight="1"/>
    <row r="2052" s="18" customFormat="1" ht="15.75" customHeight="1"/>
    <row r="2053" s="18" customFormat="1" ht="15.75" customHeight="1"/>
    <row r="2054" s="18" customFormat="1" ht="15.75" customHeight="1"/>
    <row r="2055" s="18" customFormat="1" ht="15.75" customHeight="1"/>
    <row r="2056" s="18" customFormat="1" ht="15.75" customHeight="1"/>
    <row r="2057" s="18" customFormat="1" ht="15.75" customHeight="1"/>
    <row r="2058" s="18" customFormat="1" ht="15.75" customHeight="1"/>
    <row r="2059" s="18" customFormat="1" ht="15.75" customHeight="1"/>
    <row r="2060" s="18" customFormat="1" ht="15.75" customHeight="1"/>
    <row r="2061" s="18" customFormat="1" ht="15.75" customHeight="1"/>
    <row r="2062" s="18" customFormat="1" ht="15.75" customHeight="1"/>
    <row r="2063" s="18" customFormat="1" ht="15.75" customHeight="1"/>
    <row r="2064" s="18" customFormat="1" ht="15.75" customHeight="1"/>
    <row r="2065" s="18" customFormat="1" ht="15.75" customHeight="1"/>
    <row r="2066" s="18" customFormat="1" ht="15.75" customHeight="1"/>
    <row r="2067" s="18" customFormat="1" ht="15.75" customHeight="1"/>
    <row r="2068" s="18" customFormat="1" ht="15.75" customHeight="1"/>
    <row r="2069" s="18" customFormat="1" ht="15.75" customHeight="1"/>
    <row r="2070" s="18" customFormat="1" ht="15.75" customHeight="1"/>
    <row r="2071" s="18" customFormat="1" ht="15.75" customHeight="1"/>
    <row r="2072" s="18" customFormat="1" ht="15.75" customHeight="1"/>
    <row r="2073" s="18" customFormat="1" ht="15.75" customHeight="1"/>
    <row r="2074" s="18" customFormat="1" ht="15.75" customHeight="1"/>
    <row r="2075" s="18" customFormat="1" ht="15.75" customHeight="1"/>
    <row r="2076" s="18" customFormat="1" ht="15.75" customHeight="1"/>
    <row r="2077" s="18" customFormat="1" ht="15.75" customHeight="1"/>
    <row r="2078" s="18" customFormat="1" ht="15.75" customHeight="1"/>
    <row r="2079" s="18" customFormat="1" ht="15.75" customHeight="1"/>
    <row r="2080" s="18" customFormat="1" ht="15.75" customHeight="1"/>
    <row r="2081" s="18" customFormat="1" ht="15.75" customHeight="1"/>
    <row r="2082" s="18" customFormat="1" ht="15.75" customHeight="1"/>
    <row r="2083" s="18" customFormat="1" ht="15.75" customHeight="1"/>
    <row r="2084" s="18" customFormat="1" ht="15.75" customHeight="1"/>
    <row r="2085" s="18" customFormat="1" ht="15.75" customHeight="1"/>
    <row r="2086" s="18" customFormat="1" ht="15.75" customHeight="1"/>
    <row r="2087" s="18" customFormat="1" ht="15.75" customHeight="1"/>
    <row r="2088" s="18" customFormat="1" ht="15.75" customHeight="1"/>
    <row r="2089" s="18" customFormat="1" ht="15.75" customHeight="1"/>
    <row r="2090" s="18" customFormat="1" ht="15.75" customHeight="1"/>
    <row r="2091" s="18" customFormat="1" ht="15.75" customHeight="1"/>
    <row r="2092" s="18" customFormat="1" ht="15.75" customHeight="1"/>
    <row r="2093" s="18" customFormat="1" ht="15.75" customHeight="1"/>
    <row r="2094" s="18" customFormat="1" ht="15.75" customHeight="1"/>
    <row r="2095" s="18" customFormat="1" ht="15.75" customHeight="1"/>
    <row r="2096" s="18" customFormat="1" ht="15.75" customHeight="1"/>
    <row r="2097" s="18" customFormat="1" ht="15.75" customHeight="1"/>
    <row r="2098" s="18" customFormat="1" ht="15.75" customHeight="1"/>
    <row r="2099" s="18" customFormat="1" ht="15.75" customHeight="1"/>
    <row r="2100" s="18" customFormat="1" ht="15.75" customHeight="1"/>
    <row r="2101" s="18" customFormat="1" ht="15.75" customHeight="1"/>
    <row r="2102" s="18" customFormat="1" ht="15.75" customHeight="1"/>
    <row r="2103" s="18" customFormat="1" ht="15.75" customHeight="1"/>
    <row r="2104" s="18" customFormat="1" ht="15.75" customHeight="1"/>
    <row r="2105" s="18" customFormat="1" ht="15.75" customHeight="1"/>
    <row r="2106" s="18" customFormat="1" ht="15.75" customHeight="1"/>
    <row r="2107" s="18" customFormat="1" ht="15.75" customHeight="1"/>
    <row r="2108" s="18" customFormat="1" ht="15.75" customHeight="1"/>
    <row r="2109" s="18" customFormat="1" ht="15.75" customHeight="1"/>
    <row r="2110" s="18" customFormat="1" ht="15.75" customHeight="1"/>
    <row r="2111" s="18" customFormat="1" ht="15.75" customHeight="1"/>
    <row r="2112" s="18" customFormat="1" ht="15.75" customHeight="1"/>
    <row r="2113" s="18" customFormat="1" ht="15.75" customHeight="1"/>
    <row r="2114" s="18" customFormat="1" ht="15.75" customHeight="1"/>
    <row r="2115" s="18" customFormat="1" ht="15.75" customHeight="1"/>
    <row r="2116" s="18" customFormat="1" ht="15.75" customHeight="1"/>
    <row r="2117" s="18" customFormat="1" ht="15.75" customHeight="1"/>
    <row r="2118" s="18" customFormat="1" ht="15.75" customHeight="1"/>
    <row r="2119" s="18" customFormat="1" ht="15.75" customHeight="1"/>
    <row r="2120" s="18" customFormat="1" ht="15.75" customHeight="1"/>
    <row r="2121" s="18" customFormat="1" ht="15.75" customHeight="1"/>
    <row r="2122" s="18" customFormat="1" ht="15.75" customHeight="1"/>
    <row r="2123" s="18" customFormat="1" ht="15.75" customHeight="1"/>
    <row r="2124" s="18" customFormat="1" ht="15.75" customHeight="1"/>
    <row r="2125" s="18" customFormat="1" ht="15.75" customHeight="1"/>
    <row r="2126" s="18" customFormat="1" ht="15.75" customHeight="1"/>
    <row r="2127" s="18" customFormat="1" ht="15.75" customHeight="1"/>
    <row r="2128" s="18" customFormat="1" ht="15.75" customHeight="1"/>
    <row r="2129" s="18" customFormat="1" ht="15.75" customHeight="1"/>
    <row r="2130" s="18" customFormat="1" ht="15.75" customHeight="1"/>
    <row r="2131" s="18" customFormat="1" ht="15.75" customHeight="1"/>
    <row r="2132" s="18" customFormat="1" ht="15.75" customHeight="1"/>
    <row r="2133" s="18" customFormat="1" ht="15.75" customHeight="1"/>
    <row r="2134" s="18" customFormat="1" ht="15.75" customHeight="1"/>
    <row r="2135" s="18" customFormat="1" ht="15.75" customHeight="1"/>
    <row r="2136" s="18" customFormat="1" ht="15.75" customHeight="1"/>
    <row r="2137" s="18" customFormat="1" ht="15.75" customHeight="1"/>
    <row r="2138" s="18" customFormat="1" ht="15.75" customHeight="1"/>
    <row r="2139" s="18" customFormat="1" ht="15.75" customHeight="1"/>
    <row r="2140" s="18" customFormat="1" ht="15.75" customHeight="1"/>
    <row r="2141" s="18" customFormat="1" ht="15.75" customHeight="1"/>
    <row r="2142" s="18" customFormat="1" ht="15.75" customHeight="1"/>
    <row r="2143" s="18" customFormat="1" ht="15.75" customHeight="1"/>
    <row r="2144" s="18" customFormat="1" ht="15.75" customHeight="1"/>
    <row r="2145" s="18" customFormat="1" ht="15.75" customHeight="1"/>
    <row r="2146" s="18" customFormat="1" ht="15.75" customHeight="1"/>
    <row r="2147" s="18" customFormat="1" ht="15.75" customHeight="1"/>
    <row r="2148" s="18" customFormat="1" ht="15.75" customHeight="1"/>
    <row r="2149" s="18" customFormat="1" ht="15.75" customHeight="1"/>
    <row r="2150" s="18" customFormat="1" ht="15.75" customHeight="1"/>
    <row r="2151" s="18" customFormat="1" ht="15.75" customHeight="1"/>
    <row r="2152" s="18" customFormat="1" ht="15.75" customHeight="1"/>
    <row r="2153" s="18" customFormat="1" ht="15.75" customHeight="1"/>
    <row r="2154" s="18" customFormat="1" ht="15.75" customHeight="1"/>
    <row r="2155" s="18" customFormat="1" ht="15.75" customHeight="1"/>
    <row r="2156" s="18" customFormat="1" ht="15.75" customHeight="1"/>
    <row r="2157" s="18" customFormat="1" ht="15.75" customHeight="1"/>
    <row r="2158" s="18" customFormat="1" ht="15.75" customHeight="1"/>
    <row r="2159" s="18" customFormat="1" ht="15.75" customHeight="1"/>
    <row r="2160" s="18" customFormat="1" ht="15.75" customHeight="1"/>
    <row r="2161" s="18" customFormat="1" ht="15.75" customHeight="1"/>
    <row r="2162" s="18" customFormat="1" ht="15.75" customHeight="1"/>
    <row r="2163" s="18" customFormat="1" ht="15.75" customHeight="1"/>
    <row r="2164" s="18" customFormat="1" ht="15.75" customHeight="1"/>
    <row r="2165" s="18" customFormat="1" ht="15.75" customHeight="1"/>
    <row r="2166" s="18" customFormat="1" ht="15.75" customHeight="1"/>
    <row r="2167" s="18" customFormat="1" ht="15.75" customHeight="1"/>
    <row r="2168" s="18" customFormat="1" ht="15.75" customHeight="1"/>
    <row r="2169" s="18" customFormat="1" ht="15.75" customHeight="1"/>
    <row r="2170" s="18" customFormat="1" ht="15.75" customHeight="1"/>
    <row r="2171" s="18" customFormat="1" ht="15.75" customHeight="1"/>
    <row r="2172" s="18" customFormat="1" ht="15.75" customHeight="1"/>
    <row r="2173" s="18" customFormat="1" ht="15.75" customHeight="1"/>
    <row r="2174" s="18" customFormat="1" ht="15.75" customHeight="1"/>
    <row r="2175" s="18" customFormat="1" ht="15.75" customHeight="1"/>
    <row r="2176" s="18" customFormat="1" ht="15.75" customHeight="1"/>
    <row r="2177" s="18" customFormat="1" ht="15.75" customHeight="1"/>
    <row r="2178" s="18" customFormat="1" ht="15.75" customHeight="1"/>
    <row r="2179" s="18" customFormat="1" ht="15.75" customHeight="1"/>
    <row r="2180" s="18" customFormat="1" ht="15.75" customHeight="1"/>
    <row r="2181" s="18" customFormat="1" ht="15.75" customHeight="1"/>
    <row r="2182" s="18" customFormat="1" ht="15.75" customHeight="1"/>
    <row r="2183" s="18" customFormat="1" ht="15.75" customHeight="1"/>
    <row r="2184" s="18" customFormat="1" ht="15.75" customHeight="1"/>
    <row r="2185" s="18" customFormat="1" ht="15.75" customHeight="1"/>
    <row r="2186" s="18" customFormat="1" ht="15.75" customHeight="1"/>
    <row r="2187" s="18" customFormat="1" ht="15.75" customHeight="1"/>
    <row r="2188" s="18" customFormat="1" ht="15.75" customHeight="1"/>
    <row r="2189" s="18" customFormat="1" ht="15.75" customHeight="1"/>
    <row r="2190" s="18" customFormat="1" ht="15.75" customHeight="1"/>
    <row r="2191" s="18" customFormat="1" ht="15.75" customHeight="1"/>
    <row r="2192" s="18" customFormat="1" ht="15.75" customHeight="1"/>
    <row r="2193" s="18" customFormat="1" ht="15.75" customHeight="1"/>
    <row r="2194" s="18" customFormat="1" ht="15.75" customHeight="1"/>
    <row r="2195" s="18" customFormat="1" ht="15.75" customHeight="1"/>
    <row r="2196" s="18" customFormat="1" ht="15.75" customHeight="1"/>
    <row r="2197" s="18" customFormat="1" ht="15.75" customHeight="1"/>
    <row r="2198" s="18" customFormat="1" ht="15.75" customHeight="1"/>
    <row r="2199" s="18" customFormat="1" ht="15.75" customHeight="1"/>
    <row r="2200" s="18" customFormat="1" ht="15.75" customHeight="1"/>
    <row r="2201" s="18" customFormat="1" ht="15.75" customHeight="1"/>
    <row r="2202" s="18" customFormat="1" ht="15.75" customHeight="1"/>
    <row r="2203" s="18" customFormat="1" ht="15.75" customHeight="1"/>
    <row r="2204" s="18" customFormat="1" ht="15.75" customHeight="1"/>
    <row r="2205" s="18" customFormat="1" ht="15.75" customHeight="1"/>
    <row r="2206" s="18" customFormat="1" ht="15.75" customHeight="1"/>
    <row r="2207" s="18" customFormat="1" ht="15.75" customHeight="1"/>
    <row r="2208" s="18" customFormat="1" ht="15.75" customHeight="1"/>
    <row r="2209" s="18" customFormat="1" ht="15.75" customHeight="1"/>
    <row r="2210" s="18" customFormat="1" ht="15.75" customHeight="1"/>
    <row r="2211" s="18" customFormat="1" ht="15.75" customHeight="1"/>
    <row r="2212" s="18" customFormat="1" ht="15.75" customHeight="1"/>
    <row r="2213" s="18" customFormat="1" ht="15.75" customHeight="1"/>
    <row r="2214" s="18" customFormat="1" ht="15.75" customHeight="1"/>
    <row r="2215" s="18" customFormat="1" ht="15.75" customHeight="1"/>
    <row r="2216" s="18" customFormat="1" ht="15.75" customHeight="1"/>
    <row r="2217" s="18" customFormat="1" ht="15.75" customHeight="1"/>
    <row r="2218" s="18" customFormat="1" ht="15.75" customHeight="1"/>
    <row r="2219" s="18" customFormat="1" ht="15.75" customHeight="1"/>
    <row r="2220" s="18" customFormat="1" ht="15.75" customHeight="1"/>
    <row r="2221" s="18" customFormat="1" ht="15.75" customHeight="1"/>
    <row r="2222" s="18" customFormat="1" ht="15.75" customHeight="1"/>
    <row r="2223" s="18" customFormat="1" ht="15.75" customHeight="1"/>
    <row r="2224" s="18" customFormat="1" ht="15.75" customHeight="1"/>
    <row r="2225" s="18" customFormat="1" ht="15.75" customHeight="1"/>
    <row r="2226" s="18" customFormat="1" ht="15.75" customHeight="1"/>
    <row r="2227" s="18" customFormat="1" ht="15.75" customHeight="1"/>
    <row r="2228" s="18" customFormat="1" ht="15.75" customHeight="1"/>
    <row r="2229" s="18" customFormat="1" ht="15.75" customHeight="1"/>
    <row r="2230" s="18" customFormat="1" ht="15.75" customHeight="1"/>
    <row r="2231" s="18" customFormat="1" ht="15.75" customHeight="1"/>
    <row r="2232" s="18" customFormat="1" ht="15.75" customHeight="1"/>
    <row r="2233" s="18" customFormat="1" ht="15.75" customHeight="1"/>
    <row r="2234" s="18" customFormat="1" ht="15.75" customHeight="1"/>
    <row r="2235" s="18" customFormat="1" ht="15.75" customHeight="1"/>
    <row r="2236" s="18" customFormat="1" ht="15.75" customHeight="1"/>
    <row r="2237" s="18" customFormat="1" ht="15.75" customHeight="1"/>
    <row r="2238" s="18" customFormat="1" ht="15.75" customHeight="1"/>
    <row r="2239" s="18" customFormat="1" ht="15.75" customHeight="1"/>
    <row r="2240" s="18" customFormat="1" ht="15.75" customHeight="1"/>
    <row r="2241" s="18" customFormat="1" ht="15.75" customHeight="1"/>
    <row r="2242" s="18" customFormat="1" ht="15.75" customHeight="1"/>
    <row r="2243" s="18" customFormat="1" ht="15.75" customHeight="1"/>
    <row r="2244" s="18" customFormat="1" ht="15.75" customHeight="1"/>
    <row r="2245" s="18" customFormat="1" ht="15.75" customHeight="1"/>
    <row r="2246" s="18" customFormat="1" ht="15.75" customHeight="1"/>
    <row r="2247" s="18" customFormat="1" ht="15.75" customHeight="1"/>
    <row r="2248" s="18" customFormat="1" ht="15.75" customHeight="1"/>
    <row r="2249" s="18" customFormat="1" ht="15.75" customHeight="1"/>
    <row r="2250" s="18" customFormat="1" ht="15.75" customHeight="1"/>
    <row r="2251" s="18" customFormat="1" ht="15.75" customHeight="1"/>
    <row r="2252" s="18" customFormat="1" ht="15.75" customHeight="1"/>
    <row r="2253" s="18" customFormat="1" ht="15.75" customHeight="1"/>
    <row r="2254" s="18" customFormat="1" ht="15.75" customHeight="1"/>
    <row r="2255" s="18" customFormat="1" ht="15.75" customHeight="1"/>
    <row r="2256" s="18" customFormat="1" ht="15.75" customHeight="1"/>
    <row r="2257" s="18" customFormat="1" ht="15.75" customHeight="1"/>
    <row r="2258" s="18" customFormat="1" ht="15.75" customHeight="1"/>
    <row r="2259" s="18" customFormat="1" ht="15.75" customHeight="1"/>
    <row r="2260" s="18" customFormat="1" ht="15.75" customHeight="1"/>
    <row r="2261" s="18" customFormat="1" ht="15.75" customHeight="1"/>
    <row r="2262" s="18" customFormat="1" ht="15.75" customHeight="1"/>
    <row r="2263" s="18" customFormat="1" ht="15.75" customHeight="1"/>
    <row r="2264" s="18" customFormat="1" ht="15.75" customHeight="1"/>
    <row r="2265" s="18" customFormat="1" ht="15.75" customHeight="1"/>
    <row r="2266" s="18" customFormat="1" ht="15.75" customHeight="1"/>
    <row r="2267" s="18" customFormat="1" ht="15.75" customHeight="1"/>
    <row r="2268" s="18" customFormat="1" ht="15.75" customHeight="1"/>
    <row r="2269" s="18" customFormat="1" ht="15.75" customHeight="1"/>
    <row r="2270" s="18" customFormat="1" ht="15.75" customHeight="1"/>
    <row r="2271" s="18" customFormat="1" ht="15.75" customHeight="1"/>
    <row r="2272" s="18" customFormat="1" ht="15.75" customHeight="1"/>
    <row r="2273" s="18" customFormat="1" ht="15.75" customHeight="1"/>
    <row r="2274" s="18" customFormat="1" ht="15.75" customHeight="1"/>
    <row r="2275" s="18" customFormat="1" ht="15.75" customHeight="1"/>
    <row r="2276" s="18" customFormat="1" ht="15.75" customHeight="1"/>
    <row r="2277" s="18" customFormat="1" ht="15.75" customHeight="1"/>
    <row r="2278" s="18" customFormat="1" ht="15.75" customHeight="1"/>
    <row r="2279" s="18" customFormat="1" ht="15.75" customHeight="1"/>
    <row r="2280" s="18" customFormat="1" ht="15.75" customHeight="1"/>
    <row r="2281" s="18" customFormat="1" ht="15.75" customHeight="1"/>
    <row r="2282" s="18" customFormat="1" ht="15.75" customHeight="1"/>
    <row r="2283" s="18" customFormat="1" ht="15.75" customHeight="1"/>
    <row r="2284" s="18" customFormat="1" ht="15.75" customHeight="1"/>
    <row r="2285" s="18" customFormat="1" ht="15.75" customHeight="1"/>
    <row r="2286" s="18" customFormat="1" ht="15.75" customHeight="1"/>
    <row r="2287" s="18" customFormat="1" ht="15.75" customHeight="1"/>
    <row r="2288" s="18" customFormat="1" ht="15.75" customHeight="1"/>
    <row r="2289" s="18" customFormat="1" ht="15.75" customHeight="1"/>
    <row r="2290" s="18" customFormat="1" ht="15.75" customHeight="1"/>
    <row r="2291" s="18" customFormat="1" ht="15.75" customHeight="1"/>
    <row r="2292" s="18" customFormat="1" ht="15.75" customHeight="1"/>
    <row r="2293" s="18" customFormat="1" ht="15.75" customHeight="1"/>
    <row r="2294" s="18" customFormat="1" ht="15.75" customHeight="1"/>
    <row r="2295" s="18" customFormat="1" ht="15.75" customHeight="1"/>
    <row r="2296" s="18" customFormat="1" ht="15.75" customHeight="1"/>
    <row r="2297" s="18" customFormat="1" ht="15.75" customHeight="1"/>
    <row r="2298" s="18" customFormat="1" ht="15.75" customHeight="1"/>
    <row r="2299" s="18" customFormat="1" ht="15.75" customHeight="1"/>
    <row r="2300" s="18" customFormat="1" ht="15.75" customHeight="1"/>
    <row r="2301" s="18" customFormat="1" ht="15.75" customHeight="1"/>
    <row r="2302" s="18" customFormat="1" ht="15.75" customHeight="1"/>
    <row r="2303" s="18" customFormat="1" ht="15.75" customHeight="1"/>
    <row r="2304" s="18" customFormat="1" ht="15.75" customHeight="1"/>
    <row r="2305" s="18" customFormat="1" ht="15.75" customHeight="1"/>
    <row r="2306" s="18" customFormat="1" ht="15.75" customHeight="1"/>
    <row r="2307" s="18" customFormat="1" ht="15.75" customHeight="1"/>
    <row r="2308" s="18" customFormat="1" ht="15.75" customHeight="1"/>
    <row r="2309" s="18" customFormat="1" ht="15.75" customHeight="1"/>
    <row r="2310" s="18" customFormat="1" ht="15.75" customHeight="1"/>
    <row r="2311" s="18" customFormat="1" ht="15.75" customHeight="1"/>
    <row r="2312" s="18" customFormat="1" ht="15.75" customHeight="1"/>
    <row r="2313" s="18" customFormat="1" ht="15.75" customHeight="1"/>
    <row r="2314" s="18" customFormat="1" ht="15.75" customHeight="1"/>
    <row r="2315" s="18" customFormat="1" ht="15.75" customHeight="1"/>
    <row r="2316" s="18" customFormat="1" ht="15.75" customHeight="1"/>
    <row r="2317" s="18" customFormat="1" ht="15.75" customHeight="1"/>
    <row r="2318" s="18" customFormat="1" ht="15.75" customHeight="1"/>
    <row r="2319" s="18" customFormat="1" ht="15.75" customHeight="1"/>
    <row r="2320" s="18" customFormat="1" ht="15.75" customHeight="1"/>
    <row r="2321" s="18" customFormat="1" ht="15.75" customHeight="1"/>
    <row r="2322" s="18" customFormat="1" ht="15.75" customHeight="1"/>
    <row r="2323" s="18" customFormat="1" ht="15.75" customHeight="1"/>
    <row r="2324" s="18" customFormat="1" ht="15.75" customHeight="1"/>
    <row r="2325" s="18" customFormat="1" ht="15.75" customHeight="1"/>
    <row r="2326" s="18" customFormat="1" ht="15.75" customHeight="1"/>
    <row r="2327" s="18" customFormat="1" ht="15.75" customHeight="1"/>
    <row r="2328" s="18" customFormat="1" ht="15.75" customHeight="1"/>
    <row r="2329" s="18" customFormat="1" ht="15.75" customHeight="1"/>
    <row r="2330" s="18" customFormat="1" ht="15.75" customHeight="1"/>
    <row r="2331" s="18" customFormat="1" ht="15.75" customHeight="1"/>
    <row r="2332" s="18" customFormat="1" ht="15.75" customHeight="1"/>
    <row r="2333" s="18" customFormat="1" ht="15.75" customHeight="1"/>
    <row r="2334" s="18" customFormat="1" ht="15.75" customHeight="1"/>
    <row r="2335" s="18" customFormat="1" ht="15.75" customHeight="1"/>
    <row r="2336" s="18" customFormat="1" ht="15.75" customHeight="1"/>
    <row r="2337" s="18" customFormat="1" ht="15.75" customHeight="1"/>
    <row r="2338" s="18" customFormat="1" ht="15.75" customHeight="1"/>
    <row r="2339" s="18" customFormat="1" ht="15.75" customHeight="1"/>
    <row r="2340" s="18" customFormat="1" ht="15.75" customHeight="1"/>
    <row r="2341" s="18" customFormat="1" ht="15.75" customHeight="1"/>
    <row r="2342" s="18" customFormat="1" ht="15.75" customHeight="1"/>
    <row r="2343" s="18" customFormat="1" ht="15.75" customHeight="1"/>
    <row r="2344" s="18" customFormat="1" ht="15.75" customHeight="1"/>
    <row r="2345" s="18" customFormat="1" ht="15.75" customHeight="1"/>
    <row r="2346" s="18" customFormat="1" ht="15.75" customHeight="1"/>
    <row r="2347" s="18" customFormat="1" ht="15.75" customHeight="1"/>
    <row r="2348" s="18" customFormat="1" ht="15.75" customHeight="1"/>
    <row r="2349" s="18" customFormat="1" ht="15.75" customHeight="1"/>
    <row r="2350" s="18" customFormat="1" ht="15.75" customHeight="1"/>
    <row r="2351" s="18" customFormat="1" ht="15.75" customHeight="1"/>
    <row r="2352" s="18" customFormat="1" ht="15.75" customHeight="1"/>
    <row r="2353" s="18" customFormat="1" ht="15.75" customHeight="1"/>
    <row r="2354" s="18" customFormat="1" ht="15.75" customHeight="1"/>
    <row r="2355" s="18" customFormat="1" ht="15.75" customHeight="1"/>
    <row r="2356" s="18" customFormat="1" ht="15.75" customHeight="1"/>
    <row r="2357" s="18" customFormat="1" ht="15.75" customHeight="1"/>
    <row r="2358" s="18" customFormat="1" ht="15.75" customHeight="1"/>
    <row r="2359" s="18" customFormat="1" ht="15.75" customHeight="1"/>
    <row r="2360" s="18" customFormat="1" ht="15.75" customHeight="1"/>
    <row r="2361" s="18" customFormat="1" ht="15.75" customHeight="1"/>
    <row r="2362" s="18" customFormat="1" ht="15.75" customHeight="1"/>
    <row r="2363" s="18" customFormat="1" ht="15.75" customHeight="1"/>
    <row r="2364" s="18" customFormat="1" ht="15.75" customHeight="1"/>
    <row r="2365" s="18" customFormat="1" ht="15.75" customHeight="1"/>
    <row r="2366" s="18" customFormat="1" ht="15.75" customHeight="1"/>
    <row r="2367" s="18" customFormat="1" ht="15.75" customHeight="1"/>
    <row r="2368" s="18" customFormat="1" ht="15.75" customHeight="1"/>
    <row r="2369" s="18" customFormat="1" ht="15.75" customHeight="1"/>
    <row r="2370" s="18" customFormat="1" ht="15.75" customHeight="1"/>
    <row r="2371" s="18" customFormat="1" ht="15.75" customHeight="1"/>
    <row r="2372" s="18" customFormat="1" ht="15.75" customHeight="1"/>
    <row r="2373" s="18" customFormat="1" ht="15.75" customHeight="1"/>
    <row r="2374" s="18" customFormat="1" ht="15.75" customHeight="1"/>
    <row r="2375" s="18" customFormat="1" ht="15.75" customHeight="1"/>
    <row r="2376" s="18" customFormat="1" ht="15.75" customHeight="1"/>
    <row r="2377" s="18" customFormat="1" ht="15.75" customHeight="1"/>
    <row r="2378" s="18" customFormat="1" ht="15.75" customHeight="1"/>
    <row r="2379" s="18" customFormat="1" ht="15.75" customHeight="1"/>
    <row r="2380" s="18" customFormat="1" ht="15.75" customHeight="1"/>
    <row r="2381" s="18" customFormat="1" ht="15.75" customHeight="1"/>
    <row r="2382" s="18" customFormat="1" ht="15.75" customHeight="1"/>
    <row r="2383" s="18" customFormat="1" ht="15.75" customHeight="1"/>
    <row r="2384" s="18" customFormat="1" ht="15.75" customHeight="1"/>
    <row r="2385" s="18" customFormat="1" ht="15.75" customHeight="1"/>
    <row r="2386" s="18" customFormat="1" ht="15.75" customHeight="1"/>
    <row r="2387" s="18" customFormat="1" ht="15.75" customHeight="1"/>
    <row r="2388" s="18" customFormat="1" ht="15.75" customHeight="1"/>
    <row r="2389" s="18" customFormat="1" ht="15.75" customHeight="1"/>
    <row r="2390" s="18" customFormat="1" ht="15.75" customHeight="1"/>
    <row r="2391" s="18" customFormat="1" ht="15.75" customHeight="1"/>
    <row r="2392" s="18" customFormat="1" ht="15.75" customHeight="1"/>
    <row r="2393" s="18" customFormat="1" ht="15.75" customHeight="1"/>
    <row r="2394" s="18" customFormat="1" ht="15.75" customHeight="1"/>
    <row r="2395" s="18" customFormat="1" ht="15.75" customHeight="1"/>
    <row r="2396" s="18" customFormat="1" ht="15.75" customHeight="1"/>
    <row r="2397" s="18" customFormat="1" ht="15.75" customHeight="1"/>
    <row r="2398" s="18" customFormat="1" ht="15.75" customHeight="1"/>
    <row r="2399" s="18" customFormat="1" ht="15.75" customHeight="1"/>
    <row r="2400" s="18" customFormat="1" ht="15.75" customHeight="1"/>
    <row r="2401" s="18" customFormat="1" ht="15.75" customHeight="1"/>
    <row r="2402" s="18" customFormat="1" ht="15.75" customHeight="1"/>
    <row r="2403" s="18" customFormat="1" ht="15.75" customHeight="1"/>
    <row r="2404" s="18" customFormat="1" ht="15.75" customHeight="1"/>
    <row r="2405" s="18" customFormat="1" ht="15.75" customHeight="1"/>
    <row r="2406" s="18" customFormat="1" ht="15.75" customHeight="1"/>
    <row r="2407" s="18" customFormat="1" ht="15.75" customHeight="1"/>
    <row r="2408" s="18" customFormat="1" ht="15.75" customHeight="1"/>
    <row r="2409" s="18" customFormat="1" ht="15.75" customHeight="1"/>
    <row r="2410" s="18" customFormat="1" ht="15.75" customHeight="1"/>
    <row r="2411" s="18" customFormat="1" ht="15.75" customHeight="1"/>
    <row r="2412" s="18" customFormat="1" ht="15.75" customHeight="1"/>
    <row r="2413" s="18" customFormat="1" ht="15.75" customHeight="1"/>
    <row r="2414" s="18" customFormat="1" ht="15.75" customHeight="1"/>
    <row r="2415" s="18" customFormat="1" ht="15.75" customHeight="1"/>
    <row r="2416" s="18" customFormat="1" ht="15.75" customHeight="1"/>
    <row r="2417" s="18" customFormat="1" ht="15.75" customHeight="1"/>
    <row r="2418" s="18" customFormat="1" ht="15.75" customHeight="1"/>
    <row r="2419" s="18" customFormat="1" ht="15.75" customHeight="1"/>
    <row r="2420" s="18" customFormat="1" ht="15.75" customHeight="1"/>
    <row r="2421" s="18" customFormat="1" ht="15.75" customHeight="1"/>
    <row r="2422" s="18" customFormat="1" ht="15.75" customHeight="1"/>
    <row r="2423" s="18" customFormat="1" ht="15.75" customHeight="1"/>
    <row r="2424" s="18" customFormat="1" ht="15.75" customHeight="1"/>
    <row r="2425" s="18" customFormat="1" ht="15.75" customHeight="1"/>
    <row r="2426" s="18" customFormat="1" ht="15.75" customHeight="1"/>
    <row r="2427" s="18" customFormat="1" ht="15.75" customHeight="1"/>
    <row r="2428" s="18" customFormat="1" ht="15.75" customHeight="1"/>
    <row r="2429" s="18" customFormat="1" ht="15.75" customHeight="1"/>
    <row r="2430" s="18" customFormat="1" ht="15.75" customHeight="1"/>
    <row r="2431" s="18" customFormat="1" ht="15.75" customHeight="1"/>
    <row r="2432" s="18" customFormat="1" ht="15.75" customHeight="1"/>
    <row r="2433" s="18" customFormat="1" ht="15.75" customHeight="1"/>
    <row r="2434" s="18" customFormat="1" ht="15.75" customHeight="1"/>
    <row r="2435" s="18" customFormat="1" ht="15.75" customHeight="1"/>
    <row r="2436" s="18" customFormat="1" ht="15.75" customHeight="1"/>
    <row r="2437" s="18" customFormat="1" ht="15.75" customHeight="1"/>
    <row r="2438" s="18" customFormat="1" ht="15.75" customHeight="1"/>
    <row r="2439" s="18" customFormat="1" ht="15.75" customHeight="1"/>
    <row r="2440" s="18" customFormat="1" ht="15.75" customHeight="1"/>
    <row r="2441" s="18" customFormat="1" ht="15.75" customHeight="1"/>
    <row r="2442" s="18" customFormat="1" ht="15.75" customHeight="1"/>
    <row r="2443" s="18" customFormat="1" ht="15.75" customHeight="1"/>
    <row r="2444" s="18" customFormat="1" ht="15.75" customHeight="1"/>
    <row r="2445" s="18" customFormat="1" ht="15.75" customHeight="1"/>
    <row r="2446" s="18" customFormat="1" ht="15.75" customHeight="1"/>
    <row r="2447" s="18" customFormat="1" ht="15.75" customHeight="1"/>
    <row r="2448" s="18" customFormat="1" ht="15.75" customHeight="1"/>
    <row r="2449" s="18" customFormat="1" ht="15.75" customHeight="1"/>
    <row r="2450" s="18" customFormat="1" ht="15.75" customHeight="1"/>
    <row r="2451" s="18" customFormat="1" ht="15.75" customHeight="1"/>
    <row r="2452" s="18" customFormat="1" ht="15.75" customHeight="1"/>
    <row r="2453" s="18" customFormat="1" ht="15.75" customHeight="1"/>
    <row r="2454" s="18" customFormat="1" ht="15.75" customHeight="1"/>
    <row r="2455" s="18" customFormat="1" ht="15.75" customHeight="1"/>
    <row r="2456" s="18" customFormat="1" ht="15.75" customHeight="1"/>
    <row r="2457" s="18" customFormat="1" ht="15.75" customHeight="1"/>
    <row r="2458" s="18" customFormat="1" ht="15.75" customHeight="1"/>
    <row r="2459" s="18" customFormat="1" ht="15.75" customHeight="1"/>
    <row r="2460" s="18" customFormat="1" ht="15.75" customHeight="1"/>
    <row r="2461" s="18" customFormat="1" ht="15.75" customHeight="1"/>
    <row r="2462" s="18" customFormat="1" ht="15.75" customHeight="1"/>
    <row r="2463" s="18" customFormat="1" ht="15.75" customHeight="1"/>
    <row r="2464" s="18" customFormat="1" ht="15.75" customHeight="1"/>
    <row r="2465" s="18" customFormat="1" ht="15.75" customHeight="1"/>
    <row r="2466" s="18" customFormat="1" ht="15.75" customHeight="1"/>
    <row r="2467" s="18" customFormat="1" ht="15.75" customHeight="1"/>
    <row r="2468" s="18" customFormat="1" ht="15.75" customHeight="1"/>
    <row r="2469" s="18" customFormat="1" ht="15.75" customHeight="1"/>
    <row r="2470" s="18" customFormat="1" ht="15.75" customHeight="1"/>
    <row r="2471" s="18" customFormat="1" ht="15.75" customHeight="1"/>
    <row r="2472" s="18" customFormat="1" ht="15.75" customHeight="1"/>
    <row r="2473" s="18" customFormat="1" ht="15.75" customHeight="1"/>
    <row r="2474" s="18" customFormat="1" ht="15.75" customHeight="1"/>
    <row r="2475" s="18" customFormat="1" ht="15.75" customHeight="1"/>
    <row r="2476" s="18" customFormat="1" ht="15.75" customHeight="1"/>
    <row r="2477" s="18" customFormat="1" ht="15.75" customHeight="1"/>
    <row r="2478" s="18" customFormat="1" ht="15.75" customHeight="1"/>
    <row r="2479" s="18" customFormat="1" ht="15.75" customHeight="1"/>
    <row r="2480" s="18" customFormat="1" ht="15.75" customHeight="1"/>
    <row r="2481" s="18" customFormat="1" ht="15.75" customHeight="1"/>
    <row r="2482" s="18" customFormat="1" ht="15.75" customHeight="1"/>
    <row r="2483" s="18" customFormat="1" ht="15.75" customHeight="1"/>
    <row r="2484" s="18" customFormat="1" ht="15.75" customHeight="1"/>
    <row r="2485" s="18" customFormat="1" ht="15.75" customHeight="1"/>
    <row r="2486" s="18" customFormat="1" ht="15.75" customHeight="1"/>
    <row r="2487" s="18" customFormat="1" ht="15.75" customHeight="1"/>
    <row r="2488" s="18" customFormat="1" ht="15.75" customHeight="1"/>
    <row r="2489" s="18" customFormat="1" ht="15.75" customHeight="1"/>
    <row r="2490" s="18" customFormat="1" ht="15.75" customHeight="1"/>
    <row r="2491" s="18" customFormat="1" ht="15.75" customHeight="1"/>
    <row r="2492" s="18" customFormat="1" ht="15.75" customHeight="1"/>
    <row r="2493" s="18" customFormat="1" ht="15.75" customHeight="1"/>
    <row r="2494" s="18" customFormat="1" ht="15.75" customHeight="1"/>
    <row r="2495" s="18" customFormat="1" ht="15.75" customHeight="1"/>
    <row r="2496" s="18" customFormat="1" ht="15.75" customHeight="1"/>
    <row r="2497" s="18" customFormat="1" ht="15.75" customHeight="1"/>
    <row r="2498" s="18" customFormat="1" ht="15.75" customHeight="1"/>
    <row r="2499" s="18" customFormat="1" ht="15.75" customHeight="1"/>
    <row r="2500" s="18" customFormat="1" ht="15.75" customHeight="1"/>
    <row r="2501" s="18" customFormat="1" ht="15.75" customHeight="1"/>
    <row r="2502" s="18" customFormat="1" ht="15.75" customHeight="1"/>
    <row r="2503" s="18" customFormat="1" ht="15.75" customHeight="1"/>
    <row r="2504" s="18" customFormat="1" ht="15.75" customHeight="1"/>
    <row r="2505" s="18" customFormat="1" ht="15.75" customHeight="1"/>
    <row r="2506" s="18" customFormat="1" ht="15.75" customHeight="1"/>
    <row r="2507" s="18" customFormat="1" ht="15.75" customHeight="1"/>
    <row r="2508" s="18" customFormat="1" ht="15.75" customHeight="1"/>
    <row r="2509" s="18" customFormat="1" ht="15.75" customHeight="1"/>
    <row r="2510" s="18" customFormat="1" ht="15.75" customHeight="1"/>
    <row r="2511" s="18" customFormat="1" ht="15.75" customHeight="1"/>
    <row r="2512" s="18" customFormat="1" ht="15.75" customHeight="1"/>
    <row r="2513" s="18" customFormat="1" ht="15.75" customHeight="1"/>
    <row r="2514" s="18" customFormat="1" ht="15.75" customHeight="1"/>
    <row r="2515" s="18" customFormat="1" ht="15.75" customHeight="1"/>
    <row r="2516" s="18" customFormat="1" ht="15.75" customHeight="1"/>
    <row r="2517" s="18" customFormat="1" ht="15.75" customHeight="1"/>
    <row r="2518" s="18" customFormat="1" ht="15.75" customHeight="1"/>
    <row r="2519" s="18" customFormat="1" ht="15.75" customHeight="1"/>
    <row r="2520" s="18" customFormat="1" ht="15.75" customHeight="1"/>
    <row r="2521" s="18" customFormat="1" ht="15.75" customHeight="1"/>
    <row r="2522" s="18" customFormat="1" ht="15.75" customHeight="1"/>
    <row r="2523" s="18" customFormat="1" ht="15.75" customHeight="1"/>
    <row r="2524" s="18" customFormat="1" ht="15.75" customHeight="1"/>
    <row r="2525" s="18" customFormat="1" ht="15.75" customHeight="1"/>
    <row r="2526" s="18" customFormat="1" ht="15.75" customHeight="1"/>
    <row r="2527" s="18" customFormat="1" ht="15.75" customHeight="1"/>
    <row r="2528" s="18" customFormat="1" ht="15.75" customHeight="1"/>
    <row r="2529" s="18" customFormat="1" ht="15.75" customHeight="1"/>
    <row r="2530" s="18" customFormat="1" ht="15.75" customHeight="1"/>
    <row r="2531" s="18" customFormat="1" ht="15.75" customHeight="1"/>
    <row r="2532" s="18" customFormat="1" ht="15.75" customHeight="1"/>
    <row r="2533" s="18" customFormat="1" ht="15.75" customHeight="1"/>
    <row r="2534" s="18" customFormat="1" ht="15.75" customHeight="1"/>
    <row r="2535" s="18" customFormat="1" ht="15.75" customHeight="1"/>
    <row r="2536" s="18" customFormat="1" ht="15.75" customHeight="1"/>
    <row r="2537" s="18" customFormat="1" ht="15.75" customHeight="1"/>
    <row r="2538" s="18" customFormat="1" ht="15.75" customHeight="1"/>
    <row r="2539" s="18" customFormat="1" ht="15.75" customHeight="1"/>
    <row r="2540" s="18" customFormat="1" ht="15.75" customHeight="1"/>
    <row r="2541" s="18" customFormat="1" ht="15.75" customHeight="1"/>
    <row r="2542" s="18" customFormat="1" ht="15.75" customHeight="1"/>
    <row r="2543" s="18" customFormat="1" ht="15.75" customHeight="1"/>
    <row r="2544" s="18" customFormat="1" ht="15.75" customHeight="1"/>
    <row r="2545" s="18" customFormat="1" ht="15.75" customHeight="1"/>
    <row r="2546" s="18" customFormat="1" ht="15.75" customHeight="1"/>
    <row r="2547" s="18" customFormat="1" ht="15.75" customHeight="1"/>
    <row r="2548" s="18" customFormat="1" ht="15.75" customHeight="1"/>
    <row r="2549" s="18" customFormat="1" ht="15.75" customHeight="1"/>
    <row r="2550" s="18" customFormat="1" ht="15.75" customHeight="1"/>
    <row r="2551" s="18" customFormat="1" ht="15.75" customHeight="1"/>
    <row r="2552" s="18" customFormat="1" ht="15.75" customHeight="1"/>
    <row r="2553" s="18" customFormat="1" ht="15.75" customHeight="1"/>
    <row r="2554" s="18" customFormat="1" ht="15.75" customHeight="1"/>
    <row r="2555" s="18" customFormat="1" ht="15.75" customHeight="1"/>
    <row r="2556" s="18" customFormat="1" ht="15.75" customHeight="1"/>
    <row r="2557" s="18" customFormat="1" ht="15.75" customHeight="1"/>
    <row r="2558" s="18" customFormat="1" ht="15.75" customHeight="1"/>
    <row r="2559" s="18" customFormat="1" ht="15.75" customHeight="1"/>
    <row r="2560" s="18" customFormat="1" ht="15.75" customHeight="1"/>
    <row r="2561" s="18" customFormat="1" ht="15.75" customHeight="1"/>
    <row r="2562" s="18" customFormat="1" ht="15.75" customHeight="1"/>
    <row r="2563" s="18" customFormat="1" ht="15.75" customHeight="1"/>
    <row r="2564" s="18" customFormat="1" ht="15.75" customHeight="1"/>
    <row r="2565" s="18" customFormat="1" ht="15.75" customHeight="1"/>
    <row r="2566" s="18" customFormat="1" ht="15.75" customHeight="1"/>
    <row r="2567" s="18" customFormat="1" ht="15.75" customHeight="1"/>
    <row r="2568" s="18" customFormat="1" ht="15.75" customHeight="1"/>
    <row r="2569" s="18" customFormat="1" ht="15.75" customHeight="1"/>
    <row r="2570" s="18" customFormat="1" ht="15.75" customHeight="1"/>
    <row r="2571" s="18" customFormat="1" ht="15.75" customHeight="1"/>
    <row r="2572" s="18" customFormat="1" ht="15.75" customHeight="1"/>
    <row r="2573" s="18" customFormat="1" ht="15.75" customHeight="1"/>
    <row r="2574" s="18" customFormat="1" ht="15.75" customHeight="1"/>
    <row r="2575" s="18" customFormat="1" ht="15.75" customHeight="1"/>
    <row r="2576" s="18" customFormat="1" ht="15.75" customHeight="1"/>
    <row r="2577" s="18" customFormat="1" ht="15.75" customHeight="1"/>
    <row r="2578" s="18" customFormat="1" ht="15.75" customHeight="1"/>
    <row r="2579" s="18" customFormat="1" ht="15.75" customHeight="1"/>
    <row r="2580" s="18" customFormat="1" ht="15.75" customHeight="1"/>
    <row r="2581" s="18" customFormat="1" ht="15.75" customHeight="1"/>
    <row r="2582" s="18" customFormat="1" ht="15.75" customHeight="1"/>
    <row r="2583" s="18" customFormat="1" ht="15.75" customHeight="1"/>
    <row r="2584" s="18" customFormat="1" ht="15.75" customHeight="1"/>
    <row r="2585" s="18" customFormat="1" ht="15.75" customHeight="1"/>
    <row r="2586" s="18" customFormat="1" ht="15.75" customHeight="1"/>
    <row r="2587" s="18" customFormat="1" ht="15.75" customHeight="1"/>
    <row r="2588" s="18" customFormat="1" ht="15.75" customHeight="1"/>
    <row r="2589" s="18" customFormat="1" ht="15.75" customHeight="1"/>
    <row r="2590" s="18" customFormat="1" ht="15.75" customHeight="1"/>
    <row r="2591" s="18" customFormat="1" ht="15.75" customHeight="1"/>
    <row r="2592" s="18" customFormat="1" ht="15.75" customHeight="1"/>
    <row r="2593" s="18" customFormat="1" ht="15.75" customHeight="1"/>
    <row r="2594" s="18" customFormat="1" ht="15.75" customHeight="1"/>
    <row r="2595" s="18" customFormat="1" ht="15.75" customHeight="1"/>
    <row r="2596" s="18" customFormat="1" ht="15.75" customHeight="1"/>
    <row r="2597" s="18" customFormat="1" ht="15.75" customHeight="1"/>
    <row r="2598" s="18" customFormat="1" ht="15.75" customHeight="1"/>
    <row r="2599" s="18" customFormat="1" ht="15.75" customHeight="1"/>
    <row r="2600" s="18" customFormat="1" ht="15.75" customHeight="1"/>
    <row r="2601" s="18" customFormat="1" ht="15.75" customHeight="1"/>
    <row r="2602" s="18" customFormat="1" ht="15.75" customHeight="1"/>
    <row r="2603" s="18" customFormat="1" ht="15.75" customHeight="1"/>
    <row r="2604" s="18" customFormat="1" ht="15.75" customHeight="1"/>
    <row r="2605" s="18" customFormat="1" ht="15.75" customHeight="1"/>
    <row r="2606" s="18" customFormat="1" ht="15.75" customHeight="1"/>
    <row r="2607" s="18" customFormat="1" ht="15.75" customHeight="1"/>
    <row r="2608" s="18" customFormat="1" ht="15.75" customHeight="1"/>
    <row r="2609" s="18" customFormat="1" ht="15.75" customHeight="1"/>
    <row r="2610" s="18" customFormat="1" ht="15.75" customHeight="1"/>
    <row r="2611" s="18" customFormat="1" ht="15.75" customHeight="1"/>
    <row r="2612" s="18" customFormat="1" ht="15.75" customHeight="1"/>
    <row r="2613" s="18" customFormat="1" ht="15.75" customHeight="1"/>
    <row r="2614" s="18" customFormat="1" ht="15.75" customHeight="1"/>
    <row r="2615" s="18" customFormat="1" ht="15.75" customHeight="1"/>
    <row r="2616" s="18" customFormat="1" ht="15.75" customHeight="1"/>
    <row r="2617" s="18" customFormat="1" ht="15.75" customHeight="1"/>
    <row r="2618" s="18" customFormat="1" ht="15.75" customHeight="1"/>
    <row r="2619" s="18" customFormat="1" ht="15.75" customHeight="1"/>
    <row r="2620" s="18" customFormat="1" ht="15.75" customHeight="1"/>
    <row r="2621" s="18" customFormat="1" ht="15.75" customHeight="1"/>
    <row r="2622" s="18" customFormat="1" ht="15.75" customHeight="1"/>
    <row r="2623" s="18" customFormat="1" ht="15.75" customHeight="1"/>
    <row r="2624" s="18" customFormat="1" ht="15.75" customHeight="1"/>
    <row r="2625" s="18" customFormat="1" ht="15.75" customHeight="1"/>
    <row r="2626" s="18" customFormat="1" ht="15.75" customHeight="1"/>
    <row r="2627" s="18" customFormat="1" ht="15.75" customHeight="1"/>
    <row r="2628" s="18" customFormat="1" ht="15.75" customHeight="1"/>
    <row r="2629" s="18" customFormat="1" ht="15.75" customHeight="1"/>
    <row r="2630" s="18" customFormat="1" ht="15.75" customHeight="1"/>
    <row r="2631" s="18" customFormat="1" ht="15.75" customHeight="1"/>
    <row r="2632" s="18" customFormat="1" ht="15.75" customHeight="1"/>
    <row r="2633" s="18" customFormat="1" ht="15.75" customHeight="1"/>
    <row r="2634" s="18" customFormat="1" ht="15.75" customHeight="1"/>
    <row r="2635" s="18" customFormat="1" ht="15.75" customHeight="1"/>
    <row r="2636" s="18" customFormat="1" ht="15.75" customHeight="1"/>
    <row r="2637" s="18" customFormat="1" ht="15.75" customHeight="1"/>
    <row r="2638" s="18" customFormat="1" ht="15.75" customHeight="1"/>
    <row r="2639" s="18" customFormat="1" ht="15.75" customHeight="1"/>
    <row r="2640" s="18" customFormat="1" ht="15.75" customHeight="1"/>
    <row r="2641" s="18" customFormat="1" ht="15.75" customHeight="1"/>
    <row r="2642" s="18" customFormat="1" ht="15.75" customHeight="1"/>
    <row r="2643" s="18" customFormat="1" ht="15.75" customHeight="1"/>
    <row r="2644" s="18" customFormat="1" ht="15.75" customHeight="1"/>
    <row r="2645" s="18" customFormat="1" ht="15.75" customHeight="1"/>
    <row r="2646" s="18" customFormat="1" ht="15.75" customHeight="1"/>
    <row r="2647" s="18" customFormat="1" ht="15.75" customHeight="1"/>
    <row r="2648" s="18" customFormat="1" ht="15.75" customHeight="1"/>
    <row r="2649" s="18" customFormat="1" ht="15.75" customHeight="1"/>
    <row r="2650" s="18" customFormat="1" ht="15.75" customHeight="1"/>
    <row r="2651" s="18" customFormat="1" ht="15.75" customHeight="1"/>
    <row r="2652" s="18" customFormat="1" ht="15.75" customHeight="1"/>
    <row r="2653" s="18" customFormat="1" ht="15.75" customHeight="1"/>
    <row r="2654" s="18" customFormat="1" ht="15.75" customHeight="1"/>
    <row r="2655" s="18" customFormat="1" ht="15.75" customHeight="1"/>
    <row r="2656" s="18" customFormat="1" ht="15.75" customHeight="1"/>
    <row r="2657" s="18" customFormat="1" ht="15.75" customHeight="1"/>
    <row r="2658" s="18" customFormat="1" ht="15.75" customHeight="1"/>
    <row r="2659" s="18" customFormat="1" ht="15.75" customHeight="1"/>
    <row r="2660" s="18" customFormat="1" ht="15.75" customHeight="1"/>
    <row r="2661" s="18" customFormat="1" ht="15.75" customHeight="1"/>
    <row r="2662" s="18" customFormat="1" ht="15.75" customHeight="1"/>
    <row r="2663" s="18" customFormat="1" ht="15.75" customHeight="1"/>
    <row r="2664" s="18" customFormat="1" ht="15.75" customHeight="1"/>
    <row r="2665" s="18" customFormat="1" ht="15.75" customHeight="1"/>
    <row r="2666" s="18" customFormat="1" ht="15.75" customHeight="1"/>
    <row r="2667" s="18" customFormat="1" ht="15.75" customHeight="1"/>
    <row r="2668" s="18" customFormat="1" ht="15.75" customHeight="1"/>
    <row r="2669" s="18" customFormat="1" ht="15.75" customHeight="1"/>
    <row r="2670" s="18" customFormat="1" ht="15.75" customHeight="1"/>
    <row r="2671" s="18" customFormat="1" ht="15.75" customHeight="1"/>
    <row r="2672" s="18" customFormat="1" ht="15.75" customHeight="1"/>
    <row r="2673" s="18" customFormat="1" ht="15.75" customHeight="1"/>
    <row r="2674" s="18" customFormat="1" ht="15.75" customHeight="1"/>
    <row r="2675" s="18" customFormat="1" ht="15.75" customHeight="1"/>
    <row r="2676" s="18" customFormat="1" ht="15.75" customHeight="1"/>
    <row r="2677" s="18" customFormat="1" ht="15.75" customHeight="1"/>
    <row r="2678" s="18" customFormat="1" ht="15.75" customHeight="1"/>
    <row r="2679" s="18" customFormat="1" ht="15.75" customHeight="1"/>
    <row r="2680" s="18" customFormat="1" ht="15.75" customHeight="1"/>
    <row r="2681" s="18" customFormat="1" ht="15.75" customHeight="1"/>
    <row r="2682" s="18" customFormat="1" ht="15.75" customHeight="1"/>
    <row r="2683" s="18" customFormat="1" ht="15.75" customHeight="1"/>
    <row r="2684" s="18" customFormat="1" ht="15.75" customHeight="1"/>
    <row r="2685" s="18" customFormat="1" ht="15.75" customHeight="1"/>
    <row r="2686" s="18" customFormat="1" ht="15.75" customHeight="1"/>
    <row r="2687" s="18" customFormat="1" ht="15.75" customHeight="1"/>
    <row r="2688" s="18" customFormat="1" ht="15.75" customHeight="1"/>
    <row r="2689" s="18" customFormat="1" ht="15.75" customHeight="1"/>
    <row r="2690" s="18" customFormat="1" ht="15.75" customHeight="1"/>
    <row r="2691" s="18" customFormat="1" ht="15.75" customHeight="1"/>
    <row r="2692" s="18" customFormat="1" ht="15.75" customHeight="1"/>
    <row r="2693" s="18" customFormat="1" ht="15.75" customHeight="1"/>
    <row r="2694" s="18" customFormat="1" ht="15.75" customHeight="1"/>
    <row r="2695" s="18" customFormat="1" ht="15.75" customHeight="1"/>
    <row r="2696" s="18" customFormat="1" ht="15.75" customHeight="1"/>
    <row r="2697" s="18" customFormat="1" ht="15.75" customHeight="1"/>
    <row r="2698" s="18" customFormat="1" ht="15.75" customHeight="1"/>
    <row r="2699" s="18" customFormat="1" ht="15.75" customHeight="1"/>
    <row r="2700" s="18" customFormat="1" ht="15.75" customHeight="1"/>
    <row r="2701" s="18" customFormat="1" ht="15.75" customHeight="1"/>
    <row r="2702" s="18" customFormat="1" ht="15.75" customHeight="1"/>
    <row r="2703" s="18" customFormat="1" ht="15.75" customHeight="1"/>
    <row r="2704" s="18" customFormat="1" ht="15.75" customHeight="1"/>
    <row r="2705" s="18" customFormat="1" ht="15.75" customHeight="1"/>
    <row r="2706" s="18" customFormat="1" ht="15.75" customHeight="1"/>
    <row r="2707" s="18" customFormat="1" ht="15.75" customHeight="1"/>
    <row r="2708" s="18" customFormat="1" ht="15.75" customHeight="1"/>
    <row r="2709" s="18" customFormat="1" ht="15.75" customHeight="1"/>
    <row r="2710" s="18" customFormat="1" ht="15.75" customHeight="1"/>
    <row r="2711" s="18" customFormat="1" ht="15.75" customHeight="1"/>
    <row r="2712" s="18" customFormat="1" ht="15.75" customHeight="1"/>
    <row r="2713" s="18" customFormat="1" ht="15.75" customHeight="1"/>
    <row r="2714" s="18" customFormat="1" ht="15.75" customHeight="1"/>
    <row r="2715" s="18" customFormat="1" ht="15.75" customHeight="1"/>
    <row r="2716" s="18" customFormat="1" ht="15.75" customHeight="1"/>
    <row r="2717" s="18" customFormat="1" ht="15.75" customHeight="1"/>
    <row r="2718" s="18" customFormat="1" ht="15.75" customHeight="1"/>
    <row r="2719" s="18" customFormat="1" ht="15.75" customHeight="1"/>
    <row r="2720" s="18" customFormat="1" ht="15.75" customHeight="1"/>
    <row r="2721" s="18" customFormat="1" ht="15.75" customHeight="1"/>
    <row r="2722" s="18" customFormat="1" ht="15.75" customHeight="1"/>
    <row r="2723" s="18" customFormat="1" ht="15.75" customHeight="1"/>
    <row r="2724" s="18" customFormat="1" ht="15.75" customHeight="1"/>
    <row r="2725" s="18" customFormat="1" ht="15.75" customHeight="1"/>
    <row r="2726" s="18" customFormat="1" ht="15.75" customHeight="1"/>
    <row r="2727" s="18" customFormat="1" ht="15.75" customHeight="1"/>
    <row r="2728" s="18" customFormat="1" ht="15.75" customHeight="1"/>
    <row r="2729" s="18" customFormat="1" ht="15.75" customHeight="1"/>
    <row r="2730" s="18" customFormat="1" ht="15.75" customHeight="1"/>
    <row r="2731" s="18" customFormat="1" ht="15.75" customHeight="1"/>
    <row r="2732" s="18" customFormat="1" ht="15.75" customHeight="1"/>
    <row r="2733" s="18" customFormat="1" ht="15.75" customHeight="1"/>
    <row r="2734" s="18" customFormat="1" ht="15.75" customHeight="1"/>
    <row r="2735" s="18" customFormat="1" ht="15.75" customHeight="1"/>
    <row r="2736" s="18" customFormat="1" ht="15.75" customHeight="1"/>
    <row r="2737" s="18" customFormat="1" ht="15.75" customHeight="1"/>
    <row r="2738" s="18" customFormat="1" ht="15.75" customHeight="1"/>
    <row r="2739" s="18" customFormat="1" ht="15.75" customHeight="1"/>
    <row r="2740" s="18" customFormat="1" ht="15.75" customHeight="1"/>
    <row r="2741" s="18" customFormat="1" ht="15.75" customHeight="1"/>
    <row r="2742" s="18" customFormat="1" ht="15.75" customHeight="1"/>
    <row r="2743" s="18" customFormat="1" ht="15.75" customHeight="1"/>
    <row r="2744" s="18" customFormat="1" ht="15.75" customHeight="1"/>
    <row r="2745" s="18" customFormat="1" ht="15.75" customHeight="1"/>
    <row r="2746" s="18" customFormat="1" ht="15.75" customHeight="1"/>
    <row r="2747" s="18" customFormat="1" ht="15.75" customHeight="1"/>
    <row r="2748" s="18" customFormat="1" ht="15.75" customHeight="1"/>
    <row r="2749" s="18" customFormat="1" ht="15.75" customHeight="1"/>
    <row r="2750" s="18" customFormat="1" ht="15.75" customHeight="1"/>
    <row r="2751" s="18" customFormat="1" ht="15.75" customHeight="1"/>
    <row r="2752" s="18" customFormat="1" ht="15.75" customHeight="1"/>
    <row r="2753" s="18" customFormat="1" ht="15.75" customHeight="1"/>
    <row r="2754" s="18" customFormat="1" ht="15.75" customHeight="1"/>
    <row r="2755" s="18" customFormat="1" ht="15.75" customHeight="1"/>
    <row r="2756" s="18" customFormat="1" ht="15.75" customHeight="1"/>
    <row r="2757" s="18" customFormat="1" ht="15.75" customHeight="1"/>
    <row r="2758" s="18" customFormat="1" ht="15.75" customHeight="1"/>
    <row r="2759" s="18" customFormat="1" ht="15.75" customHeight="1"/>
    <row r="2760" s="18" customFormat="1" ht="15.75" customHeight="1"/>
    <row r="2761" s="18" customFormat="1" ht="15.75" customHeight="1"/>
    <row r="2762" s="18" customFormat="1" ht="15.75" customHeight="1"/>
    <row r="2763" s="18" customFormat="1" ht="15.75" customHeight="1"/>
    <row r="2764" s="18" customFormat="1" ht="15.75" customHeight="1"/>
    <row r="2765" s="18" customFormat="1" ht="15.75" customHeight="1"/>
    <row r="2766" s="18" customFormat="1" ht="15.75" customHeight="1"/>
    <row r="2767" s="18" customFormat="1" ht="15.75" customHeight="1"/>
    <row r="2768" s="18" customFormat="1" ht="15.75" customHeight="1"/>
    <row r="2769" s="18" customFormat="1" ht="15.75" customHeight="1"/>
    <row r="2770" s="18" customFormat="1" ht="15.75" customHeight="1"/>
    <row r="2771" s="18" customFormat="1" ht="15.75" customHeight="1"/>
    <row r="2772" s="18" customFormat="1" ht="15.75" customHeight="1"/>
    <row r="2773" s="18" customFormat="1" ht="15.75" customHeight="1"/>
    <row r="2774" s="18" customFormat="1" ht="15.75" customHeight="1"/>
    <row r="2775" s="18" customFormat="1" ht="15.75" customHeight="1"/>
    <row r="2776" s="18" customFormat="1" ht="15.75" customHeight="1"/>
    <row r="2777" s="18" customFormat="1" ht="15.75" customHeight="1"/>
    <row r="2778" s="18" customFormat="1" ht="15.75" customHeight="1"/>
    <row r="2779" s="18" customFormat="1" ht="15.75" customHeight="1"/>
    <row r="2780" s="18" customFormat="1" ht="15.75" customHeight="1"/>
    <row r="2781" s="18" customFormat="1" ht="15.75" customHeight="1"/>
    <row r="2782" s="18" customFormat="1" ht="15.75" customHeight="1"/>
    <row r="2783" s="18" customFormat="1" ht="15.75" customHeight="1"/>
    <row r="2784" s="18" customFormat="1" ht="15.75" customHeight="1"/>
    <row r="2785" s="18" customFormat="1" ht="15.75" customHeight="1"/>
    <row r="2786" s="18" customFormat="1" ht="15.75" customHeight="1"/>
    <row r="2787" s="18" customFormat="1" ht="15.75" customHeight="1"/>
    <row r="2788" s="18" customFormat="1" ht="15.75" customHeight="1"/>
    <row r="2789" s="18" customFormat="1" ht="15.75" customHeight="1"/>
    <row r="2790" s="18" customFormat="1" ht="15.75" customHeight="1"/>
    <row r="2791" s="18" customFormat="1" ht="15.75" customHeight="1"/>
    <row r="2792" s="18" customFormat="1" ht="15.75" customHeight="1"/>
    <row r="2793" s="18" customFormat="1" ht="15.75" customHeight="1"/>
    <row r="2794" s="18" customFormat="1" ht="15.75" customHeight="1"/>
    <row r="2795" s="18" customFormat="1" ht="15.75" customHeight="1"/>
    <row r="2796" s="18" customFormat="1" ht="15.75" customHeight="1"/>
    <row r="2797" s="18" customFormat="1" ht="15.75" customHeight="1"/>
    <row r="2798" s="18" customFormat="1" ht="15.75" customHeight="1"/>
    <row r="2799" s="18" customFormat="1" ht="15.75" customHeight="1"/>
    <row r="2800" s="18" customFormat="1" ht="15.75" customHeight="1"/>
    <row r="2801" s="18" customFormat="1" ht="15.75" customHeight="1"/>
    <row r="2802" s="18" customFormat="1" ht="15.75" customHeight="1"/>
    <row r="2803" s="18" customFormat="1" ht="15.75" customHeight="1"/>
    <row r="2804" s="18" customFormat="1" ht="15.75" customHeight="1"/>
    <row r="2805" s="18" customFormat="1" ht="15.75" customHeight="1"/>
    <row r="2806" s="18" customFormat="1" ht="15.75" customHeight="1"/>
    <row r="2807" s="18" customFormat="1" ht="15.75" customHeight="1"/>
    <row r="2808" s="18" customFormat="1" ht="15.75" customHeight="1"/>
    <row r="2809" s="18" customFormat="1" ht="15.75" customHeight="1"/>
    <row r="2810" s="18" customFormat="1" ht="15.75" customHeight="1"/>
    <row r="2811" s="18" customFormat="1" ht="15.75" customHeight="1"/>
    <row r="2812" s="18" customFormat="1" ht="15.75" customHeight="1"/>
    <row r="2813" s="18" customFormat="1" ht="15.75" customHeight="1"/>
    <row r="2814" s="18" customFormat="1" ht="15.75" customHeight="1"/>
    <row r="2815" s="18" customFormat="1" ht="15.75" customHeight="1"/>
    <row r="2816" s="18" customFormat="1" ht="15.75" customHeight="1"/>
    <row r="2817" s="18" customFormat="1" ht="15.75" customHeight="1"/>
    <row r="2818" s="18" customFormat="1" ht="15.75" customHeight="1"/>
    <row r="2819" s="18" customFormat="1" ht="15.75" customHeight="1"/>
    <row r="2820" s="18" customFormat="1" ht="15.75" customHeight="1"/>
    <row r="2821" s="18" customFormat="1" ht="15.75" customHeight="1"/>
    <row r="2822" s="18" customFormat="1" ht="15.75" customHeight="1"/>
    <row r="2823" s="18" customFormat="1" ht="15.75" customHeight="1"/>
    <row r="2824" s="18" customFormat="1" ht="15.75" customHeight="1"/>
    <row r="2825" s="18" customFormat="1" ht="15.75" customHeight="1"/>
    <row r="2826" s="18" customFormat="1" ht="15.75" customHeight="1"/>
    <row r="2827" s="18" customFormat="1" ht="15.75" customHeight="1"/>
    <row r="2828" s="18" customFormat="1" ht="15.75" customHeight="1"/>
    <row r="2829" s="18" customFormat="1" ht="15.75" customHeight="1"/>
    <row r="2830" s="18" customFormat="1" ht="15.75" customHeight="1"/>
    <row r="2831" s="18" customFormat="1" ht="15.75" customHeight="1"/>
    <row r="2832" s="18" customFormat="1" ht="15.75" customHeight="1"/>
    <row r="2833" s="18" customFormat="1" ht="15.75" customHeight="1"/>
    <row r="2834" s="18" customFormat="1" ht="15.75" customHeight="1"/>
    <row r="2835" s="18" customFormat="1" ht="15.75" customHeight="1"/>
    <row r="2836" s="18" customFormat="1" ht="15.75" customHeight="1"/>
    <row r="2837" s="18" customFormat="1" ht="15.75" customHeight="1"/>
    <row r="2838" s="18" customFormat="1" ht="15.75" customHeight="1"/>
    <row r="2839" s="18" customFormat="1" ht="15.75" customHeight="1"/>
    <row r="2840" s="18" customFormat="1" ht="15.75" customHeight="1"/>
    <row r="2841" s="18" customFormat="1" ht="15.75" customHeight="1"/>
    <row r="2842" s="18" customFormat="1" ht="15.75" customHeight="1"/>
    <row r="2843" s="18" customFormat="1" ht="15.75" customHeight="1"/>
    <row r="2844" s="18" customFormat="1" ht="15.75" customHeight="1"/>
    <row r="2845" s="18" customFormat="1" ht="15.75" customHeight="1"/>
    <row r="2846" s="18" customFormat="1" ht="15.75" customHeight="1"/>
    <row r="2847" s="18" customFormat="1" ht="15.75" customHeight="1"/>
    <row r="2848" s="18" customFormat="1" ht="15.75" customHeight="1"/>
    <row r="2849" s="18" customFormat="1" ht="15.75" customHeight="1"/>
    <row r="2850" s="18" customFormat="1" ht="15.75" customHeight="1"/>
    <row r="2851" s="18" customFormat="1" ht="15.75" customHeight="1"/>
    <row r="2852" s="18" customFormat="1" ht="15.75" customHeight="1"/>
    <row r="2853" s="18" customFormat="1" ht="15.75" customHeight="1"/>
    <row r="2854" s="18" customFormat="1" ht="15.75" customHeight="1"/>
    <row r="2855" s="18" customFormat="1" ht="15.75" customHeight="1"/>
    <row r="2856" s="18" customFormat="1" ht="15.75" customHeight="1"/>
    <row r="2857" s="18" customFormat="1" ht="15.75" customHeight="1"/>
    <row r="2858" s="18" customFormat="1" ht="15.75" customHeight="1"/>
    <row r="2859" s="18" customFormat="1" ht="15.75" customHeight="1"/>
    <row r="2860" s="18" customFormat="1" ht="15.75" customHeight="1"/>
    <row r="2861" s="18" customFormat="1" ht="15.75" customHeight="1"/>
    <row r="2862" s="18" customFormat="1" ht="15.75" customHeight="1"/>
    <row r="2863" s="18" customFormat="1" ht="15.75" customHeight="1"/>
    <row r="2864" s="18" customFormat="1" ht="15.75" customHeight="1"/>
    <row r="2865" s="18" customFormat="1" ht="15.75" customHeight="1"/>
    <row r="2866" s="18" customFormat="1" ht="15.75" customHeight="1"/>
    <row r="2867" s="18" customFormat="1" ht="15.75" customHeight="1"/>
    <row r="2868" s="18" customFormat="1" ht="15.75" customHeight="1"/>
    <row r="2869" s="18" customFormat="1" ht="15.75" customHeight="1"/>
    <row r="2870" s="18" customFormat="1" ht="15.75" customHeight="1"/>
    <row r="2871" s="18" customFormat="1" ht="15.75" customHeight="1"/>
    <row r="2872" s="18" customFormat="1" ht="15.75" customHeight="1"/>
    <row r="2873" s="18" customFormat="1" ht="15.75" customHeight="1"/>
    <row r="2874" s="18" customFormat="1" ht="15.75" customHeight="1"/>
    <row r="2875" s="18" customFormat="1" ht="15.75" customHeight="1"/>
    <row r="2876" s="18" customFormat="1" ht="15.75" customHeight="1"/>
    <row r="2877" s="18" customFormat="1" ht="15.75" customHeight="1"/>
    <row r="2878" s="18" customFormat="1" ht="15.75" customHeight="1"/>
    <row r="2879" s="18" customFormat="1" ht="15.75" customHeight="1"/>
    <row r="2880" s="18" customFormat="1" ht="15.75" customHeight="1"/>
    <row r="2881" s="18" customFormat="1" ht="15.75" customHeight="1"/>
    <row r="2882" s="18" customFormat="1" ht="15.75" customHeight="1"/>
    <row r="2883" s="18" customFormat="1" ht="15.75" customHeight="1"/>
    <row r="2884" s="18" customFormat="1" ht="15.75" customHeight="1"/>
    <row r="2885" s="18" customFormat="1" ht="15.75" customHeight="1"/>
    <row r="2886" s="18" customFormat="1" ht="15.75" customHeight="1"/>
    <row r="2887" s="18" customFormat="1" ht="15.75" customHeight="1"/>
    <row r="2888" s="18" customFormat="1" ht="15.75" customHeight="1"/>
    <row r="2889" s="18" customFormat="1" ht="15.75" customHeight="1"/>
    <row r="2890" s="18" customFormat="1" ht="15.75" customHeight="1"/>
    <row r="2891" s="18" customFormat="1" ht="15.75" customHeight="1"/>
    <row r="2892" s="18" customFormat="1" ht="15.75" customHeight="1"/>
    <row r="2893" s="18" customFormat="1" ht="15.75" customHeight="1"/>
    <row r="2894" s="18" customFormat="1" ht="15.75" customHeight="1"/>
    <row r="2895" s="18" customFormat="1" ht="15.75" customHeight="1"/>
    <row r="2896" s="18" customFormat="1" ht="15.75" customHeight="1"/>
    <row r="2897" s="18" customFormat="1" ht="15.75" customHeight="1"/>
    <row r="2898" s="18" customFormat="1" ht="15.75" customHeight="1"/>
    <row r="2899" s="18" customFormat="1" ht="15.75" customHeight="1"/>
    <row r="2900" s="18" customFormat="1" ht="15.75" customHeight="1"/>
    <row r="2901" s="18" customFormat="1" ht="15.75" customHeight="1"/>
    <row r="2902" s="18" customFormat="1" ht="15.75" customHeight="1"/>
    <row r="2903" s="18" customFormat="1" ht="15.75" customHeight="1"/>
    <row r="2904" s="18" customFormat="1" ht="15.75" customHeight="1"/>
    <row r="2905" s="18" customFormat="1" ht="15.75" customHeight="1"/>
    <row r="2906" s="18" customFormat="1" ht="15.75" customHeight="1"/>
    <row r="2907" s="18" customFormat="1" ht="15.75" customHeight="1"/>
    <row r="2908" s="18" customFormat="1" ht="15.75" customHeight="1"/>
    <row r="2909" s="18" customFormat="1" ht="15.75" customHeight="1"/>
    <row r="2910" s="18" customFormat="1" ht="15.75" customHeight="1"/>
    <row r="2911" s="18" customFormat="1" ht="15.75" customHeight="1"/>
    <row r="2912" s="18" customFormat="1" ht="15.75" customHeight="1"/>
    <row r="2913" s="18" customFormat="1" ht="15.75" customHeight="1"/>
    <row r="2914" s="18" customFormat="1" ht="15.75" customHeight="1"/>
    <row r="2915" s="18" customFormat="1" ht="15.75" customHeight="1"/>
    <row r="2916" s="18" customFormat="1" ht="15.75" customHeight="1"/>
    <row r="2917" s="18" customFormat="1" ht="15.75" customHeight="1"/>
    <row r="2918" s="18" customFormat="1" ht="15.75" customHeight="1"/>
    <row r="2919" s="18" customFormat="1" ht="15.75" customHeight="1"/>
    <row r="2920" s="18" customFormat="1" ht="15.75" customHeight="1"/>
    <row r="2921" s="18" customFormat="1" ht="15.75" customHeight="1"/>
    <row r="2922" s="18" customFormat="1" ht="15.75" customHeight="1"/>
    <row r="2923" s="18" customFormat="1" ht="15.75" customHeight="1"/>
    <row r="2924" s="18" customFormat="1" ht="15.75" customHeight="1"/>
    <row r="2925" s="18" customFormat="1" ht="15.75" customHeight="1"/>
    <row r="2926" s="18" customFormat="1" ht="15.75" customHeight="1"/>
    <row r="2927" s="18" customFormat="1" ht="15.75" customHeight="1"/>
    <row r="2928" s="18" customFormat="1" ht="15.75" customHeight="1"/>
    <row r="2929" s="18" customFormat="1" ht="15.75" customHeight="1"/>
    <row r="2930" s="18" customFormat="1" ht="15.75" customHeight="1"/>
    <row r="2931" s="18" customFormat="1" ht="15.75" customHeight="1"/>
    <row r="2932" s="18" customFormat="1" ht="15.75" customHeight="1"/>
    <row r="2933" s="18" customFormat="1" ht="15.75" customHeight="1"/>
    <row r="2934" s="18" customFormat="1" ht="15.75" customHeight="1"/>
    <row r="2935" s="18" customFormat="1" ht="15.75" customHeight="1"/>
    <row r="2936" s="18" customFormat="1" ht="15.75" customHeight="1"/>
    <row r="2937" s="18" customFormat="1" ht="15.75" customHeight="1"/>
    <row r="2938" s="18" customFormat="1" ht="15.75" customHeight="1"/>
    <row r="2939" s="18" customFormat="1" ht="15.75" customHeight="1"/>
    <row r="2940" s="18" customFormat="1" ht="15.75" customHeight="1"/>
    <row r="2941" s="18" customFormat="1" ht="15.75" customHeight="1"/>
    <row r="2942" s="18" customFormat="1" ht="15.75" customHeight="1"/>
    <row r="2943" s="18" customFormat="1" ht="15.75" customHeight="1"/>
    <row r="2944" s="18" customFormat="1" ht="15.75" customHeight="1"/>
    <row r="2945" s="18" customFormat="1" ht="15.75" customHeight="1"/>
    <row r="2946" s="18" customFormat="1" ht="15.75" customHeight="1"/>
    <row r="2947" s="18" customFormat="1" ht="15.75" customHeight="1"/>
    <row r="2948" s="18" customFormat="1" ht="15.75" customHeight="1"/>
    <row r="2949" s="18" customFormat="1" ht="15.75" customHeight="1"/>
    <row r="2950" s="18" customFormat="1" ht="15.75" customHeight="1"/>
    <row r="2951" s="18" customFormat="1" ht="15.75" customHeight="1"/>
    <row r="2952" s="18" customFormat="1" ht="15.75" customHeight="1"/>
    <row r="2953" s="18" customFormat="1" ht="15.75" customHeight="1"/>
    <row r="2954" s="18" customFormat="1" ht="15.75" customHeight="1"/>
    <row r="2955" s="18" customFormat="1" ht="15.75" customHeight="1"/>
    <row r="2956" s="18" customFormat="1" ht="15.75" customHeight="1"/>
    <row r="2957" s="18" customFormat="1" ht="15.75" customHeight="1"/>
    <row r="2958" s="18" customFormat="1" ht="15.75" customHeight="1"/>
    <row r="2959" s="18" customFormat="1" ht="15.75" customHeight="1"/>
    <row r="2960" s="18" customFormat="1" ht="15.75" customHeight="1"/>
    <row r="2961" s="18" customFormat="1" ht="15.75" customHeight="1"/>
    <row r="2962" s="18" customFormat="1" ht="15.75" customHeight="1"/>
    <row r="2963" s="18" customFormat="1" ht="15.75" customHeight="1"/>
    <row r="2964" s="18" customFormat="1" ht="15.75" customHeight="1"/>
    <row r="2965" s="18" customFormat="1" ht="15.75" customHeight="1"/>
    <row r="2966" s="18" customFormat="1" ht="15.75" customHeight="1"/>
    <row r="2967" s="18" customFormat="1" ht="15.75" customHeight="1"/>
    <row r="2968" s="18" customFormat="1" ht="15.75" customHeight="1"/>
    <row r="2969" s="18" customFormat="1" ht="15.75" customHeight="1"/>
    <row r="2970" s="18" customFormat="1" ht="15.75" customHeight="1"/>
    <row r="2971" s="18" customFormat="1" ht="15.75" customHeight="1"/>
    <row r="2972" s="18" customFormat="1" ht="15.75" customHeight="1"/>
    <row r="2973" s="18" customFormat="1" ht="15.75" customHeight="1"/>
    <row r="2974" s="18" customFormat="1" ht="15.75" customHeight="1"/>
    <row r="2975" s="18" customFormat="1" ht="15.75" customHeight="1"/>
    <row r="2976" s="18" customFormat="1" ht="15.75" customHeight="1"/>
    <row r="2977" s="18" customFormat="1" ht="15.75" customHeight="1"/>
    <row r="2978" s="18" customFormat="1" ht="15.75" customHeight="1"/>
    <row r="2979" s="18" customFormat="1" ht="15.75" customHeight="1"/>
    <row r="2980" s="18" customFormat="1" ht="15.75" customHeight="1"/>
    <row r="2981" s="18" customFormat="1" ht="15.75" customHeight="1"/>
    <row r="2982" s="18" customFormat="1" ht="15.75" customHeight="1"/>
    <row r="2983" s="18" customFormat="1" ht="15.75" customHeight="1"/>
    <row r="2984" s="18" customFormat="1" ht="15.75" customHeight="1"/>
    <row r="2985" s="18" customFormat="1" ht="15.75" customHeight="1"/>
    <row r="2986" s="18" customFormat="1" ht="15.75" customHeight="1"/>
    <row r="2987" s="18" customFormat="1" ht="15.75" customHeight="1"/>
    <row r="2988" s="18" customFormat="1" ht="15.75" customHeight="1"/>
    <row r="2989" s="18" customFormat="1" ht="15.75" customHeight="1"/>
    <row r="2990" s="18" customFormat="1" ht="15.75" customHeight="1"/>
    <row r="2991" s="18" customFormat="1" ht="15.75" customHeight="1"/>
    <row r="2992" s="18" customFormat="1" ht="15.75" customHeight="1"/>
    <row r="2993" s="18" customFormat="1" ht="15.75" customHeight="1"/>
    <row r="2994" s="18" customFormat="1" ht="15.75" customHeight="1"/>
    <row r="2995" s="18" customFormat="1" ht="15.75" customHeight="1"/>
    <row r="2996" s="18" customFormat="1" ht="15.75" customHeight="1"/>
    <row r="2997" s="18" customFormat="1" ht="15.75" customHeight="1"/>
    <row r="2998" s="18" customFormat="1" ht="15.75" customHeight="1"/>
    <row r="2999" s="18" customFormat="1" ht="15.75" customHeight="1"/>
    <row r="3000" s="18" customFormat="1" ht="15.75" customHeight="1"/>
    <row r="3001" s="18" customFormat="1" ht="15.75" customHeight="1"/>
    <row r="3002" s="18" customFormat="1" ht="15.75" customHeight="1"/>
    <row r="3003" s="18" customFormat="1" ht="15.75" customHeight="1"/>
    <row r="3004" s="18" customFormat="1" ht="15.75" customHeight="1"/>
    <row r="3005" s="18" customFormat="1" ht="15.75" customHeight="1"/>
    <row r="3006" s="18" customFormat="1" ht="15.75" customHeight="1"/>
    <row r="3007" s="18" customFormat="1" ht="15.75" customHeight="1"/>
    <row r="3008" s="18" customFormat="1" ht="15.75" customHeight="1"/>
    <row r="3009" s="18" customFormat="1" ht="15.75" customHeight="1"/>
    <row r="3010" s="18" customFormat="1" ht="15.75" customHeight="1"/>
    <row r="3011" s="18" customFormat="1" ht="15.75" customHeight="1"/>
    <row r="3012" s="18" customFormat="1" ht="15.75" customHeight="1"/>
    <row r="3013" s="18" customFormat="1" ht="15.75" customHeight="1"/>
    <row r="3014" s="18" customFormat="1" ht="15.75" customHeight="1"/>
    <row r="3015" s="18" customFormat="1" ht="15.75" customHeight="1"/>
    <row r="3016" s="18" customFormat="1" ht="15.75" customHeight="1"/>
    <row r="3017" s="18" customFormat="1" ht="15.75" customHeight="1"/>
    <row r="3018" s="18" customFormat="1" ht="15.75" customHeight="1"/>
    <row r="3019" s="18" customFormat="1" ht="15.75" customHeight="1"/>
    <row r="3020" s="18" customFormat="1" ht="15.75" customHeight="1"/>
    <row r="3021" s="18" customFormat="1" ht="15.75" customHeight="1"/>
    <row r="3022" s="18" customFormat="1" ht="15.75" customHeight="1"/>
    <row r="3023" s="18" customFormat="1" ht="15.75" customHeight="1"/>
    <row r="3024" s="18" customFormat="1" ht="15.75" customHeight="1"/>
    <row r="3025" s="18" customFormat="1" ht="15.75" customHeight="1"/>
    <row r="3026" s="18" customFormat="1" ht="15.75" customHeight="1"/>
    <row r="3027" s="18" customFormat="1" ht="15.75" customHeight="1"/>
    <row r="3028" s="18" customFormat="1" ht="15.75" customHeight="1"/>
    <row r="3029" s="18" customFormat="1" ht="15.75" customHeight="1"/>
    <row r="3030" s="18" customFormat="1" ht="15.75" customHeight="1"/>
    <row r="3031" s="18" customFormat="1" ht="15.75" customHeight="1"/>
    <row r="3032" s="18" customFormat="1" ht="15.75" customHeight="1"/>
    <row r="3033" s="18" customFormat="1" ht="15.75" customHeight="1"/>
    <row r="3034" s="18" customFormat="1" ht="15.75" customHeight="1"/>
    <row r="3035" s="18" customFormat="1" ht="15.75" customHeight="1"/>
    <row r="3036" s="18" customFormat="1" ht="15.75" customHeight="1"/>
    <row r="3037" s="18" customFormat="1" ht="15.75" customHeight="1"/>
    <row r="3038" s="18" customFormat="1" ht="15.75" customHeight="1"/>
    <row r="3039" s="18" customFormat="1" ht="15.75" customHeight="1"/>
    <row r="3040" s="18" customFormat="1" ht="15.75" customHeight="1"/>
    <row r="3041" s="18" customFormat="1" ht="15.75" customHeight="1"/>
    <row r="3042" s="18" customFormat="1" ht="15.75" customHeight="1"/>
    <row r="3043" s="18" customFormat="1" ht="15.75" customHeight="1"/>
    <row r="3044" s="18" customFormat="1" ht="15.75" customHeight="1"/>
    <row r="3045" s="18" customFormat="1" ht="15.75" customHeight="1"/>
    <row r="3046" s="18" customFormat="1" ht="15.75" customHeight="1"/>
    <row r="3047" s="18" customFormat="1" ht="15.75" customHeight="1"/>
    <row r="3048" s="18" customFormat="1" ht="15.75" customHeight="1"/>
    <row r="3049" s="18" customFormat="1" ht="15.75" customHeight="1"/>
    <row r="3050" s="18" customFormat="1" ht="15.75" customHeight="1"/>
    <row r="3051" s="18" customFormat="1" ht="15.75" customHeight="1"/>
    <row r="3052" s="18" customFormat="1" ht="15.75" customHeight="1"/>
    <row r="3053" s="18" customFormat="1" ht="15.75" customHeight="1"/>
    <row r="3054" s="18" customFormat="1" ht="15.75" customHeight="1"/>
    <row r="3055" s="18" customFormat="1" ht="15.75" customHeight="1"/>
    <row r="3056" s="18" customFormat="1" ht="15.75" customHeight="1"/>
    <row r="3057" s="18" customFormat="1" ht="15.75" customHeight="1"/>
    <row r="3058" s="18" customFormat="1" ht="15.75" customHeight="1"/>
    <row r="3059" s="18" customFormat="1" ht="15.75" customHeight="1"/>
    <row r="3060" s="18" customFormat="1" ht="15.75" customHeight="1"/>
    <row r="3061" s="18" customFormat="1" ht="15.75" customHeight="1"/>
    <row r="3062" s="18" customFormat="1" ht="15.75" customHeight="1"/>
    <row r="3063" s="18" customFormat="1" ht="15.75" customHeight="1"/>
    <row r="3064" s="18" customFormat="1" ht="15.75" customHeight="1"/>
    <row r="3065" s="18" customFormat="1" ht="15.75" customHeight="1"/>
    <row r="3066" s="18" customFormat="1" ht="15.75" customHeight="1"/>
    <row r="3067" s="18" customFormat="1" ht="15.75" customHeight="1"/>
    <row r="3068" s="18" customFormat="1" ht="15.75" customHeight="1"/>
    <row r="3069" s="18" customFormat="1" ht="15.75" customHeight="1"/>
    <row r="3070" s="18" customFormat="1" ht="15.75" customHeight="1"/>
    <row r="3071" s="18" customFormat="1" ht="15.75" customHeight="1"/>
    <row r="3072" s="18" customFormat="1" ht="15.75" customHeight="1"/>
    <row r="3073" s="18" customFormat="1" ht="15.75" customHeight="1"/>
    <row r="3074" s="18" customFormat="1" ht="15.75" customHeight="1"/>
    <row r="3075" s="18" customFormat="1" ht="15.75" customHeight="1"/>
    <row r="3076" s="18" customFormat="1" ht="15.75" customHeight="1"/>
    <row r="3077" s="18" customFormat="1" ht="15.75" customHeight="1"/>
    <row r="3078" s="18" customFormat="1" ht="15.75" customHeight="1"/>
    <row r="3079" s="18" customFormat="1" ht="15.75" customHeight="1"/>
    <row r="3080" s="18" customFormat="1" ht="15.75" customHeight="1"/>
    <row r="3081" s="18" customFormat="1" ht="15.75" customHeight="1"/>
    <row r="3082" s="18" customFormat="1" ht="15.75" customHeight="1"/>
    <row r="3083" s="18" customFormat="1" ht="15.75" customHeight="1"/>
    <row r="3084" s="18" customFormat="1" ht="15.75" customHeight="1"/>
    <row r="3085" s="18" customFormat="1" ht="15.75" customHeight="1"/>
    <row r="3086" s="18" customFormat="1" ht="15.75" customHeight="1"/>
    <row r="3087" s="18" customFormat="1" ht="15.75" customHeight="1"/>
    <row r="3088" s="18" customFormat="1" ht="15.75" customHeight="1"/>
    <row r="3089" s="18" customFormat="1" ht="15.75" customHeight="1"/>
    <row r="3090" s="18" customFormat="1" ht="15.75" customHeight="1"/>
    <row r="3091" s="18" customFormat="1" ht="15.75" customHeight="1"/>
    <row r="3092" s="18" customFormat="1" ht="15.75" customHeight="1"/>
    <row r="3093" s="18" customFormat="1" ht="15.75" customHeight="1"/>
    <row r="3094" s="18" customFormat="1" ht="15.75" customHeight="1"/>
    <row r="3095" s="18" customFormat="1" ht="15.75" customHeight="1"/>
    <row r="3096" s="18" customFormat="1" ht="15.75" customHeight="1"/>
    <row r="3097" s="18" customFormat="1" ht="15.75" customHeight="1"/>
    <row r="3098" s="18" customFormat="1" ht="15.75" customHeight="1"/>
    <row r="3099" s="18" customFormat="1" ht="15.75" customHeight="1"/>
    <row r="3100" s="18" customFormat="1" ht="15.75" customHeight="1"/>
    <row r="3101" s="18" customFormat="1" ht="15.75" customHeight="1"/>
    <row r="3102" s="18" customFormat="1" ht="15.75" customHeight="1"/>
    <row r="3103" s="18" customFormat="1" ht="15.75" customHeight="1"/>
    <row r="3104" s="18" customFormat="1" ht="15.75" customHeight="1"/>
    <row r="3105" s="18" customFormat="1" ht="15.75" customHeight="1"/>
    <row r="3106" s="18" customFormat="1" ht="15.75" customHeight="1"/>
    <row r="3107" s="18" customFormat="1" ht="15.75" customHeight="1"/>
    <row r="3108" s="18" customFormat="1" ht="15.75" customHeight="1"/>
    <row r="3109" s="18" customFormat="1" ht="15.75" customHeight="1"/>
    <row r="3110" s="18" customFormat="1" ht="15.75" customHeight="1"/>
    <row r="3111" s="18" customFormat="1" ht="15.75" customHeight="1"/>
    <row r="3112" s="18" customFormat="1" ht="15.75" customHeight="1"/>
    <row r="3113" s="18" customFormat="1" ht="15.75" customHeight="1"/>
    <row r="3114" s="18" customFormat="1" ht="15.75" customHeight="1"/>
    <row r="3115" s="18" customFormat="1" ht="15.75" customHeight="1"/>
    <row r="3116" s="18" customFormat="1" ht="15.75" customHeight="1"/>
    <row r="3117" s="18" customFormat="1" ht="15.75" customHeight="1"/>
    <row r="3118" s="18" customFormat="1" ht="15.75" customHeight="1"/>
    <row r="3119" s="18" customFormat="1" ht="15.75" customHeight="1"/>
    <row r="3120" s="18" customFormat="1" ht="15.75" customHeight="1"/>
    <row r="3121" s="18" customFormat="1" ht="15.75" customHeight="1"/>
    <row r="3122" s="18" customFormat="1" ht="15.75" customHeight="1"/>
    <row r="3123" s="18" customFormat="1" ht="15.75" customHeight="1"/>
    <row r="3124" s="18" customFormat="1" ht="15.75" customHeight="1"/>
    <row r="3125" s="18" customFormat="1" ht="15.75" customHeight="1"/>
    <row r="3126" s="18" customFormat="1" ht="15.75" customHeight="1"/>
    <row r="3127" s="18" customFormat="1" ht="15.75" customHeight="1"/>
    <row r="3128" s="18" customFormat="1" ht="15.75" customHeight="1"/>
    <row r="3129" s="18" customFormat="1" ht="15.75" customHeight="1"/>
    <row r="3130" s="18" customFormat="1" ht="15.75" customHeight="1"/>
    <row r="3131" s="18" customFormat="1" ht="15.75" customHeight="1"/>
    <row r="3132" s="18" customFormat="1" ht="15.75" customHeight="1"/>
    <row r="3133" s="18" customFormat="1" ht="15.75" customHeight="1"/>
    <row r="3134" s="18" customFormat="1" ht="15.75" customHeight="1"/>
    <row r="3135" s="18" customFormat="1" ht="15.75" customHeight="1"/>
    <row r="3136" s="18" customFormat="1" ht="15.75" customHeight="1"/>
    <row r="3137" s="18" customFormat="1" ht="15.75" customHeight="1"/>
    <row r="3138" s="18" customFormat="1" ht="15.75" customHeight="1"/>
    <row r="3139" s="18" customFormat="1" ht="15.75" customHeight="1"/>
    <row r="3140" s="18" customFormat="1" ht="15.75" customHeight="1"/>
    <row r="3141" s="18" customFormat="1" ht="15.75" customHeight="1"/>
    <row r="3142" s="18" customFormat="1" ht="15.75" customHeight="1"/>
    <row r="3143" s="18" customFormat="1" ht="15.75" customHeight="1"/>
    <row r="3144" s="18" customFormat="1" ht="15.75" customHeight="1"/>
    <row r="3145" s="18" customFormat="1" ht="15.75" customHeight="1"/>
    <row r="3146" s="18" customFormat="1" ht="15.75" customHeight="1"/>
    <row r="3147" s="18" customFormat="1" ht="15.75" customHeight="1"/>
    <row r="3148" s="18" customFormat="1" ht="15.75" customHeight="1"/>
    <row r="3149" s="18" customFormat="1" ht="15.75" customHeight="1"/>
    <row r="3150" s="18" customFormat="1" ht="15.75" customHeight="1"/>
    <row r="3151" s="18" customFormat="1" ht="15.75" customHeight="1"/>
    <row r="3152" s="18" customFormat="1" ht="15.75" customHeight="1"/>
    <row r="3153" s="18" customFormat="1" ht="15.75" customHeight="1"/>
    <row r="3154" s="18" customFormat="1" ht="15.75" customHeight="1"/>
    <row r="3155" s="18" customFormat="1" ht="15.75" customHeight="1"/>
    <row r="3156" s="18" customFormat="1" ht="15.75" customHeight="1"/>
    <row r="3157" s="18" customFormat="1" ht="15.75" customHeight="1"/>
    <row r="3158" s="18" customFormat="1" ht="15.75" customHeight="1"/>
    <row r="3159" s="18" customFormat="1" ht="15.75" customHeight="1"/>
    <row r="3160" s="18" customFormat="1" ht="15.75" customHeight="1"/>
    <row r="3161" s="18" customFormat="1" ht="15.75" customHeight="1"/>
    <row r="3162" s="18" customFormat="1" ht="15.75" customHeight="1"/>
    <row r="3163" s="18" customFormat="1" ht="15.75" customHeight="1"/>
    <row r="3164" s="18" customFormat="1" ht="15.75" customHeight="1"/>
    <row r="3165" s="18" customFormat="1" ht="15.75" customHeight="1"/>
    <row r="3166" s="18" customFormat="1" ht="15.75" customHeight="1"/>
    <row r="3167" s="18" customFormat="1" ht="15.75" customHeight="1"/>
    <row r="3168" s="18" customFormat="1" ht="15.75" customHeight="1"/>
    <row r="3169" s="18" customFormat="1" ht="15.75" customHeight="1"/>
    <row r="3170" s="18" customFormat="1" ht="15.75" customHeight="1"/>
    <row r="3171" s="18" customFormat="1" ht="15.75" customHeight="1"/>
    <row r="3172" s="18" customFormat="1" ht="15.75" customHeight="1"/>
    <row r="3173" s="18" customFormat="1" ht="15.75" customHeight="1"/>
    <row r="3174" s="18" customFormat="1" ht="15.75" customHeight="1"/>
    <row r="3175" s="18" customFormat="1" ht="15.75" customHeight="1"/>
    <row r="3176" s="18" customFormat="1" ht="15.75" customHeight="1"/>
    <row r="3177" s="18" customFormat="1" ht="15.75" customHeight="1"/>
    <row r="3178" s="18" customFormat="1" ht="15.75" customHeight="1"/>
    <row r="3179" s="18" customFormat="1" ht="15.75" customHeight="1"/>
    <row r="3180" s="18" customFormat="1" ht="15.75" customHeight="1"/>
    <row r="3181" s="18" customFormat="1" ht="15.75" customHeight="1"/>
    <row r="3182" s="18" customFormat="1" ht="15.75" customHeight="1"/>
    <row r="3183" s="18" customFormat="1" ht="15.75" customHeight="1"/>
    <row r="3184" s="18" customFormat="1" ht="15.75" customHeight="1"/>
    <row r="3185" s="18" customFormat="1" ht="15.75" customHeight="1"/>
    <row r="3186" s="18" customFormat="1" ht="15.75" customHeight="1"/>
    <row r="3187" s="18" customFormat="1" ht="15.75" customHeight="1"/>
    <row r="3188" s="18" customFormat="1" ht="15.75" customHeight="1"/>
    <row r="3189" s="18" customFormat="1" ht="15.75" customHeight="1"/>
    <row r="3190" s="18" customFormat="1" ht="15.75" customHeight="1"/>
    <row r="3191" s="18" customFormat="1" ht="15.75" customHeight="1"/>
    <row r="3192" s="18" customFormat="1" ht="15.75" customHeight="1"/>
    <row r="3193" s="18" customFormat="1" ht="15.75" customHeight="1"/>
    <row r="3194" s="18" customFormat="1" ht="15.75" customHeight="1"/>
    <row r="3195" s="18" customFormat="1" ht="15.75" customHeight="1"/>
    <row r="3196" s="18" customFormat="1" ht="15.75" customHeight="1"/>
    <row r="3197" s="18" customFormat="1" ht="15.75" customHeight="1"/>
    <row r="3198" s="18" customFormat="1" ht="15.75" customHeight="1"/>
    <row r="3199" s="18" customFormat="1" ht="15.75" customHeight="1"/>
    <row r="3200" s="18" customFormat="1" ht="15.75" customHeight="1"/>
    <row r="3201" s="18" customFormat="1" ht="15.75" customHeight="1"/>
    <row r="3202" s="18" customFormat="1" ht="15.75" customHeight="1"/>
    <row r="3203" s="18" customFormat="1" ht="15.75" customHeight="1"/>
    <row r="3204" s="18" customFormat="1" ht="15.75" customHeight="1"/>
    <row r="3205" s="18" customFormat="1" ht="15.75" customHeight="1"/>
    <row r="3206" s="18" customFormat="1" ht="15.75" customHeight="1"/>
    <row r="3207" s="18" customFormat="1" ht="15.75" customHeight="1"/>
    <row r="3208" s="18" customFormat="1" ht="15.75" customHeight="1"/>
    <row r="3209" s="18" customFormat="1" ht="15.75" customHeight="1"/>
    <row r="3210" s="18" customFormat="1" ht="15.75" customHeight="1"/>
    <row r="3211" s="18" customFormat="1" ht="15.75" customHeight="1"/>
    <row r="3212" s="18" customFormat="1" ht="15.75" customHeight="1"/>
    <row r="3213" s="18" customFormat="1" ht="15.75" customHeight="1"/>
    <row r="3214" s="18" customFormat="1" ht="15.75" customHeight="1"/>
    <row r="3215" s="18" customFormat="1" ht="15.75" customHeight="1"/>
    <row r="3216" s="18" customFormat="1" ht="15.75" customHeight="1"/>
    <row r="3217" s="18" customFormat="1" ht="15.75" customHeight="1"/>
    <row r="3218" s="18" customFormat="1" ht="15.75" customHeight="1"/>
    <row r="3219" s="18" customFormat="1" ht="15.75" customHeight="1"/>
    <row r="3220" s="18" customFormat="1" ht="15.75" customHeight="1"/>
    <row r="3221" s="18" customFormat="1" ht="15.75" customHeight="1"/>
    <row r="3222" s="18" customFormat="1" ht="15.75" customHeight="1"/>
    <row r="3223" s="18" customFormat="1" ht="15.75" customHeight="1"/>
    <row r="3224" s="18" customFormat="1" ht="15.75" customHeight="1"/>
    <row r="3225" s="18" customFormat="1" ht="15.75" customHeight="1"/>
    <row r="3226" s="18" customFormat="1" ht="15.75" customHeight="1"/>
    <row r="3227" s="18" customFormat="1" ht="15.75" customHeight="1"/>
    <row r="3228" s="18" customFormat="1" ht="15.75" customHeight="1"/>
    <row r="3229" s="18" customFormat="1" ht="15.75" customHeight="1"/>
    <row r="3230" s="18" customFormat="1" ht="15.75" customHeight="1"/>
    <row r="3231" s="18" customFormat="1" ht="15.75" customHeight="1"/>
    <row r="3232" s="18" customFormat="1" ht="15.75" customHeight="1"/>
    <row r="3233" s="18" customFormat="1" ht="15.75" customHeight="1"/>
    <row r="3234" s="18" customFormat="1" ht="15.75" customHeight="1"/>
    <row r="3235" s="18" customFormat="1" ht="15.75" customHeight="1"/>
    <row r="3236" s="18" customFormat="1" ht="15.75" customHeight="1"/>
    <row r="3237" s="18" customFormat="1" ht="15.75" customHeight="1"/>
    <row r="3238" s="18" customFormat="1" ht="15.75" customHeight="1"/>
    <row r="3239" s="18" customFormat="1" ht="15.75" customHeight="1"/>
    <row r="3240" s="18" customFormat="1" ht="15.75" customHeight="1"/>
    <row r="3241" s="18" customFormat="1" ht="15.75" customHeight="1"/>
    <row r="3242" s="18" customFormat="1" ht="15.75" customHeight="1"/>
    <row r="3243" s="18" customFormat="1" ht="15.75" customHeight="1"/>
    <row r="3244" s="18" customFormat="1" ht="15.75" customHeight="1"/>
    <row r="3245" s="18" customFormat="1" ht="15.75" customHeight="1"/>
    <row r="3246" s="18" customFormat="1" ht="15.75" customHeight="1"/>
    <row r="3247" s="18" customFormat="1" ht="15.75" customHeight="1"/>
    <row r="3248" s="18" customFormat="1" ht="15.75" customHeight="1"/>
    <row r="3249" s="18" customFormat="1" ht="15.75" customHeight="1"/>
    <row r="3250" s="18" customFormat="1" ht="15.75" customHeight="1"/>
    <row r="3251" s="18" customFormat="1" ht="15.75" customHeight="1"/>
    <row r="3252" s="18" customFormat="1" ht="15.75" customHeight="1"/>
    <row r="3253" s="18" customFormat="1" ht="15.75" customHeight="1"/>
    <row r="3254" s="18" customFormat="1" ht="15.75" customHeight="1"/>
    <row r="3255" s="18" customFormat="1" ht="15.75" customHeight="1"/>
    <row r="3256" s="18" customFormat="1" ht="15.75" customHeight="1"/>
    <row r="3257" s="18" customFormat="1" ht="15.75" customHeight="1"/>
    <row r="3258" s="18" customFormat="1" ht="15.75" customHeight="1"/>
    <row r="3259" s="18" customFormat="1" ht="15.75" customHeight="1"/>
    <row r="3260" s="18" customFormat="1" ht="15.75" customHeight="1"/>
    <row r="3261" s="18" customFormat="1" ht="15.75" customHeight="1"/>
    <row r="3262" s="18" customFormat="1" ht="15.75" customHeight="1"/>
    <row r="3263" s="18" customFormat="1" ht="15.75" customHeight="1"/>
    <row r="3264" s="18" customFormat="1" ht="15.75" customHeight="1"/>
    <row r="3265" s="18" customFormat="1" ht="15.75" customHeight="1"/>
    <row r="3266" s="18" customFormat="1" ht="15.75" customHeight="1"/>
    <row r="3267" s="18" customFormat="1" ht="15.75" customHeight="1"/>
    <row r="3268" s="18" customFormat="1" ht="15.75" customHeight="1"/>
    <row r="3269" s="18" customFormat="1" ht="15.75" customHeight="1"/>
    <row r="3270" s="18" customFormat="1" ht="15.75" customHeight="1"/>
    <row r="3271" s="18" customFormat="1" ht="15.75" customHeight="1"/>
    <row r="3272" s="18" customFormat="1" ht="15.75" customHeight="1"/>
    <row r="3273" s="18" customFormat="1" ht="15.75" customHeight="1"/>
    <row r="3274" s="18" customFormat="1" ht="15.75" customHeight="1"/>
    <row r="3275" s="18" customFormat="1" ht="15.75" customHeight="1"/>
    <row r="3276" s="18" customFormat="1" ht="15.75" customHeight="1"/>
    <row r="3277" s="18" customFormat="1" ht="15.75" customHeight="1"/>
    <row r="3278" s="18" customFormat="1" ht="15.75" customHeight="1"/>
    <row r="3279" s="18" customFormat="1" ht="15.75" customHeight="1"/>
    <row r="3280" s="18" customFormat="1" ht="15.75" customHeight="1"/>
    <row r="3281" s="18" customFormat="1" ht="15.75" customHeight="1"/>
    <row r="3282" s="18" customFormat="1" ht="15.75" customHeight="1"/>
    <row r="3283" s="18" customFormat="1" ht="15.75" customHeight="1"/>
    <row r="3284" s="18" customFormat="1" ht="15.75" customHeight="1"/>
    <row r="3285" s="18" customFormat="1" ht="15.75" customHeight="1"/>
    <row r="3286" s="18" customFormat="1" ht="15.75" customHeight="1"/>
    <row r="3287" s="18" customFormat="1" ht="15.75" customHeight="1"/>
    <row r="3288" s="18" customFormat="1" ht="15.75" customHeight="1"/>
    <row r="3289" s="18" customFormat="1" ht="15.75" customHeight="1"/>
    <row r="3290" s="18" customFormat="1" ht="15.75" customHeight="1"/>
    <row r="3291" s="18" customFormat="1" ht="15.75" customHeight="1"/>
    <row r="3292" s="18" customFormat="1" ht="15.75" customHeight="1"/>
    <row r="3293" s="18" customFormat="1" ht="15.75" customHeight="1"/>
    <row r="3294" s="18" customFormat="1" ht="15.75" customHeight="1"/>
    <row r="3295" s="18" customFormat="1" ht="15.75" customHeight="1"/>
    <row r="3296" s="18" customFormat="1" ht="15.75" customHeight="1"/>
    <row r="3297" s="18" customFormat="1" ht="15.75" customHeight="1"/>
    <row r="3298" s="18" customFormat="1" ht="15.75" customHeight="1"/>
    <row r="3299" s="18" customFormat="1" ht="15.75" customHeight="1"/>
    <row r="3300" s="18" customFormat="1" ht="15.75" customHeight="1"/>
    <row r="3301" s="18" customFormat="1" ht="15.75" customHeight="1"/>
    <row r="3302" s="18" customFormat="1" ht="15.75" customHeight="1"/>
    <row r="3303" s="18" customFormat="1" ht="15.75" customHeight="1"/>
    <row r="3304" s="18" customFormat="1" ht="15.75" customHeight="1"/>
    <row r="3305" s="18" customFormat="1" ht="15.75" customHeight="1"/>
    <row r="3306" s="18" customFormat="1" ht="15.75" customHeight="1"/>
    <row r="3307" s="18" customFormat="1" ht="15.75" customHeight="1"/>
    <row r="3308" s="18" customFormat="1" ht="15.75" customHeight="1"/>
    <row r="3309" s="18" customFormat="1" ht="15.75" customHeight="1"/>
    <row r="3310" s="18" customFormat="1" ht="15.75" customHeight="1"/>
    <row r="3311" s="18" customFormat="1" ht="15.75" customHeight="1"/>
    <row r="3312" s="18" customFormat="1" ht="15.75" customHeight="1"/>
    <row r="3313" s="18" customFormat="1" ht="15.75" customHeight="1"/>
    <row r="3314" s="18" customFormat="1" ht="15.75" customHeight="1"/>
    <row r="3315" s="18" customFormat="1" ht="15.75" customHeight="1"/>
    <row r="3316" s="18" customFormat="1" ht="15.75" customHeight="1"/>
    <row r="3317" s="18" customFormat="1" ht="15.75" customHeight="1"/>
    <row r="3318" s="18" customFormat="1" ht="15.75" customHeight="1"/>
    <row r="3319" s="18" customFormat="1" ht="15.75" customHeight="1"/>
    <row r="3320" s="18" customFormat="1" ht="15.75" customHeight="1"/>
    <row r="3321" s="18" customFormat="1" ht="15.75" customHeight="1"/>
    <row r="3322" s="18" customFormat="1" ht="15.75" customHeight="1"/>
    <row r="3323" s="18" customFormat="1" ht="15.75" customHeight="1"/>
    <row r="3324" s="18" customFormat="1" ht="15.75" customHeight="1"/>
    <row r="3325" s="18" customFormat="1" ht="15.75" customHeight="1"/>
    <row r="3326" s="18" customFormat="1" ht="15.75" customHeight="1"/>
    <row r="3327" s="18" customFormat="1" ht="15.75" customHeight="1"/>
    <row r="3328" s="18" customFormat="1" ht="15.75" customHeight="1"/>
    <row r="3329" s="18" customFormat="1" ht="15.75" customHeight="1"/>
    <row r="3330" s="18" customFormat="1" ht="15.75" customHeight="1"/>
    <row r="3331" s="18" customFormat="1" ht="15.75" customHeight="1"/>
    <row r="3332" s="18" customFormat="1" ht="15.75" customHeight="1"/>
    <row r="3333" s="18" customFormat="1" ht="15.75" customHeight="1"/>
    <row r="3334" s="18" customFormat="1" ht="15.75" customHeight="1"/>
    <row r="3335" s="18" customFormat="1" ht="15.75" customHeight="1"/>
    <row r="3336" s="18" customFormat="1" ht="15.75" customHeight="1"/>
    <row r="3337" s="18" customFormat="1" ht="15.75" customHeight="1"/>
    <row r="3338" s="18" customFormat="1" ht="15.75" customHeight="1"/>
    <row r="3339" s="18" customFormat="1" ht="15.75" customHeight="1"/>
    <row r="3340" s="18" customFormat="1" ht="15.75" customHeight="1"/>
    <row r="3341" s="18" customFormat="1" ht="15.75" customHeight="1"/>
    <row r="3342" s="18" customFormat="1" ht="15.75" customHeight="1"/>
    <row r="3343" s="18" customFormat="1" ht="15.75" customHeight="1"/>
    <row r="3344" s="18" customFormat="1" ht="15.75" customHeight="1"/>
    <row r="3345" s="18" customFormat="1" ht="15.75" customHeight="1"/>
    <row r="3346" s="18" customFormat="1" ht="15.75" customHeight="1"/>
    <row r="3347" s="18" customFormat="1" ht="15.75" customHeight="1"/>
    <row r="3348" s="18" customFormat="1" ht="15.75" customHeight="1"/>
    <row r="3349" s="18" customFormat="1" ht="15.75" customHeight="1"/>
    <row r="3350" s="18" customFormat="1" ht="15.75" customHeight="1"/>
    <row r="3351" s="18" customFormat="1" ht="15.75" customHeight="1"/>
    <row r="3352" s="18" customFormat="1" ht="15.75" customHeight="1"/>
    <row r="3353" s="18" customFormat="1" ht="15.75" customHeight="1"/>
    <row r="3354" s="18" customFormat="1" ht="15.75" customHeight="1"/>
    <row r="3355" s="18" customFormat="1" ht="15.75" customHeight="1"/>
    <row r="3356" s="18" customFormat="1" ht="15.75" customHeight="1"/>
    <row r="3357" s="18" customFormat="1" ht="15.75" customHeight="1"/>
    <row r="3358" s="18" customFormat="1" ht="15.75" customHeight="1"/>
    <row r="3359" s="18" customFormat="1" ht="15.75" customHeight="1"/>
    <row r="3360" s="18" customFormat="1" ht="15.75" customHeight="1"/>
    <row r="3361" s="18" customFormat="1" ht="15.75" customHeight="1"/>
    <row r="3362" s="18" customFormat="1" ht="15.75" customHeight="1"/>
    <row r="3363" s="18" customFormat="1" ht="15.75" customHeight="1"/>
    <row r="3364" s="18" customFormat="1" ht="15.75" customHeight="1"/>
    <row r="3365" s="18" customFormat="1" ht="15.75" customHeight="1"/>
    <row r="3366" s="18" customFormat="1" ht="15.75" customHeight="1"/>
    <row r="3367" s="18" customFormat="1" ht="15.75" customHeight="1"/>
    <row r="3368" s="18" customFormat="1" ht="15.75" customHeight="1"/>
    <row r="3369" s="18" customFormat="1" ht="15.75" customHeight="1"/>
    <row r="3370" s="18" customFormat="1" ht="15.75" customHeight="1"/>
    <row r="3371" s="18" customFormat="1" ht="15.75" customHeight="1"/>
    <row r="3372" s="18" customFormat="1" ht="15.75" customHeight="1"/>
    <row r="3373" s="18" customFormat="1" ht="15.75" customHeight="1"/>
    <row r="3374" s="18" customFormat="1" ht="15.75" customHeight="1"/>
    <row r="3375" s="18" customFormat="1" ht="15.75" customHeight="1"/>
    <row r="3376" s="18" customFormat="1" ht="15.75" customHeight="1"/>
    <row r="3377" s="18" customFormat="1" ht="15.75" customHeight="1"/>
    <row r="3378" s="18" customFormat="1" ht="15.75" customHeight="1"/>
    <row r="3379" s="18" customFormat="1" ht="15.75" customHeight="1"/>
    <row r="3380" s="18" customFormat="1" ht="15.75" customHeight="1"/>
    <row r="3381" s="18" customFormat="1" ht="15.75" customHeight="1"/>
    <row r="3382" s="18" customFormat="1" ht="15.75" customHeight="1"/>
    <row r="3383" s="18" customFormat="1" ht="15.75" customHeight="1"/>
    <row r="3384" s="18" customFormat="1" ht="15.75" customHeight="1"/>
    <row r="3385" s="18" customFormat="1" ht="15.75" customHeight="1"/>
    <row r="3386" s="18" customFormat="1" ht="15.75" customHeight="1"/>
    <row r="3387" s="18" customFormat="1" ht="15.75" customHeight="1"/>
    <row r="3388" s="18" customFormat="1" ht="15.75" customHeight="1"/>
    <row r="3389" s="18" customFormat="1" ht="15.75" customHeight="1"/>
    <row r="3390" s="18" customFormat="1" ht="15.75" customHeight="1"/>
    <row r="3391" s="18" customFormat="1" ht="15.75" customHeight="1"/>
    <row r="3392" s="18" customFormat="1" ht="15.75" customHeight="1"/>
    <row r="3393" s="18" customFormat="1" ht="15.75" customHeight="1"/>
    <row r="3394" s="18" customFormat="1" ht="15.75" customHeight="1"/>
    <row r="3395" s="18" customFormat="1" ht="15.75" customHeight="1"/>
    <row r="3396" s="18" customFormat="1" ht="15.75" customHeight="1"/>
    <row r="3397" s="18" customFormat="1" ht="15.75" customHeight="1"/>
    <row r="3398" s="18" customFormat="1" ht="15.75" customHeight="1"/>
    <row r="3399" s="18" customFormat="1" ht="15.75" customHeight="1"/>
    <row r="3400" s="18" customFormat="1" ht="15.75" customHeight="1"/>
    <row r="3401" s="18" customFormat="1" ht="15.75" customHeight="1"/>
    <row r="3402" s="18" customFormat="1" ht="15.75" customHeight="1"/>
    <row r="3403" s="18" customFormat="1" ht="15.75" customHeight="1"/>
    <row r="3404" s="18" customFormat="1" ht="15.75" customHeight="1"/>
    <row r="3405" s="18" customFormat="1" ht="15.75" customHeight="1"/>
    <row r="3406" s="18" customFormat="1" ht="15.75" customHeight="1"/>
    <row r="3407" s="18" customFormat="1" ht="15.75" customHeight="1"/>
    <row r="3408" s="18" customFormat="1" ht="15.75" customHeight="1"/>
    <row r="3409" s="18" customFormat="1" ht="15.75" customHeight="1"/>
    <row r="3410" s="18" customFormat="1" ht="15.75" customHeight="1"/>
    <row r="3411" s="18" customFormat="1" ht="15.75" customHeight="1"/>
    <row r="3412" s="18" customFormat="1" ht="15.75" customHeight="1"/>
    <row r="3413" s="18" customFormat="1" ht="15.75" customHeight="1"/>
    <row r="3414" s="18" customFormat="1" ht="15.75" customHeight="1"/>
    <row r="3415" s="18" customFormat="1" ht="15.75" customHeight="1"/>
    <row r="3416" s="18" customFormat="1" ht="15.75" customHeight="1"/>
    <row r="3417" s="18" customFormat="1" ht="15.75" customHeight="1"/>
    <row r="3418" s="18" customFormat="1" ht="15.75" customHeight="1"/>
    <row r="3419" s="18" customFormat="1" ht="15.75" customHeight="1"/>
    <row r="3420" s="18" customFormat="1" ht="15.75" customHeight="1"/>
    <row r="3421" s="18" customFormat="1" ht="15.75" customHeight="1"/>
    <row r="3422" s="18" customFormat="1" ht="15.75" customHeight="1"/>
    <row r="3423" s="18" customFormat="1" ht="15.75" customHeight="1"/>
    <row r="3424" s="18" customFormat="1" ht="15.75" customHeight="1"/>
    <row r="3425" s="18" customFormat="1" ht="15.75" customHeight="1"/>
    <row r="3426" s="18" customFormat="1" ht="15.75" customHeight="1"/>
    <row r="3427" s="18" customFormat="1" ht="15.75" customHeight="1"/>
    <row r="3428" s="18" customFormat="1" ht="15.75" customHeight="1"/>
    <row r="3429" s="18" customFormat="1" ht="15.75" customHeight="1"/>
    <row r="3430" s="18" customFormat="1" ht="15.75" customHeight="1"/>
    <row r="3431" s="18" customFormat="1" ht="15.75" customHeight="1"/>
    <row r="3432" s="18" customFormat="1" ht="15.75" customHeight="1"/>
    <row r="3433" s="18" customFormat="1" ht="15.75" customHeight="1"/>
    <row r="3434" s="18" customFormat="1" ht="15.75" customHeight="1"/>
    <row r="3435" s="18" customFormat="1" ht="15.75" customHeight="1"/>
    <row r="3436" s="18" customFormat="1" ht="15.75" customHeight="1"/>
    <row r="3437" s="18" customFormat="1" ht="15.75" customHeight="1"/>
    <row r="3438" s="18" customFormat="1" ht="15.75" customHeight="1"/>
    <row r="3439" s="18" customFormat="1" ht="15.75" customHeight="1"/>
    <row r="3440" s="18" customFormat="1" ht="15.75" customHeight="1"/>
    <row r="3441" s="18" customFormat="1" ht="15.75" customHeight="1"/>
    <row r="3442" s="18" customFormat="1" ht="15.75" customHeight="1"/>
    <row r="3443" s="18" customFormat="1" ht="15.75" customHeight="1"/>
    <row r="3444" s="18" customFormat="1" ht="15.75" customHeight="1"/>
    <row r="3445" s="18" customFormat="1" ht="15.75" customHeight="1"/>
    <row r="3446" s="18" customFormat="1" ht="15.75" customHeight="1"/>
    <row r="3447" s="18" customFormat="1" ht="15.75" customHeight="1"/>
    <row r="3448" s="18" customFormat="1" ht="15.75" customHeight="1"/>
    <row r="3449" s="18" customFormat="1" ht="15.75" customHeight="1"/>
    <row r="3450" s="18" customFormat="1" ht="15.75" customHeight="1"/>
    <row r="3451" s="18" customFormat="1" ht="15.75" customHeight="1"/>
    <row r="3452" s="18" customFormat="1" ht="15.75" customHeight="1"/>
    <row r="3453" s="18" customFormat="1" ht="15.75" customHeight="1"/>
    <row r="3454" s="18" customFormat="1" ht="15.75" customHeight="1"/>
    <row r="3455" s="18" customFormat="1" ht="15.75" customHeight="1"/>
    <row r="3456" s="18" customFormat="1" ht="15.75" customHeight="1"/>
    <row r="3457" s="18" customFormat="1" ht="15.75" customHeight="1"/>
    <row r="3458" s="18" customFormat="1" ht="15.75" customHeight="1"/>
    <row r="3459" s="18" customFormat="1" ht="15.75" customHeight="1"/>
    <row r="3460" s="18" customFormat="1" ht="15.75" customHeight="1"/>
    <row r="3461" s="18" customFormat="1" ht="15.75" customHeight="1"/>
    <row r="3462" s="18" customFormat="1" ht="15.75" customHeight="1"/>
    <row r="3463" s="18" customFormat="1" ht="15.75" customHeight="1"/>
    <row r="3464" s="18" customFormat="1" ht="15.75" customHeight="1"/>
    <row r="3465" s="18" customFormat="1" ht="15.75" customHeight="1"/>
    <row r="3466" s="18" customFormat="1" ht="15.75" customHeight="1"/>
    <row r="3467" s="18" customFormat="1" ht="15.75" customHeight="1"/>
    <row r="3468" s="18" customFormat="1" ht="15.75" customHeight="1"/>
    <row r="3469" s="18" customFormat="1" ht="15.75" customHeight="1"/>
    <row r="3470" s="18" customFormat="1" ht="15.75" customHeight="1"/>
    <row r="3471" s="18" customFormat="1" ht="15.75" customHeight="1"/>
    <row r="3472" s="18" customFormat="1" ht="15.75" customHeight="1"/>
    <row r="3473" s="18" customFormat="1" ht="15.75" customHeight="1"/>
    <row r="3474" s="18" customFormat="1" ht="15.75" customHeight="1"/>
    <row r="3475" s="18" customFormat="1" ht="15.75" customHeight="1"/>
    <row r="3476" s="18" customFormat="1" ht="15.75" customHeight="1"/>
    <row r="3477" s="18" customFormat="1" ht="15.75" customHeight="1"/>
    <row r="3478" s="18" customFormat="1" ht="15.75" customHeight="1"/>
    <row r="3479" s="18" customFormat="1" ht="15.75" customHeight="1"/>
    <row r="3480" s="18" customFormat="1" ht="15.75" customHeight="1"/>
    <row r="3481" s="18" customFormat="1" ht="15.75" customHeight="1"/>
    <row r="3482" s="18" customFormat="1" ht="15.75" customHeight="1"/>
    <row r="3483" s="18" customFormat="1" ht="15.75" customHeight="1"/>
    <row r="3484" s="18" customFormat="1" ht="15.75" customHeight="1"/>
    <row r="3485" s="18" customFormat="1" ht="15.75" customHeight="1"/>
    <row r="3486" s="18" customFormat="1" ht="15.75" customHeight="1"/>
    <row r="3487" s="18" customFormat="1" ht="15.75" customHeight="1"/>
    <row r="3488" s="18" customFormat="1" ht="15.75" customHeight="1"/>
    <row r="3489" s="18" customFormat="1" ht="15.75" customHeight="1"/>
    <row r="3490" s="18" customFormat="1" ht="15.75" customHeight="1"/>
    <row r="3491" s="18" customFormat="1" ht="15.75" customHeight="1"/>
    <row r="3492" s="18" customFormat="1" ht="15.75" customHeight="1"/>
    <row r="3493" s="18" customFormat="1" ht="15.75" customHeight="1"/>
    <row r="3494" s="18" customFormat="1" ht="15.75" customHeight="1"/>
    <row r="3495" s="18" customFormat="1" ht="15.75" customHeight="1"/>
    <row r="3496" s="18" customFormat="1" ht="15.75" customHeight="1"/>
    <row r="3497" s="18" customFormat="1" ht="15.75" customHeight="1"/>
    <row r="3498" s="18" customFormat="1" ht="15.75" customHeight="1"/>
    <row r="3499" s="18" customFormat="1" ht="15.75" customHeight="1"/>
    <row r="3500" s="18" customFormat="1" ht="15.75" customHeight="1"/>
    <row r="3501" s="18" customFormat="1" ht="15.75" customHeight="1"/>
    <row r="3502" s="18" customFormat="1" ht="15.75" customHeight="1"/>
    <row r="3503" s="18" customFormat="1" ht="15.75" customHeight="1"/>
    <row r="3504" s="18" customFormat="1" ht="15.75" customHeight="1"/>
    <row r="3505" s="18" customFormat="1" ht="15.75" customHeight="1"/>
    <row r="3506" s="18" customFormat="1" ht="15.75" customHeight="1"/>
    <row r="3507" s="18" customFormat="1" ht="15.75" customHeight="1"/>
    <row r="3508" s="18" customFormat="1" ht="15.75" customHeight="1"/>
    <row r="3509" s="18" customFormat="1" ht="15.75" customHeight="1"/>
    <row r="3510" s="18" customFormat="1" ht="15.75" customHeight="1"/>
    <row r="3511" s="18" customFormat="1" ht="15.75" customHeight="1"/>
    <row r="3512" s="18" customFormat="1" ht="15.75" customHeight="1"/>
    <row r="3513" s="18" customFormat="1" ht="15.75" customHeight="1"/>
    <row r="3514" s="18" customFormat="1" ht="15.75" customHeight="1"/>
    <row r="3515" s="18" customFormat="1" ht="15.75" customHeight="1"/>
    <row r="3516" s="18" customFormat="1" ht="15.75" customHeight="1"/>
    <row r="3517" s="18" customFormat="1" ht="15.75" customHeight="1"/>
    <row r="3518" s="18" customFormat="1" ht="15.75" customHeight="1"/>
    <row r="3519" s="18" customFormat="1" ht="15.75" customHeight="1"/>
    <row r="3520" s="18" customFormat="1" ht="15.75" customHeight="1"/>
    <row r="3521" s="18" customFormat="1" ht="15.75" customHeight="1"/>
    <row r="3522" s="18" customFormat="1" ht="15.75" customHeight="1"/>
    <row r="3523" s="18" customFormat="1" ht="15.75" customHeight="1"/>
    <row r="3524" s="18" customFormat="1" ht="15.75" customHeight="1"/>
    <row r="3525" s="18" customFormat="1" ht="15.75" customHeight="1"/>
    <row r="3526" s="18" customFormat="1" ht="15.75" customHeight="1"/>
    <row r="3527" s="18" customFormat="1" ht="15.75" customHeight="1"/>
    <row r="3528" s="18" customFormat="1" ht="15.75" customHeight="1"/>
    <row r="3529" s="18" customFormat="1" ht="15.75" customHeight="1"/>
    <row r="3530" s="18" customFormat="1" ht="15.75" customHeight="1"/>
    <row r="3531" s="18" customFormat="1" ht="15.75" customHeight="1"/>
    <row r="3532" s="18" customFormat="1" ht="15.75" customHeight="1"/>
    <row r="3533" s="18" customFormat="1" ht="15.75" customHeight="1"/>
    <row r="3534" s="18" customFormat="1" ht="15.75" customHeight="1"/>
    <row r="3535" s="18" customFormat="1" ht="15.75" customHeight="1"/>
    <row r="3536" s="18" customFormat="1" ht="15.75" customHeight="1"/>
    <row r="3537" s="18" customFormat="1" ht="15.75" customHeight="1"/>
    <row r="3538" s="18" customFormat="1" ht="15.75" customHeight="1"/>
    <row r="3539" s="18" customFormat="1" ht="15.75" customHeight="1"/>
    <row r="3540" s="18" customFormat="1" ht="15.75" customHeight="1"/>
    <row r="3541" s="18" customFormat="1" ht="15.75" customHeight="1"/>
    <row r="3542" s="18" customFormat="1" ht="15.75" customHeight="1"/>
    <row r="3543" s="18" customFormat="1" ht="15.75" customHeight="1"/>
    <row r="3544" s="18" customFormat="1" ht="15.75" customHeight="1"/>
    <row r="3545" s="18" customFormat="1" ht="15.75" customHeight="1"/>
    <row r="3546" s="18" customFormat="1" ht="15.75" customHeight="1"/>
    <row r="3547" s="18" customFormat="1" ht="15.75" customHeight="1"/>
    <row r="3548" s="18" customFormat="1" ht="15.75" customHeight="1"/>
    <row r="3549" s="18" customFormat="1" ht="15.75" customHeight="1"/>
    <row r="3550" s="18" customFormat="1" ht="15.75" customHeight="1"/>
    <row r="3551" s="18" customFormat="1" ht="15.75" customHeight="1"/>
    <row r="3552" s="18" customFormat="1" ht="15.75" customHeight="1"/>
    <row r="3553" s="18" customFormat="1" ht="15.75" customHeight="1"/>
    <row r="3554" s="18" customFormat="1" ht="15.75" customHeight="1"/>
    <row r="3555" s="18" customFormat="1" ht="15.75" customHeight="1"/>
    <row r="3556" s="18" customFormat="1" ht="15.75" customHeight="1"/>
    <row r="3557" s="18" customFormat="1" ht="15.75" customHeight="1"/>
    <row r="3558" s="18" customFormat="1" ht="15.75" customHeight="1"/>
    <row r="3559" s="18" customFormat="1" ht="15.75" customHeight="1"/>
    <row r="3560" s="18" customFormat="1" ht="15.75" customHeight="1"/>
    <row r="3561" s="18" customFormat="1" ht="15.75" customHeight="1"/>
    <row r="3562" s="18" customFormat="1" ht="15.75" customHeight="1"/>
    <row r="3563" s="18" customFormat="1" ht="15.75" customHeight="1"/>
    <row r="3564" s="18" customFormat="1" ht="15.75" customHeight="1"/>
    <row r="3565" s="18" customFormat="1" ht="15.75" customHeight="1"/>
    <row r="3566" s="18" customFormat="1" ht="15.75" customHeight="1"/>
    <row r="3567" s="18" customFormat="1" ht="15.75" customHeight="1"/>
    <row r="3568" s="18" customFormat="1" ht="15.75" customHeight="1"/>
    <row r="3569" s="18" customFormat="1" ht="15.75" customHeight="1"/>
    <row r="3570" s="18" customFormat="1" ht="15.75" customHeight="1"/>
    <row r="3571" s="18" customFormat="1" ht="15.75" customHeight="1"/>
    <row r="3572" s="18" customFormat="1" ht="15.75" customHeight="1"/>
    <row r="3573" s="18" customFormat="1" ht="15.75" customHeight="1"/>
    <row r="3574" s="18" customFormat="1" ht="15.75" customHeight="1"/>
    <row r="3575" s="18" customFormat="1" ht="15.75" customHeight="1"/>
    <row r="3576" s="18" customFormat="1" ht="15.75" customHeight="1"/>
    <row r="3577" s="18" customFormat="1" ht="15.75" customHeight="1"/>
    <row r="3578" s="18" customFormat="1" ht="15.75" customHeight="1"/>
    <row r="3579" s="18" customFormat="1" ht="15.75" customHeight="1"/>
    <row r="3580" s="18" customFormat="1" ht="15.75" customHeight="1"/>
    <row r="3581" s="18" customFormat="1" ht="15.75" customHeight="1"/>
    <row r="3582" s="18" customFormat="1" ht="15.75" customHeight="1"/>
    <row r="3583" s="18" customFormat="1" ht="15.75" customHeight="1"/>
    <row r="3584" s="18" customFormat="1" ht="15.75" customHeight="1"/>
    <row r="3585" s="18" customFormat="1" ht="15.75" customHeight="1"/>
    <row r="3586" s="18" customFormat="1" ht="15.75" customHeight="1"/>
    <row r="3587" s="18" customFormat="1" ht="15.75" customHeight="1"/>
    <row r="3588" s="18" customFormat="1" ht="15.75" customHeight="1"/>
    <row r="3589" s="18" customFormat="1" ht="15.75" customHeight="1"/>
    <row r="3590" s="18" customFormat="1" ht="15.75" customHeight="1"/>
    <row r="3591" s="18" customFormat="1" ht="15.75" customHeight="1"/>
    <row r="3592" s="18" customFormat="1" ht="15.75" customHeight="1"/>
    <row r="3593" s="18" customFormat="1" ht="15.75" customHeight="1"/>
    <row r="3594" s="18" customFormat="1" ht="15.75" customHeight="1"/>
    <row r="3595" s="18" customFormat="1" ht="15.75" customHeight="1"/>
    <row r="3596" s="18" customFormat="1" ht="15.75" customHeight="1"/>
    <row r="3597" s="18" customFormat="1" ht="15.75" customHeight="1"/>
    <row r="3598" s="18" customFormat="1" ht="15.75" customHeight="1"/>
    <row r="3599" s="18" customFormat="1" ht="15.75" customHeight="1"/>
    <row r="3600" s="18" customFormat="1" ht="15.75" customHeight="1"/>
    <row r="3601" s="18" customFormat="1" ht="15.75" customHeight="1"/>
    <row r="3602" s="18" customFormat="1" ht="15.75" customHeight="1"/>
    <row r="3603" s="18" customFormat="1" ht="15.75" customHeight="1"/>
    <row r="3604" s="18" customFormat="1" ht="15.75" customHeight="1"/>
    <row r="3605" s="18" customFormat="1" ht="15.75" customHeight="1"/>
    <row r="3606" s="18" customFormat="1" ht="15.75" customHeight="1"/>
    <row r="3607" s="18" customFormat="1" ht="15.75" customHeight="1"/>
    <row r="3608" s="18" customFormat="1" ht="15.75" customHeight="1"/>
    <row r="3609" s="18" customFormat="1" ht="15.75" customHeight="1"/>
    <row r="3610" s="18" customFormat="1" ht="15.75" customHeight="1"/>
    <row r="3611" s="18" customFormat="1" ht="15.75" customHeight="1"/>
    <row r="3612" s="18" customFormat="1" ht="15.75" customHeight="1"/>
    <row r="3613" s="18" customFormat="1" ht="15.75" customHeight="1"/>
    <row r="3614" s="18" customFormat="1" ht="15.75" customHeight="1"/>
    <row r="3615" s="18" customFormat="1" ht="15.75" customHeight="1"/>
    <row r="3616" s="18" customFormat="1" ht="15.75" customHeight="1"/>
    <row r="3617" s="18" customFormat="1" ht="15.75" customHeight="1"/>
    <row r="3618" s="18" customFormat="1" ht="15.75" customHeight="1"/>
    <row r="3619" s="18" customFormat="1" ht="15.75" customHeight="1"/>
    <row r="3620" s="18" customFormat="1" ht="15.75" customHeight="1"/>
    <row r="3621" s="18" customFormat="1" ht="15.75" customHeight="1"/>
    <row r="3622" s="18" customFormat="1" ht="15.75" customHeight="1"/>
    <row r="3623" s="18" customFormat="1" ht="15.75" customHeight="1"/>
    <row r="3624" s="18" customFormat="1" ht="15.75" customHeight="1"/>
    <row r="3625" s="18" customFormat="1" ht="15.75" customHeight="1"/>
    <row r="3626" s="18" customFormat="1" ht="15.75" customHeight="1"/>
    <row r="3627" s="18" customFormat="1" ht="15.75" customHeight="1"/>
    <row r="3628" s="18" customFormat="1" ht="15.75" customHeight="1"/>
    <row r="3629" s="18" customFormat="1" ht="15.75" customHeight="1"/>
    <row r="3630" s="18" customFormat="1" ht="15.75" customHeight="1"/>
    <row r="3631" s="18" customFormat="1" ht="15.75" customHeight="1"/>
    <row r="3632" s="18" customFormat="1" ht="15.75" customHeight="1"/>
    <row r="3633" s="18" customFormat="1" ht="15.75" customHeight="1"/>
    <row r="3634" s="18" customFormat="1" ht="15.75" customHeight="1"/>
    <row r="3635" s="18" customFormat="1" ht="15.75" customHeight="1"/>
    <row r="3636" s="18" customFormat="1" ht="15.75" customHeight="1"/>
    <row r="3637" s="18" customFormat="1" ht="15.75" customHeight="1"/>
    <row r="3638" s="18" customFormat="1" ht="15.75" customHeight="1"/>
    <row r="3639" s="18" customFormat="1" ht="15.75" customHeight="1"/>
    <row r="3640" s="18" customFormat="1" ht="15.75" customHeight="1"/>
    <row r="3641" s="18" customFormat="1" ht="15.75" customHeight="1"/>
    <row r="3642" s="18" customFormat="1" ht="15.75" customHeight="1"/>
    <row r="3643" s="18" customFormat="1" ht="15.75" customHeight="1"/>
    <row r="3644" s="18" customFormat="1" ht="15.75" customHeight="1"/>
    <row r="3645" s="18" customFormat="1" ht="15.75" customHeight="1"/>
    <row r="3646" s="18" customFormat="1" ht="15.75" customHeight="1"/>
    <row r="3647" s="18" customFormat="1" ht="15.75" customHeight="1"/>
    <row r="3648" s="18" customFormat="1" ht="15.75" customHeight="1"/>
    <row r="3649" s="18" customFormat="1" ht="15.75" customHeight="1"/>
    <row r="3650" s="18" customFormat="1" ht="15.75" customHeight="1"/>
    <row r="3651" s="18" customFormat="1" ht="15.75" customHeight="1"/>
    <row r="3652" s="18" customFormat="1" ht="15.75" customHeight="1"/>
    <row r="3653" s="18" customFormat="1" ht="15.75" customHeight="1"/>
    <row r="3654" s="18" customFormat="1" ht="15.75" customHeight="1"/>
    <row r="3655" s="18" customFormat="1" ht="15.75" customHeight="1"/>
    <row r="3656" s="18" customFormat="1" ht="15.75" customHeight="1"/>
    <row r="3657" s="18" customFormat="1" ht="15.75" customHeight="1"/>
    <row r="3658" s="18" customFormat="1" ht="15.75" customHeight="1"/>
    <row r="3659" s="18" customFormat="1" ht="15.75" customHeight="1"/>
    <row r="3660" s="18" customFormat="1" ht="15.75" customHeight="1"/>
    <row r="3661" s="18" customFormat="1" ht="15.75" customHeight="1"/>
    <row r="3662" s="18" customFormat="1" ht="15.75" customHeight="1"/>
    <row r="3663" s="18" customFormat="1" ht="15.75" customHeight="1"/>
    <row r="3664" s="18" customFormat="1" ht="15.75" customHeight="1"/>
    <row r="3665" s="18" customFormat="1" ht="15.75" customHeight="1"/>
    <row r="3666" s="18" customFormat="1" ht="15.75" customHeight="1"/>
    <row r="3667" s="18" customFormat="1" ht="15.75" customHeight="1"/>
    <row r="3668" s="18" customFormat="1" ht="15.75" customHeight="1"/>
    <row r="3669" s="18" customFormat="1" ht="15.75" customHeight="1"/>
    <row r="3670" s="18" customFormat="1" ht="15.75" customHeight="1"/>
    <row r="3671" s="18" customFormat="1" ht="15.75" customHeight="1"/>
    <row r="3672" s="18" customFormat="1" ht="15.75" customHeight="1"/>
    <row r="3673" s="18" customFormat="1" ht="15.75" customHeight="1"/>
    <row r="3674" s="18" customFormat="1" ht="15.75" customHeight="1"/>
    <row r="3675" s="18" customFormat="1" ht="15.75" customHeight="1"/>
    <row r="3676" s="18" customFormat="1" ht="15.75" customHeight="1"/>
    <row r="3677" s="18" customFormat="1" ht="15.75" customHeight="1"/>
    <row r="3678" s="18" customFormat="1" ht="15.75" customHeight="1"/>
    <row r="3679" s="18" customFormat="1" ht="15.75" customHeight="1"/>
    <row r="3680" s="18" customFormat="1" ht="15.75" customHeight="1"/>
    <row r="3681" s="18" customFormat="1" ht="15.75" customHeight="1"/>
    <row r="3682" s="18" customFormat="1" ht="15.75" customHeight="1"/>
    <row r="3683" s="18" customFormat="1" ht="15.75" customHeight="1"/>
    <row r="3684" s="18" customFormat="1" ht="15.75" customHeight="1"/>
    <row r="3685" s="18" customFormat="1" ht="15.75" customHeight="1"/>
    <row r="3686" s="18" customFormat="1" ht="15.75" customHeight="1"/>
    <row r="3687" s="18" customFormat="1" ht="15.75" customHeight="1"/>
    <row r="3688" s="18" customFormat="1" ht="15.75" customHeight="1"/>
    <row r="3689" s="18" customFormat="1" ht="15.75" customHeight="1"/>
    <row r="3690" s="18" customFormat="1" ht="15.75" customHeight="1"/>
    <row r="3691" s="18" customFormat="1" ht="15.75" customHeight="1"/>
    <row r="3692" s="18" customFormat="1" ht="15.75" customHeight="1"/>
    <row r="3693" s="18" customFormat="1" ht="15.75" customHeight="1"/>
    <row r="3694" s="18" customFormat="1" ht="15.75" customHeight="1"/>
    <row r="3695" s="18" customFormat="1" ht="15.75" customHeight="1"/>
    <row r="3696" s="18" customFormat="1" ht="15.75" customHeight="1"/>
    <row r="3697" s="18" customFormat="1" ht="15.75" customHeight="1"/>
    <row r="3698" s="18" customFormat="1" ht="15.75" customHeight="1"/>
    <row r="3699" s="18" customFormat="1" ht="15.75" customHeight="1"/>
    <row r="3700" s="18" customFormat="1" ht="15.75" customHeight="1"/>
    <row r="3701" s="18" customFormat="1" ht="15.75" customHeight="1"/>
    <row r="3702" s="18" customFormat="1" ht="15.75" customHeight="1"/>
    <row r="3703" s="18" customFormat="1" ht="15.75" customHeight="1"/>
    <row r="3704" s="18" customFormat="1" ht="15.75" customHeight="1"/>
    <row r="3705" s="18" customFormat="1" ht="15.75" customHeight="1"/>
    <row r="3706" s="18" customFormat="1" ht="15.75" customHeight="1"/>
    <row r="3707" s="18" customFormat="1" ht="15.75" customHeight="1"/>
    <row r="3708" s="18" customFormat="1" ht="15.75" customHeight="1"/>
    <row r="3709" s="18" customFormat="1" ht="15.75" customHeight="1"/>
    <row r="3710" s="18" customFormat="1" ht="15.75" customHeight="1"/>
    <row r="3711" s="18" customFormat="1" ht="15.75" customHeight="1"/>
    <row r="3712" s="18" customFormat="1" ht="15.75" customHeight="1"/>
    <row r="3713" s="18" customFormat="1" ht="15.75" customHeight="1"/>
    <row r="3714" s="18" customFormat="1" ht="15.75" customHeight="1"/>
    <row r="3715" s="18" customFormat="1" ht="15.75" customHeight="1"/>
    <row r="3716" s="18" customFormat="1" ht="15.75" customHeight="1"/>
    <row r="3717" s="18" customFormat="1" ht="15.75" customHeight="1"/>
    <row r="3718" s="18" customFormat="1" ht="15.75" customHeight="1"/>
    <row r="3719" s="18" customFormat="1" ht="15.75" customHeight="1"/>
    <row r="3720" s="18" customFormat="1" ht="15.75" customHeight="1"/>
    <row r="3721" s="18" customFormat="1" ht="15.75" customHeight="1"/>
    <row r="3722" s="18" customFormat="1" ht="15.75" customHeight="1"/>
    <row r="3723" s="18" customFormat="1" ht="15.75" customHeight="1"/>
    <row r="3724" s="18" customFormat="1" ht="15.75" customHeight="1"/>
    <row r="3725" s="18" customFormat="1" ht="15.75" customHeight="1"/>
    <row r="3726" s="18" customFormat="1" ht="15.75" customHeight="1"/>
    <row r="3727" s="18" customFormat="1" ht="15.75" customHeight="1"/>
    <row r="3728" s="18" customFormat="1" ht="15.75" customHeight="1"/>
    <row r="3729" s="18" customFormat="1" ht="15.75" customHeight="1"/>
    <row r="3730" s="18" customFormat="1" ht="15.75" customHeight="1"/>
    <row r="3731" s="18" customFormat="1" ht="15.75" customHeight="1"/>
    <row r="3732" s="18" customFormat="1" ht="15.75" customHeight="1"/>
    <row r="3733" s="18" customFormat="1" ht="15.75" customHeight="1"/>
    <row r="3734" s="18" customFormat="1" ht="15.75" customHeight="1"/>
    <row r="3735" s="18" customFormat="1" ht="15.75" customHeight="1"/>
    <row r="3736" s="18" customFormat="1" ht="15.75" customHeight="1"/>
    <row r="3737" s="18" customFormat="1" ht="15.75" customHeight="1"/>
    <row r="3738" s="18" customFormat="1" ht="15.75" customHeight="1"/>
    <row r="3739" s="18" customFormat="1" ht="15.75" customHeight="1"/>
    <row r="3740" s="18" customFormat="1" ht="15.75" customHeight="1"/>
    <row r="3741" s="18" customFormat="1" ht="15.75" customHeight="1"/>
    <row r="3742" s="18" customFormat="1" ht="15.75" customHeight="1"/>
    <row r="3743" s="18" customFormat="1" ht="15.75" customHeight="1"/>
    <row r="3744" s="18" customFormat="1" ht="15.75" customHeight="1"/>
    <row r="3745" s="18" customFormat="1" ht="15.75" customHeight="1"/>
    <row r="3746" s="18" customFormat="1" ht="15.75" customHeight="1"/>
    <row r="3747" s="18" customFormat="1" ht="15.75" customHeight="1"/>
    <row r="3748" s="18" customFormat="1" ht="15.75" customHeight="1"/>
    <row r="3749" s="18" customFormat="1" ht="15.75" customHeight="1"/>
    <row r="3750" s="18" customFormat="1" ht="15.75" customHeight="1"/>
    <row r="3751" s="18" customFormat="1" ht="15.75" customHeight="1"/>
    <row r="3752" s="18" customFormat="1" ht="15.75" customHeight="1"/>
    <row r="3753" s="18" customFormat="1" ht="15.75" customHeight="1"/>
    <row r="3754" s="18" customFormat="1" ht="15.75" customHeight="1"/>
    <row r="3755" s="18" customFormat="1" ht="15.75" customHeight="1"/>
    <row r="3756" s="18" customFormat="1" ht="15.75" customHeight="1"/>
    <row r="3757" s="18" customFormat="1" ht="15.75" customHeight="1"/>
    <row r="3758" s="18" customFormat="1" ht="15.75" customHeight="1"/>
    <row r="3759" s="18" customFormat="1" ht="15.75" customHeight="1"/>
    <row r="3760" s="18" customFormat="1" ht="15.75" customHeight="1"/>
    <row r="3761" s="18" customFormat="1" ht="15.75" customHeight="1"/>
    <row r="3762" s="18" customFormat="1" ht="15.75" customHeight="1"/>
    <row r="3763" s="18" customFormat="1" ht="15.75" customHeight="1"/>
    <row r="3764" s="18" customFormat="1" ht="15.75" customHeight="1"/>
    <row r="3765" s="18" customFormat="1" ht="15.75" customHeight="1"/>
    <row r="3766" s="18" customFormat="1" ht="15.75" customHeight="1"/>
    <row r="3767" s="18" customFormat="1" ht="15.75" customHeight="1"/>
    <row r="3768" s="18" customFormat="1" ht="15.75" customHeight="1"/>
    <row r="3769" s="18" customFormat="1" ht="15.75" customHeight="1"/>
    <row r="3770" s="18" customFormat="1" ht="15.75" customHeight="1"/>
    <row r="3771" s="18" customFormat="1" ht="15.75" customHeight="1"/>
    <row r="3772" s="18" customFormat="1" ht="15.75" customHeight="1"/>
    <row r="3773" s="18" customFormat="1" ht="15.75" customHeight="1"/>
    <row r="3774" s="18" customFormat="1" ht="15.75" customHeight="1"/>
    <row r="3775" s="18" customFormat="1" ht="15.75" customHeight="1"/>
    <row r="3776" s="18" customFormat="1" ht="15.75" customHeight="1"/>
    <row r="3777" s="18" customFormat="1" ht="15.75" customHeight="1"/>
    <row r="3778" s="18" customFormat="1" ht="15.75" customHeight="1"/>
    <row r="3779" s="18" customFormat="1" ht="15.75" customHeight="1"/>
    <row r="3780" s="18" customFormat="1" ht="15.75" customHeight="1"/>
    <row r="3781" s="18" customFormat="1" ht="15.75" customHeight="1"/>
    <row r="3782" s="18" customFormat="1" ht="15.75" customHeight="1"/>
    <row r="3783" s="18" customFormat="1" ht="15.75" customHeight="1"/>
    <row r="3784" s="18" customFormat="1" ht="15.75" customHeight="1"/>
    <row r="3785" s="18" customFormat="1" ht="15.75" customHeight="1"/>
    <row r="3786" s="18" customFormat="1" ht="15.75" customHeight="1"/>
    <row r="3787" s="18" customFormat="1" ht="15.75" customHeight="1"/>
    <row r="3788" s="18" customFormat="1" ht="15.75" customHeight="1"/>
    <row r="3789" s="18" customFormat="1" ht="15.75" customHeight="1"/>
    <row r="3790" s="18" customFormat="1" ht="15.75" customHeight="1"/>
    <row r="3791" s="18" customFormat="1" ht="15.75" customHeight="1"/>
    <row r="3792" s="18" customFormat="1" ht="15.75" customHeight="1"/>
    <row r="3793" s="18" customFormat="1" ht="15.75" customHeight="1"/>
    <row r="3794" s="18" customFormat="1" ht="15.75" customHeight="1"/>
    <row r="3795" s="18" customFormat="1" ht="15.75" customHeight="1"/>
    <row r="3796" s="18" customFormat="1" ht="15.75" customHeight="1"/>
    <row r="3797" s="18" customFormat="1" ht="15.75" customHeight="1"/>
    <row r="3798" s="18" customFormat="1" ht="15.75" customHeight="1"/>
    <row r="3799" s="18" customFormat="1" ht="15.75" customHeight="1"/>
    <row r="3800" s="18" customFormat="1" ht="15.75" customHeight="1"/>
    <row r="3801" s="18" customFormat="1" ht="15.75" customHeight="1"/>
    <row r="3802" s="18" customFormat="1" ht="15.75" customHeight="1"/>
    <row r="3803" s="18" customFormat="1" ht="15.75" customHeight="1"/>
    <row r="3804" s="18" customFormat="1" ht="15.75" customHeight="1"/>
    <row r="3805" s="18" customFormat="1" ht="15.75" customHeight="1"/>
    <row r="3806" s="18" customFormat="1" ht="15.75" customHeight="1"/>
    <row r="3807" s="18" customFormat="1" ht="15.75" customHeight="1"/>
    <row r="3808" s="18" customFormat="1" ht="15.75" customHeight="1"/>
    <row r="3809" s="18" customFormat="1" ht="15.75" customHeight="1"/>
    <row r="3810" s="18" customFormat="1" ht="15.75" customHeight="1"/>
    <row r="3811" s="18" customFormat="1" ht="15.75" customHeight="1"/>
    <row r="3812" s="18" customFormat="1" ht="15.75" customHeight="1"/>
    <row r="3813" s="18" customFormat="1" ht="15.75" customHeight="1"/>
    <row r="3814" s="18" customFormat="1" ht="15.75" customHeight="1"/>
    <row r="3815" s="18" customFormat="1" ht="15.75" customHeight="1"/>
    <row r="3816" s="18" customFormat="1" ht="15.75" customHeight="1"/>
    <row r="3817" s="18" customFormat="1" ht="15.75" customHeight="1"/>
    <row r="3818" s="18" customFormat="1" ht="15.75" customHeight="1"/>
    <row r="3819" s="18" customFormat="1" ht="15.75" customHeight="1"/>
    <row r="3820" s="18" customFormat="1" ht="15.75" customHeight="1"/>
    <row r="3821" s="18" customFormat="1" ht="15.75" customHeight="1"/>
    <row r="3822" s="18" customFormat="1" ht="15.75" customHeight="1"/>
    <row r="3823" s="18" customFormat="1" ht="15.75" customHeight="1"/>
    <row r="3824" s="18" customFormat="1" ht="15.75" customHeight="1"/>
    <row r="3825" s="18" customFormat="1" ht="15.75" customHeight="1"/>
    <row r="3826" s="18" customFormat="1" ht="15.75" customHeight="1"/>
    <row r="3827" s="18" customFormat="1" ht="15.75" customHeight="1"/>
    <row r="3828" s="18" customFormat="1" ht="15.75" customHeight="1"/>
    <row r="3829" s="18" customFormat="1" ht="15.75" customHeight="1"/>
    <row r="3830" s="18" customFormat="1" ht="15.75" customHeight="1"/>
    <row r="3831" s="18" customFormat="1" ht="15.75" customHeight="1"/>
    <row r="3832" s="18" customFormat="1" ht="15.75" customHeight="1"/>
    <row r="3833" s="18" customFormat="1" ht="15.75" customHeight="1"/>
    <row r="3834" s="18" customFormat="1" ht="15.75" customHeight="1"/>
    <row r="3835" s="18" customFormat="1" ht="15.75" customHeight="1"/>
    <row r="3836" s="18" customFormat="1" ht="15.75" customHeight="1"/>
    <row r="3837" s="18" customFormat="1" ht="15.75" customHeight="1"/>
    <row r="3838" s="18" customFormat="1" ht="15.75" customHeight="1"/>
    <row r="3839" s="18" customFormat="1" ht="15.75" customHeight="1"/>
    <row r="3840" s="18" customFormat="1" ht="15.75" customHeight="1"/>
    <row r="3841" s="18" customFormat="1" ht="15.75" customHeight="1"/>
    <row r="3842" s="18" customFormat="1" ht="15.75" customHeight="1"/>
    <row r="3843" s="18" customFormat="1" ht="15.75" customHeight="1"/>
    <row r="3844" s="18" customFormat="1" ht="15.75" customHeight="1"/>
    <row r="3845" s="18" customFormat="1" ht="15.75" customHeight="1"/>
    <row r="3846" s="18" customFormat="1" ht="15.75" customHeight="1"/>
    <row r="3847" s="18" customFormat="1" ht="15.75" customHeight="1"/>
    <row r="3848" s="18" customFormat="1" ht="15.75" customHeight="1"/>
    <row r="3849" s="18" customFormat="1" ht="15.75" customHeight="1"/>
    <row r="3850" s="18" customFormat="1" ht="15.75" customHeight="1"/>
    <row r="3851" s="18" customFormat="1" ht="15.75" customHeight="1"/>
    <row r="3852" s="18" customFormat="1" ht="15.75" customHeight="1"/>
    <row r="3853" s="18" customFormat="1" ht="15.75" customHeight="1"/>
    <row r="3854" s="18" customFormat="1" ht="15.75" customHeight="1"/>
    <row r="3855" s="18" customFormat="1" ht="15.75" customHeight="1"/>
    <row r="3856" s="18" customFormat="1" ht="15.75" customHeight="1"/>
    <row r="3857" s="18" customFormat="1" ht="15.75" customHeight="1"/>
    <row r="3858" s="18" customFormat="1" ht="15.75" customHeight="1"/>
    <row r="3859" s="18" customFormat="1" ht="15.75" customHeight="1"/>
    <row r="3860" s="18" customFormat="1" ht="15.75" customHeight="1"/>
    <row r="3861" s="18" customFormat="1" ht="15.75" customHeight="1"/>
    <row r="3862" s="18" customFormat="1" ht="15.75" customHeight="1"/>
    <row r="3863" s="18" customFormat="1" ht="15.75" customHeight="1"/>
    <row r="3864" s="18" customFormat="1" ht="15.75" customHeight="1"/>
    <row r="3865" s="18" customFormat="1" ht="15.75" customHeight="1"/>
    <row r="3866" s="18" customFormat="1" ht="15.75" customHeight="1"/>
    <row r="3867" s="18" customFormat="1" ht="15.75" customHeight="1"/>
    <row r="3868" s="18" customFormat="1" ht="15.75" customHeight="1"/>
    <row r="3869" s="18" customFormat="1" ht="15.75" customHeight="1"/>
    <row r="3870" s="18" customFormat="1" ht="15.75" customHeight="1"/>
    <row r="3871" s="18" customFormat="1" ht="15.75" customHeight="1"/>
    <row r="3872" s="18" customFormat="1" ht="15.75" customHeight="1"/>
    <row r="3873" s="18" customFormat="1" ht="15.75" customHeight="1"/>
    <row r="3874" s="18" customFormat="1" ht="15.75" customHeight="1"/>
    <row r="3875" s="18" customFormat="1" ht="15.75" customHeight="1"/>
    <row r="3876" s="18" customFormat="1" ht="15.75" customHeight="1"/>
    <row r="3877" s="18" customFormat="1" ht="15.75" customHeight="1"/>
    <row r="3878" s="18" customFormat="1" ht="15.75" customHeight="1"/>
    <row r="3879" s="18" customFormat="1" ht="15.75" customHeight="1"/>
    <row r="3880" s="18" customFormat="1" ht="15.75" customHeight="1"/>
    <row r="3881" s="18" customFormat="1" ht="15.75" customHeight="1"/>
    <row r="3882" s="18" customFormat="1" ht="15.75" customHeight="1"/>
    <row r="3883" s="18" customFormat="1" ht="15.75" customHeight="1"/>
    <row r="3884" s="18" customFormat="1" ht="15.75" customHeight="1"/>
    <row r="3885" s="18" customFormat="1" ht="15.75" customHeight="1"/>
    <row r="3886" s="18" customFormat="1" ht="15.75" customHeight="1"/>
    <row r="3887" s="18" customFormat="1" ht="15.75" customHeight="1"/>
    <row r="3888" s="18" customFormat="1" ht="15.75" customHeight="1"/>
    <row r="3889" s="18" customFormat="1" ht="15.75" customHeight="1"/>
    <row r="3890" s="18" customFormat="1" ht="15.75" customHeight="1"/>
    <row r="3891" s="18" customFormat="1" ht="15.75" customHeight="1"/>
    <row r="3892" s="18" customFormat="1" ht="15.75" customHeight="1"/>
    <row r="3893" s="18" customFormat="1" ht="15.75" customHeight="1"/>
    <row r="3894" s="18" customFormat="1" ht="15.75" customHeight="1"/>
    <row r="3895" s="18" customFormat="1" ht="15.75" customHeight="1"/>
    <row r="3896" s="18" customFormat="1" ht="15.75" customHeight="1"/>
    <row r="3897" s="18" customFormat="1" ht="15.75" customHeight="1"/>
    <row r="3898" s="18" customFormat="1" ht="15.75" customHeight="1"/>
    <row r="3899" s="18" customFormat="1" ht="15.75" customHeight="1"/>
    <row r="3900" s="18" customFormat="1" ht="15.75" customHeight="1"/>
    <row r="3901" s="18" customFormat="1" ht="15.75" customHeight="1"/>
    <row r="3902" s="18" customFormat="1" ht="15.75" customHeight="1"/>
    <row r="3903" s="18" customFormat="1" ht="15.75" customHeight="1"/>
    <row r="3904" s="18" customFormat="1" ht="15.75" customHeight="1"/>
    <row r="3905" s="18" customFormat="1" ht="15.75" customHeight="1"/>
    <row r="3906" s="18" customFormat="1" ht="15.75" customHeight="1"/>
    <row r="3907" s="18" customFormat="1" ht="15.75" customHeight="1"/>
    <row r="3908" s="18" customFormat="1" ht="15.75" customHeight="1"/>
    <row r="3909" s="18" customFormat="1" ht="15.75" customHeight="1"/>
    <row r="3910" s="18" customFormat="1" ht="15.75" customHeight="1"/>
    <row r="3911" s="18" customFormat="1" ht="15.75" customHeight="1"/>
    <row r="3912" s="18" customFormat="1" ht="15.75" customHeight="1"/>
    <row r="3913" s="18" customFormat="1" ht="15.75" customHeight="1"/>
    <row r="3914" s="18" customFormat="1" ht="15.75" customHeight="1"/>
    <row r="3915" s="18" customFormat="1" ht="15.75" customHeight="1"/>
    <row r="3916" s="18" customFormat="1" ht="15.75" customHeight="1"/>
    <row r="3917" s="18" customFormat="1" ht="15.75" customHeight="1"/>
    <row r="3918" s="18" customFormat="1" ht="15.75" customHeight="1"/>
    <row r="3919" s="18" customFormat="1" ht="15.75" customHeight="1"/>
    <row r="3920" s="18" customFormat="1" ht="15.75" customHeight="1"/>
    <row r="3921" s="18" customFormat="1" ht="15.75" customHeight="1"/>
    <row r="3922" s="18" customFormat="1" ht="15.75" customHeight="1"/>
    <row r="3923" s="18" customFormat="1" ht="15.75" customHeight="1"/>
    <row r="3924" s="18" customFormat="1" ht="15.75" customHeight="1"/>
    <row r="3925" s="18" customFormat="1" ht="15.75" customHeight="1"/>
    <row r="3926" s="18" customFormat="1" ht="15.75" customHeight="1"/>
    <row r="3927" s="18" customFormat="1" ht="15.75" customHeight="1"/>
    <row r="3928" s="18" customFormat="1" ht="15.75" customHeight="1"/>
    <row r="3929" s="18" customFormat="1" ht="15.75" customHeight="1"/>
    <row r="3930" s="18" customFormat="1" ht="15.75" customHeight="1"/>
    <row r="3931" s="18" customFormat="1" ht="15.75" customHeight="1"/>
    <row r="3932" s="18" customFormat="1" ht="15.75" customHeight="1"/>
    <row r="3933" s="18" customFormat="1" ht="15.75" customHeight="1"/>
    <row r="3934" s="18" customFormat="1" ht="15.75" customHeight="1"/>
    <row r="3935" s="18" customFormat="1" ht="15.75" customHeight="1"/>
    <row r="3936" s="18" customFormat="1" ht="15.75" customHeight="1"/>
    <row r="3937" s="18" customFormat="1" ht="15.75" customHeight="1"/>
    <row r="3938" s="18" customFormat="1" ht="15.75" customHeight="1"/>
    <row r="3939" s="18" customFormat="1" ht="15.75" customHeight="1"/>
    <row r="3940" s="18" customFormat="1" ht="15.75" customHeight="1"/>
    <row r="3941" s="18" customFormat="1" ht="15.75" customHeight="1"/>
    <row r="3942" s="18" customFormat="1" ht="15.75" customHeight="1"/>
    <row r="3943" s="18" customFormat="1" ht="15.75" customHeight="1"/>
    <row r="3944" s="18" customFormat="1" ht="15.75" customHeight="1"/>
    <row r="3945" s="18" customFormat="1" ht="15.75" customHeight="1"/>
    <row r="3946" s="18" customFormat="1" ht="15.75" customHeight="1"/>
    <row r="3947" s="18" customFormat="1" ht="15.75" customHeight="1"/>
    <row r="3948" s="18" customFormat="1" ht="15.75" customHeight="1"/>
    <row r="3949" s="18" customFormat="1" ht="15.75" customHeight="1"/>
    <row r="3950" s="18" customFormat="1" ht="15.75" customHeight="1"/>
    <row r="3951" s="18" customFormat="1" ht="15.75" customHeight="1"/>
    <row r="3952" s="18" customFormat="1" ht="15.75" customHeight="1"/>
    <row r="3953" s="18" customFormat="1" ht="15.75" customHeight="1"/>
    <row r="3954" s="18" customFormat="1" ht="15.75" customHeight="1"/>
    <row r="3955" s="18" customFormat="1" ht="15.75" customHeight="1"/>
    <row r="3956" s="18" customFormat="1" ht="15.75" customHeight="1"/>
    <row r="3957" s="18" customFormat="1" ht="15.75" customHeight="1"/>
    <row r="3958" s="18" customFormat="1" ht="15.75" customHeight="1"/>
    <row r="3959" s="18" customFormat="1" ht="15.75" customHeight="1"/>
    <row r="3960" s="18" customFormat="1" ht="15.75" customHeight="1"/>
    <row r="3961" s="18" customFormat="1" ht="15.75" customHeight="1"/>
    <row r="3962" s="18" customFormat="1" ht="15.75" customHeight="1"/>
    <row r="3963" s="18" customFormat="1" ht="15.75" customHeight="1"/>
    <row r="3964" s="18" customFormat="1" ht="15.75" customHeight="1"/>
    <row r="3965" s="18" customFormat="1" ht="15.75" customHeight="1"/>
    <row r="3966" s="18" customFormat="1" ht="15.75" customHeight="1"/>
    <row r="3967" s="18" customFormat="1" ht="15.75" customHeight="1"/>
    <row r="3968" s="18" customFormat="1" ht="15.75" customHeight="1"/>
    <row r="3969" s="18" customFormat="1" ht="15.75" customHeight="1"/>
    <row r="3970" s="18" customFormat="1" ht="15.75" customHeight="1"/>
    <row r="3971" s="18" customFormat="1" ht="15.75" customHeight="1"/>
    <row r="3972" s="18" customFormat="1" ht="15.75" customHeight="1"/>
    <row r="3973" s="18" customFormat="1" ht="15.75" customHeight="1"/>
    <row r="3974" s="18" customFormat="1" ht="15.75" customHeight="1"/>
    <row r="3975" s="18" customFormat="1" ht="15.75" customHeight="1"/>
    <row r="3976" s="18" customFormat="1" ht="15.75" customHeight="1"/>
    <row r="3977" s="18" customFormat="1" ht="15.75" customHeight="1"/>
    <row r="3978" s="18" customFormat="1" ht="15.75" customHeight="1"/>
    <row r="3979" s="18" customFormat="1" ht="15.75" customHeight="1"/>
    <row r="3980" s="18" customFormat="1" ht="15.75" customHeight="1"/>
    <row r="3981" s="18" customFormat="1" ht="15.75" customHeight="1"/>
    <row r="3982" s="18" customFormat="1" ht="15.75" customHeight="1"/>
    <row r="3983" s="18" customFormat="1" ht="15.75" customHeight="1"/>
    <row r="3984" s="18" customFormat="1" ht="15.75" customHeight="1"/>
    <row r="3985" s="18" customFormat="1" ht="15.75" customHeight="1"/>
    <row r="3986" s="18" customFormat="1" ht="15.75" customHeight="1"/>
    <row r="3987" s="18" customFormat="1" ht="15.75" customHeight="1"/>
    <row r="3988" s="18" customFormat="1" ht="15.75" customHeight="1"/>
    <row r="3989" s="18" customFormat="1" ht="15.75" customHeight="1"/>
    <row r="3990" s="18" customFormat="1" ht="15.75" customHeight="1"/>
    <row r="3991" s="18" customFormat="1" ht="15.75" customHeight="1"/>
    <row r="3992" s="18" customFormat="1" ht="15.75" customHeight="1"/>
    <row r="3993" s="18" customFormat="1" ht="15.75" customHeight="1"/>
    <row r="3994" s="18" customFormat="1" ht="15.75" customHeight="1"/>
    <row r="3995" s="18" customFormat="1" ht="15.75" customHeight="1"/>
    <row r="3996" s="18" customFormat="1" ht="15.75" customHeight="1"/>
    <row r="3997" s="18" customFormat="1" ht="15.75" customHeight="1"/>
    <row r="3998" s="18" customFormat="1" ht="15.75" customHeight="1"/>
    <row r="3999" s="18" customFormat="1" ht="15.75" customHeight="1"/>
    <row r="4000" s="18" customFormat="1" ht="15.75" customHeight="1"/>
    <row r="4001" s="18" customFormat="1" ht="15.75" customHeight="1"/>
    <row r="4002" s="18" customFormat="1" ht="15.75" customHeight="1"/>
    <row r="4003" s="18" customFormat="1" ht="15.75" customHeight="1"/>
    <row r="4004" s="18" customFormat="1" ht="15.75" customHeight="1"/>
    <row r="4005" s="18" customFormat="1" ht="15.75" customHeight="1"/>
    <row r="4006" s="18" customFormat="1" ht="15.75" customHeight="1"/>
    <row r="4007" s="18" customFormat="1" ht="15.75" customHeight="1"/>
    <row r="4008" s="18" customFormat="1" ht="15.75" customHeight="1"/>
    <row r="4009" s="18" customFormat="1" ht="15.75" customHeight="1"/>
    <row r="4010" s="18" customFormat="1" ht="15.75" customHeight="1"/>
    <row r="4011" s="18" customFormat="1" ht="15.75" customHeight="1"/>
    <row r="4012" s="18" customFormat="1" ht="15.75" customHeight="1"/>
    <row r="4013" s="18" customFormat="1" ht="15.75" customHeight="1"/>
    <row r="4014" s="18" customFormat="1" ht="15.75" customHeight="1"/>
    <row r="4015" s="18" customFormat="1" ht="15.75" customHeight="1"/>
    <row r="4016" s="18" customFormat="1" ht="15.75" customHeight="1"/>
    <row r="4017" s="18" customFormat="1" ht="15.75" customHeight="1"/>
    <row r="4018" s="18" customFormat="1" ht="15.75" customHeight="1"/>
    <row r="4019" s="18" customFormat="1" ht="15.75" customHeight="1"/>
    <row r="4020" s="18" customFormat="1" ht="15.75" customHeight="1"/>
    <row r="4021" s="18" customFormat="1" ht="15.75" customHeight="1"/>
    <row r="4022" s="18" customFormat="1" ht="15.75" customHeight="1"/>
    <row r="4023" s="18" customFormat="1" ht="15.75" customHeight="1"/>
    <row r="4024" s="18" customFormat="1" ht="15.75" customHeight="1"/>
    <row r="4025" s="18" customFormat="1" ht="15.75" customHeight="1"/>
    <row r="4026" s="18" customFormat="1" ht="15.75" customHeight="1"/>
    <row r="4027" s="18" customFormat="1" ht="15.75" customHeight="1"/>
    <row r="4028" s="18" customFormat="1" ht="15.75" customHeight="1"/>
    <row r="4029" s="18" customFormat="1" ht="15.75" customHeight="1"/>
    <row r="4030" s="18" customFormat="1" ht="15.75" customHeight="1"/>
    <row r="4031" s="18" customFormat="1" ht="15.75" customHeight="1"/>
    <row r="4032" s="18" customFormat="1" ht="15.75" customHeight="1"/>
    <row r="4033" s="18" customFormat="1" ht="15.75" customHeight="1"/>
    <row r="4034" s="18" customFormat="1" ht="15.75" customHeight="1"/>
    <row r="4035" s="18" customFormat="1" ht="15.75" customHeight="1"/>
    <row r="4036" s="18" customFormat="1" ht="15.75" customHeight="1"/>
    <row r="4037" s="18" customFormat="1" ht="15.75" customHeight="1"/>
    <row r="4038" s="18" customFormat="1" ht="15.75" customHeight="1"/>
    <row r="4039" s="18" customFormat="1" ht="15.75" customHeight="1"/>
    <row r="4040" s="18" customFormat="1" ht="15.75" customHeight="1"/>
    <row r="4041" s="18" customFormat="1" ht="15.75" customHeight="1"/>
    <row r="4042" s="18" customFormat="1" ht="15.75" customHeight="1"/>
    <row r="4043" s="18" customFormat="1" ht="15.75" customHeight="1"/>
    <row r="4044" s="18" customFormat="1" ht="15.75" customHeight="1"/>
    <row r="4045" s="18" customFormat="1" ht="15.75" customHeight="1"/>
    <row r="4046" s="18" customFormat="1" ht="15.75" customHeight="1"/>
    <row r="4047" s="18" customFormat="1" ht="15.75" customHeight="1"/>
    <row r="4048" s="18" customFormat="1" ht="15.75" customHeight="1"/>
    <row r="4049" s="18" customFormat="1" ht="15.75" customHeight="1"/>
    <row r="4050" s="18" customFormat="1" ht="15.75" customHeight="1"/>
    <row r="4051" s="18" customFormat="1" ht="15.75" customHeight="1"/>
    <row r="4052" s="18" customFormat="1" ht="15.75" customHeight="1"/>
    <row r="4053" s="18" customFormat="1" ht="15.75" customHeight="1"/>
    <row r="4054" s="18" customFormat="1" ht="15.75" customHeight="1"/>
    <row r="4055" s="18" customFormat="1" ht="15.75" customHeight="1"/>
    <row r="4056" s="18" customFormat="1" ht="15.75" customHeight="1"/>
    <row r="4057" s="18" customFormat="1" ht="15.75" customHeight="1"/>
    <row r="4058" s="18" customFormat="1" ht="15.75" customHeight="1"/>
    <row r="4059" s="18" customFormat="1" ht="15.75" customHeight="1"/>
    <row r="4060" s="18" customFormat="1" ht="15.75" customHeight="1"/>
    <row r="4061" s="18" customFormat="1" ht="15.75" customHeight="1"/>
    <row r="4062" s="18" customFormat="1" ht="15.75" customHeight="1"/>
    <row r="4063" s="18" customFormat="1" ht="15.75" customHeight="1"/>
    <row r="4064" s="18" customFormat="1" ht="15.75" customHeight="1"/>
    <row r="4065" s="18" customFormat="1" ht="15.75" customHeight="1"/>
    <row r="4066" s="18" customFormat="1" ht="15.75" customHeight="1"/>
    <row r="4067" s="18" customFormat="1" ht="15.75" customHeight="1"/>
    <row r="4068" s="18" customFormat="1" ht="15.75" customHeight="1"/>
    <row r="4069" s="18" customFormat="1" ht="15.75" customHeight="1"/>
    <row r="4070" s="18" customFormat="1" ht="15.75" customHeight="1"/>
    <row r="4071" s="18" customFormat="1" ht="15.75" customHeight="1"/>
    <row r="4072" s="18" customFormat="1" ht="15.75" customHeight="1"/>
    <row r="4073" s="18" customFormat="1" ht="15.75" customHeight="1"/>
    <row r="4074" s="18" customFormat="1" ht="15.75" customHeight="1"/>
    <row r="4075" s="18" customFormat="1" ht="15.75" customHeight="1"/>
    <row r="4076" s="18" customFormat="1" ht="15.75" customHeight="1"/>
    <row r="4077" s="18" customFormat="1" ht="15.75" customHeight="1"/>
    <row r="4078" s="18" customFormat="1" ht="15.75" customHeight="1"/>
    <row r="4079" s="18" customFormat="1" ht="15.75" customHeight="1"/>
    <row r="4080" s="18" customFormat="1" ht="15.75" customHeight="1"/>
    <row r="4081" s="18" customFormat="1" ht="15.75" customHeight="1"/>
    <row r="4082" s="18" customFormat="1" ht="15.75" customHeight="1"/>
    <row r="4083" s="18" customFormat="1" ht="15.75" customHeight="1"/>
    <row r="4084" s="18" customFormat="1" ht="15.75" customHeight="1"/>
    <row r="4085" s="18" customFormat="1" ht="15.75" customHeight="1"/>
    <row r="4086" s="18" customFormat="1" ht="15.75" customHeight="1"/>
    <row r="4087" s="18" customFormat="1" ht="15.75" customHeight="1"/>
    <row r="4088" s="18" customFormat="1" ht="15.75" customHeight="1"/>
    <row r="4089" s="18" customFormat="1" ht="15.75" customHeight="1"/>
    <row r="4090" s="18" customFormat="1" ht="15.75" customHeight="1"/>
    <row r="4091" s="18" customFormat="1" ht="15.75" customHeight="1"/>
    <row r="4092" s="18" customFormat="1" ht="15.75" customHeight="1"/>
    <row r="4093" s="18" customFormat="1" ht="15.75" customHeight="1"/>
    <row r="4094" s="18" customFormat="1" ht="15.75" customHeight="1"/>
    <row r="4095" s="18" customFormat="1" ht="15.75" customHeight="1"/>
    <row r="4096" s="18" customFormat="1" ht="15.75" customHeight="1"/>
    <row r="4097" s="18" customFormat="1" ht="15.75" customHeight="1"/>
    <row r="4098" s="18" customFormat="1" ht="15.75" customHeight="1"/>
    <row r="4099" s="18" customFormat="1" ht="15.75" customHeight="1"/>
    <row r="4100" s="18" customFormat="1" ht="15.75" customHeight="1"/>
    <row r="4101" s="18" customFormat="1" ht="15.75" customHeight="1"/>
    <row r="4102" s="18" customFormat="1" ht="15.75" customHeight="1"/>
    <row r="4103" s="18" customFormat="1" ht="15.75" customHeight="1"/>
    <row r="4104" s="18" customFormat="1" ht="15.75" customHeight="1"/>
    <row r="4105" s="18" customFormat="1" ht="15.75" customHeight="1"/>
    <row r="4106" s="18" customFormat="1" ht="15.75" customHeight="1"/>
    <row r="4107" s="18" customFormat="1" ht="15.75" customHeight="1"/>
    <row r="4108" s="18" customFormat="1" ht="15.75" customHeight="1"/>
    <row r="4109" s="18" customFormat="1" ht="15.75" customHeight="1"/>
    <row r="4110" s="18" customFormat="1" ht="15.75" customHeight="1"/>
    <row r="4111" s="18" customFormat="1" ht="15.75" customHeight="1"/>
    <row r="4112" s="18" customFormat="1" ht="15.75" customHeight="1"/>
    <row r="4113" s="18" customFormat="1" ht="15.75" customHeight="1"/>
    <row r="4114" s="18" customFormat="1" ht="15.75" customHeight="1"/>
    <row r="4115" s="18" customFormat="1" ht="15.75" customHeight="1"/>
    <row r="4116" s="18" customFormat="1" ht="15.75" customHeight="1"/>
    <row r="4117" s="18" customFormat="1" ht="15.75" customHeight="1"/>
    <row r="4118" s="18" customFormat="1" ht="15.75" customHeight="1"/>
    <row r="4119" s="18" customFormat="1" ht="15.75" customHeight="1"/>
    <row r="4120" s="18" customFormat="1" ht="15.75" customHeight="1"/>
    <row r="4121" s="18" customFormat="1" ht="15.75" customHeight="1"/>
    <row r="4122" s="18" customFormat="1" ht="15.75" customHeight="1"/>
    <row r="4123" s="18" customFormat="1" ht="15.75" customHeight="1"/>
    <row r="4124" s="18" customFormat="1" ht="15.75" customHeight="1"/>
    <row r="4125" s="18" customFormat="1" ht="15.75" customHeight="1"/>
    <row r="4126" s="18" customFormat="1" ht="15.75" customHeight="1"/>
    <row r="4127" s="18" customFormat="1" ht="15.75" customHeight="1"/>
    <row r="4128" s="18" customFormat="1" ht="15.75" customHeight="1"/>
    <row r="4129" s="18" customFormat="1" ht="15.75" customHeight="1"/>
    <row r="4130" s="18" customFormat="1" ht="15.75" customHeight="1"/>
    <row r="4131" s="18" customFormat="1" ht="15.75" customHeight="1"/>
    <row r="4132" s="18" customFormat="1" ht="15.75" customHeight="1"/>
    <row r="4133" s="18" customFormat="1" ht="15.75" customHeight="1"/>
    <row r="4134" s="18" customFormat="1" ht="15.75" customHeight="1"/>
    <row r="4135" s="18" customFormat="1" ht="15.75" customHeight="1"/>
    <row r="4136" s="18" customFormat="1" ht="15.75" customHeight="1"/>
    <row r="4137" s="18" customFormat="1" ht="15.75" customHeight="1"/>
    <row r="4138" s="18" customFormat="1" ht="15.75" customHeight="1"/>
    <row r="4139" s="18" customFormat="1" ht="15.75" customHeight="1"/>
    <row r="4140" s="18" customFormat="1" ht="15.75" customHeight="1"/>
    <row r="4141" s="18" customFormat="1" ht="15.75" customHeight="1"/>
    <row r="4142" s="18" customFormat="1" ht="15.75" customHeight="1"/>
    <row r="4143" s="18" customFormat="1" ht="15.75" customHeight="1"/>
    <row r="4144" s="18" customFormat="1" ht="15.75" customHeight="1"/>
    <row r="4145" s="18" customFormat="1" ht="15.75" customHeight="1"/>
    <row r="4146" s="18" customFormat="1" ht="15.75" customHeight="1"/>
    <row r="4147" s="18" customFormat="1" ht="15.75" customHeight="1"/>
    <row r="4148" s="18" customFormat="1" ht="15.75" customHeight="1"/>
    <row r="4149" s="18" customFormat="1" ht="15.75" customHeight="1"/>
    <row r="4150" s="18" customFormat="1" ht="15.75" customHeight="1"/>
    <row r="4151" s="18" customFormat="1" ht="15.75" customHeight="1"/>
    <row r="4152" s="18" customFormat="1" ht="15.75" customHeight="1"/>
    <row r="4153" s="18" customFormat="1" ht="15.75" customHeight="1"/>
    <row r="4154" s="18" customFormat="1" ht="15.75" customHeight="1"/>
    <row r="4155" s="18" customFormat="1" ht="15.75" customHeight="1"/>
    <row r="4156" s="18" customFormat="1" ht="15.75" customHeight="1"/>
    <row r="4157" s="18" customFormat="1" ht="15.75" customHeight="1"/>
    <row r="4158" s="18" customFormat="1" ht="15.75" customHeight="1"/>
    <row r="4159" s="18" customFormat="1" ht="15.75" customHeight="1"/>
    <row r="4160" s="18" customFormat="1" ht="15.75" customHeight="1"/>
    <row r="4161" s="18" customFormat="1" ht="15.75" customHeight="1"/>
    <row r="4162" s="18" customFormat="1" ht="15.75" customHeight="1"/>
    <row r="4163" s="18" customFormat="1" ht="15.75" customHeight="1"/>
    <row r="4164" s="18" customFormat="1" ht="15.75" customHeight="1"/>
    <row r="4165" s="18" customFormat="1" ht="15.75" customHeight="1"/>
    <row r="4166" s="18" customFormat="1" ht="15.75" customHeight="1"/>
    <row r="4167" s="18" customFormat="1" ht="15.75" customHeight="1"/>
    <row r="4168" s="18" customFormat="1" ht="15.75" customHeight="1"/>
    <row r="4169" s="18" customFormat="1" ht="15.75" customHeight="1"/>
    <row r="4170" s="18" customFormat="1" ht="15.75" customHeight="1"/>
    <row r="4171" s="18" customFormat="1" ht="15.75" customHeight="1"/>
    <row r="4172" s="18" customFormat="1" ht="15.75" customHeight="1"/>
    <row r="4173" s="18" customFormat="1" ht="15.75" customHeight="1"/>
    <row r="4174" s="18" customFormat="1" ht="15.75" customHeight="1"/>
    <row r="4175" s="18" customFormat="1" ht="15.75" customHeight="1"/>
    <row r="4176" s="18" customFormat="1" ht="15.75" customHeight="1"/>
    <row r="4177" s="18" customFormat="1" ht="15.75" customHeight="1"/>
    <row r="4178" s="18" customFormat="1" ht="15.75" customHeight="1"/>
    <row r="4179" s="18" customFormat="1" ht="15.75" customHeight="1"/>
    <row r="4180" s="18" customFormat="1" ht="15.75" customHeight="1"/>
    <row r="4181" s="18" customFormat="1" ht="15.75" customHeight="1"/>
    <row r="4182" s="18" customFormat="1" ht="15.75" customHeight="1"/>
    <row r="4183" s="18" customFormat="1" ht="15.75" customHeight="1"/>
    <row r="4184" s="18" customFormat="1" ht="15.75" customHeight="1"/>
    <row r="4185" s="18" customFormat="1" ht="15.75" customHeight="1"/>
    <row r="4186" s="18" customFormat="1" ht="15.75" customHeight="1"/>
    <row r="4187" s="18" customFormat="1" ht="15.75" customHeight="1"/>
    <row r="4188" s="18" customFormat="1" ht="15.75" customHeight="1"/>
    <row r="4189" s="18" customFormat="1" ht="15.75" customHeight="1"/>
    <row r="4190" s="18" customFormat="1" ht="15.75" customHeight="1"/>
    <row r="4191" s="18" customFormat="1" ht="15.75" customHeight="1"/>
    <row r="4192" s="18" customFormat="1" ht="15.75" customHeight="1"/>
    <row r="4193" s="18" customFormat="1" ht="15.75" customHeight="1"/>
    <row r="4194" s="18" customFormat="1" ht="15.75" customHeight="1"/>
    <row r="4195" s="18" customFormat="1" ht="15.75" customHeight="1"/>
    <row r="4196" s="18" customFormat="1" ht="15.75" customHeight="1"/>
    <row r="4197" s="18" customFormat="1" ht="15.75" customHeight="1"/>
    <row r="4198" s="18" customFormat="1" ht="15.75" customHeight="1"/>
    <row r="4199" s="18" customFormat="1" ht="15.75" customHeight="1"/>
    <row r="4200" s="18" customFormat="1" ht="15.75" customHeight="1"/>
    <row r="4201" s="18" customFormat="1" ht="15.75" customHeight="1"/>
    <row r="4202" s="18" customFormat="1" ht="15.75" customHeight="1"/>
    <row r="4203" s="18" customFormat="1" ht="15.75" customHeight="1"/>
    <row r="4204" s="18" customFormat="1" ht="15.75" customHeight="1"/>
    <row r="4205" s="18" customFormat="1" ht="15.75" customHeight="1"/>
    <row r="4206" s="18" customFormat="1" ht="15.75" customHeight="1"/>
    <row r="4207" s="18" customFormat="1" ht="15.75" customHeight="1"/>
    <row r="4208" s="18" customFormat="1" ht="15.75" customHeight="1"/>
    <row r="4209" s="18" customFormat="1" ht="15.75" customHeight="1"/>
    <row r="4210" s="18" customFormat="1" ht="15.75" customHeight="1"/>
    <row r="4211" s="18" customFormat="1" ht="15.75" customHeight="1"/>
    <row r="4212" s="18" customFormat="1" ht="15.75" customHeight="1"/>
    <row r="4213" s="18" customFormat="1" ht="15.75" customHeight="1"/>
    <row r="4214" s="18" customFormat="1" ht="15.75" customHeight="1"/>
    <row r="4215" s="18" customFormat="1" ht="15.75" customHeight="1"/>
    <row r="4216" s="18" customFormat="1" ht="15.75" customHeight="1"/>
    <row r="4217" s="18" customFormat="1" ht="15.75" customHeight="1"/>
    <row r="4218" s="18" customFormat="1" ht="15.75" customHeight="1"/>
    <row r="4219" s="18" customFormat="1" ht="15.75" customHeight="1"/>
    <row r="4220" s="18" customFormat="1" ht="15.75" customHeight="1"/>
    <row r="4221" s="18" customFormat="1" ht="15.75" customHeight="1"/>
    <row r="4222" s="18" customFormat="1" ht="15.75" customHeight="1"/>
    <row r="4223" s="18" customFormat="1" ht="15.75" customHeight="1"/>
    <row r="4224" s="18" customFormat="1" ht="15.75" customHeight="1"/>
    <row r="4225" s="18" customFormat="1" ht="15.75" customHeight="1"/>
    <row r="4226" s="18" customFormat="1" ht="15.75" customHeight="1"/>
    <row r="4227" s="18" customFormat="1" ht="15.75" customHeight="1"/>
    <row r="4228" s="18" customFormat="1" ht="15.75" customHeight="1"/>
    <row r="4229" s="18" customFormat="1" ht="15.75" customHeight="1"/>
    <row r="4230" s="18" customFormat="1" ht="15.75" customHeight="1"/>
    <row r="4231" s="18" customFormat="1" ht="15.75" customHeight="1"/>
    <row r="4232" s="18" customFormat="1" ht="15.75" customHeight="1"/>
    <row r="4233" s="18" customFormat="1" ht="15.75" customHeight="1"/>
    <row r="4234" s="18" customFormat="1" ht="15.75" customHeight="1"/>
    <row r="4235" s="18" customFormat="1" ht="15.75" customHeight="1"/>
    <row r="4236" s="18" customFormat="1" ht="15.75" customHeight="1"/>
    <row r="4237" s="18" customFormat="1" ht="15.75" customHeight="1"/>
    <row r="4238" s="18" customFormat="1" ht="15.75" customHeight="1"/>
    <row r="4239" s="18" customFormat="1" ht="15.75" customHeight="1"/>
    <row r="4240" s="18" customFormat="1" ht="15.75" customHeight="1"/>
    <row r="4241" s="18" customFormat="1" ht="15.75" customHeight="1"/>
    <row r="4242" s="18" customFormat="1" ht="15.75" customHeight="1"/>
    <row r="4243" s="18" customFormat="1" ht="15.75" customHeight="1"/>
    <row r="4244" s="18" customFormat="1" ht="15.75" customHeight="1"/>
    <row r="4245" s="18" customFormat="1" ht="15.75" customHeight="1"/>
    <row r="4246" s="18" customFormat="1" ht="15.75" customHeight="1"/>
    <row r="4247" s="18" customFormat="1" ht="15.75" customHeight="1"/>
    <row r="4248" s="18" customFormat="1" ht="15.75" customHeight="1"/>
    <row r="4249" s="18" customFormat="1" ht="15.75" customHeight="1"/>
    <row r="4250" s="18" customFormat="1" ht="15.75" customHeight="1"/>
    <row r="4251" s="18" customFormat="1" ht="15.75" customHeight="1"/>
    <row r="4252" s="18" customFormat="1" ht="15.75" customHeight="1"/>
    <row r="4253" s="18" customFormat="1" ht="15.75" customHeight="1"/>
    <row r="4254" s="18" customFormat="1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</sheetData>
  <sheetProtection/>
  <mergeCells count="30">
    <mergeCell ref="CH4:CS4"/>
    <mergeCell ref="CT4:DE4"/>
    <mergeCell ref="DF4:DQ4"/>
    <mergeCell ref="CT3:DE3"/>
    <mergeCell ref="CT2:DE2"/>
    <mergeCell ref="A1:C1"/>
    <mergeCell ref="N3:Y3"/>
    <mergeCell ref="DF3:DQ3"/>
    <mergeCell ref="DF2:DQ2"/>
    <mergeCell ref="CH3:CS3"/>
    <mergeCell ref="CH2:CS2"/>
    <mergeCell ref="AA3:AK3"/>
    <mergeCell ref="AX3:BI3"/>
    <mergeCell ref="AL2:AW2"/>
    <mergeCell ref="AX2:BI2"/>
    <mergeCell ref="B4:M4"/>
    <mergeCell ref="N4:Y4"/>
    <mergeCell ref="Z4:AK4"/>
    <mergeCell ref="BJ3:BU3"/>
    <mergeCell ref="BJ2:BU2"/>
    <mergeCell ref="BV3:CG3"/>
    <mergeCell ref="BV2:CG2"/>
    <mergeCell ref="BJ4:BU4"/>
    <mergeCell ref="BV4:CG4"/>
    <mergeCell ref="DR4:EC4"/>
    <mergeCell ref="ED3:EO3"/>
    <mergeCell ref="ED4:EO4"/>
    <mergeCell ref="EE2:EO2"/>
    <mergeCell ref="DR3:EC3"/>
    <mergeCell ref="DR2:EC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649"/>
  <sheetViews>
    <sheetView zoomScalePageLayoutView="0" workbookViewId="0" topLeftCell="A1">
      <pane xSplit="1" topLeftCell="CH1" activePane="topRight" state="frozen"/>
      <selection pane="topLeft" activeCell="A6" sqref="A6"/>
      <selection pane="topRight" activeCell="CP11" sqref="CP11"/>
    </sheetView>
  </sheetViews>
  <sheetFormatPr defaultColWidth="9.140625" defaultRowHeight="12.75"/>
  <cols>
    <col min="1" max="1" width="57.00390625" style="6" customWidth="1"/>
    <col min="2" max="2" width="8.8515625" style="116" customWidth="1"/>
    <col min="3" max="64" width="10.140625" style="6" customWidth="1"/>
    <col min="65" max="70" width="9.140625" style="6" customWidth="1"/>
    <col min="71" max="71" width="10.140625" style="6" customWidth="1"/>
    <col min="72" max="72" width="9.140625" style="6" customWidth="1"/>
    <col min="73" max="74" width="10.140625" style="6" customWidth="1"/>
    <col min="75" max="86" width="9.140625" style="6" customWidth="1"/>
    <col min="87" max="87" width="10.8515625" style="6" customWidth="1"/>
    <col min="88" max="16384" width="9.140625" style="6" customWidth="1"/>
  </cols>
  <sheetData>
    <row r="1" spans="1:4" ht="33" customHeight="1">
      <c r="A1" s="167" t="s">
        <v>1</v>
      </c>
      <c r="B1" s="167"/>
      <c r="C1" s="167"/>
      <c r="D1" s="9"/>
    </row>
    <row r="2" spans="1:61" s="15" customFormat="1" ht="35.25" customHeight="1">
      <c r="A2" s="49" t="s">
        <v>186</v>
      </c>
      <c r="B2" s="104"/>
      <c r="C2" s="30"/>
      <c r="D2" s="30"/>
      <c r="E2" s="30"/>
      <c r="F2" s="30"/>
      <c r="G2" s="30"/>
      <c r="H2" s="8"/>
      <c r="I2" s="8"/>
      <c r="J2" s="8"/>
      <c r="K2" s="8"/>
      <c r="L2" s="8"/>
      <c r="M2" s="8"/>
      <c r="N2" s="8"/>
      <c r="O2" s="169"/>
      <c r="P2" s="169"/>
      <c r="Q2" s="31"/>
      <c r="R2" s="31"/>
      <c r="S2" s="31"/>
      <c r="T2" s="31"/>
      <c r="U2" s="31"/>
      <c r="V2" s="31"/>
      <c r="W2" s="11"/>
      <c r="X2" s="11"/>
      <c r="Y2" s="11"/>
      <c r="Z2" s="11"/>
      <c r="AA2" s="172"/>
      <c r="AB2" s="172"/>
      <c r="AC2" s="172"/>
      <c r="AD2" s="32"/>
      <c r="AE2" s="32"/>
      <c r="AF2" s="32"/>
      <c r="AG2" s="32"/>
      <c r="AH2" s="32"/>
      <c r="AI2" s="32"/>
      <c r="AJ2" s="33"/>
      <c r="AK2" s="33"/>
      <c r="AL2" s="33"/>
      <c r="AM2" s="176"/>
      <c r="AN2" s="176"/>
      <c r="AO2" s="176"/>
      <c r="AP2" s="176"/>
      <c r="AQ2" s="30"/>
      <c r="AR2" s="30"/>
      <c r="AS2" s="30"/>
      <c r="AT2" s="33"/>
      <c r="AU2" s="33"/>
      <c r="AV2" s="33"/>
      <c r="AW2" s="33"/>
      <c r="AX2" s="33"/>
      <c r="AY2" s="179"/>
      <c r="AZ2" s="179"/>
      <c r="BA2" s="179"/>
      <c r="BB2" s="179"/>
      <c r="BC2" s="179"/>
      <c r="BD2" s="179"/>
      <c r="BE2" s="179"/>
      <c r="BF2" s="30"/>
      <c r="BG2" s="30"/>
      <c r="BH2" s="30"/>
      <c r="BI2" s="30"/>
    </row>
    <row r="3" spans="1:61" ht="15.75" customHeight="1" thickBot="1">
      <c r="A3" s="50" t="s">
        <v>68</v>
      </c>
      <c r="B3" s="105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</row>
    <row r="4" spans="1:98" ht="15.75" customHeight="1" thickBot="1">
      <c r="A4" s="78"/>
      <c r="B4" s="106"/>
      <c r="C4" s="174" t="s">
        <v>181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 t="s">
        <v>182</v>
      </c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5"/>
      <c r="AA4" s="174" t="s">
        <v>183</v>
      </c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5"/>
      <c r="AM4" s="174" t="s">
        <v>184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5"/>
      <c r="AY4" s="178" t="s">
        <v>185</v>
      </c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5"/>
      <c r="BK4" s="178" t="s">
        <v>187</v>
      </c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5"/>
      <c r="BW4" s="156" t="s">
        <v>189</v>
      </c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8"/>
      <c r="CI4" s="156" t="s">
        <v>201</v>
      </c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8"/>
    </row>
    <row r="5" spans="1:98" s="46" customFormat="1" ht="20.25" customHeight="1" thickBot="1">
      <c r="A5" s="79" t="s">
        <v>165</v>
      </c>
      <c r="B5" s="107" t="s">
        <v>164</v>
      </c>
      <c r="C5" s="83" t="s">
        <v>6</v>
      </c>
      <c r="D5" s="72" t="s">
        <v>7</v>
      </c>
      <c r="E5" s="72" t="s">
        <v>8</v>
      </c>
      <c r="F5" s="72" t="s">
        <v>9</v>
      </c>
      <c r="G5" s="72" t="s">
        <v>10</v>
      </c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2" t="s">
        <v>16</v>
      </c>
      <c r="N5" s="84" t="s">
        <v>17</v>
      </c>
      <c r="O5" s="83" t="s">
        <v>6</v>
      </c>
      <c r="P5" s="72" t="s">
        <v>7</v>
      </c>
      <c r="Q5" s="72" t="s">
        <v>8</v>
      </c>
      <c r="R5" s="72" t="s">
        <v>9</v>
      </c>
      <c r="S5" s="72" t="s">
        <v>10</v>
      </c>
      <c r="T5" s="72" t="s">
        <v>11</v>
      </c>
      <c r="U5" s="72" t="s">
        <v>12</v>
      </c>
      <c r="V5" s="72" t="s">
        <v>13</v>
      </c>
      <c r="W5" s="72" t="s">
        <v>14</v>
      </c>
      <c r="X5" s="72" t="s">
        <v>15</v>
      </c>
      <c r="Y5" s="72" t="s">
        <v>16</v>
      </c>
      <c r="Z5" s="84" t="s">
        <v>17</v>
      </c>
      <c r="AA5" s="83" t="s">
        <v>6</v>
      </c>
      <c r="AB5" s="72" t="s">
        <v>7</v>
      </c>
      <c r="AC5" s="72" t="s">
        <v>8</v>
      </c>
      <c r="AD5" s="72" t="s">
        <v>9</v>
      </c>
      <c r="AE5" s="72" t="s">
        <v>10</v>
      </c>
      <c r="AF5" s="72" t="s">
        <v>11</v>
      </c>
      <c r="AG5" s="72" t="s">
        <v>12</v>
      </c>
      <c r="AH5" s="72" t="s">
        <v>13</v>
      </c>
      <c r="AI5" s="72" t="s">
        <v>14</v>
      </c>
      <c r="AJ5" s="72" t="s">
        <v>15</v>
      </c>
      <c r="AK5" s="72" t="s">
        <v>16</v>
      </c>
      <c r="AL5" s="84" t="s">
        <v>17</v>
      </c>
      <c r="AM5" s="83" t="s">
        <v>6</v>
      </c>
      <c r="AN5" s="72" t="s">
        <v>7</v>
      </c>
      <c r="AO5" s="72" t="s">
        <v>8</v>
      </c>
      <c r="AP5" s="72" t="s">
        <v>9</v>
      </c>
      <c r="AQ5" s="72" t="s">
        <v>10</v>
      </c>
      <c r="AR5" s="72" t="s">
        <v>11</v>
      </c>
      <c r="AS5" s="72" t="s">
        <v>12</v>
      </c>
      <c r="AT5" s="72" t="s">
        <v>13</v>
      </c>
      <c r="AU5" s="72" t="s">
        <v>14</v>
      </c>
      <c r="AV5" s="72" t="s">
        <v>15</v>
      </c>
      <c r="AW5" s="72" t="s">
        <v>16</v>
      </c>
      <c r="AX5" s="84" t="s">
        <v>17</v>
      </c>
      <c r="AY5" s="83" t="s">
        <v>6</v>
      </c>
      <c r="AZ5" s="72" t="s">
        <v>7</v>
      </c>
      <c r="BA5" s="72" t="s">
        <v>8</v>
      </c>
      <c r="BB5" s="72" t="s">
        <v>9</v>
      </c>
      <c r="BC5" s="72" t="s">
        <v>10</v>
      </c>
      <c r="BD5" s="72" t="s">
        <v>11</v>
      </c>
      <c r="BE5" s="72" t="s">
        <v>12</v>
      </c>
      <c r="BF5" s="72" t="s">
        <v>13</v>
      </c>
      <c r="BG5" s="72" t="s">
        <v>14</v>
      </c>
      <c r="BH5" s="72" t="s">
        <v>15</v>
      </c>
      <c r="BI5" s="127" t="s">
        <v>16</v>
      </c>
      <c r="BJ5" s="131" t="s">
        <v>17</v>
      </c>
      <c r="BK5" s="132" t="s">
        <v>6</v>
      </c>
      <c r="BL5" s="132" t="s">
        <v>7</v>
      </c>
      <c r="BM5" s="132" t="s">
        <v>8</v>
      </c>
      <c r="BN5" s="132" t="s">
        <v>9</v>
      </c>
      <c r="BO5" s="132" t="s">
        <v>10</v>
      </c>
      <c r="BP5" s="132" t="s">
        <v>11</v>
      </c>
      <c r="BQ5" s="132" t="s">
        <v>12</v>
      </c>
      <c r="BR5" s="132" t="s">
        <v>13</v>
      </c>
      <c r="BS5" s="132" t="s">
        <v>14</v>
      </c>
      <c r="BT5" s="137" t="s">
        <v>190</v>
      </c>
      <c r="BU5" s="138" t="s">
        <v>192</v>
      </c>
      <c r="BV5" s="140" t="s">
        <v>191</v>
      </c>
      <c r="BW5" s="141" t="s">
        <v>6</v>
      </c>
      <c r="BX5" s="141" t="s">
        <v>7</v>
      </c>
      <c r="BY5" s="141" t="s">
        <v>8</v>
      </c>
      <c r="BZ5" s="141" t="s">
        <v>9</v>
      </c>
      <c r="CA5" s="141" t="s">
        <v>10</v>
      </c>
      <c r="CB5" s="141" t="s">
        <v>11</v>
      </c>
      <c r="CC5" s="141" t="s">
        <v>12</v>
      </c>
      <c r="CD5" s="141" t="s">
        <v>13</v>
      </c>
      <c r="CE5" s="141" t="s">
        <v>14</v>
      </c>
      <c r="CF5" s="141" t="s">
        <v>15</v>
      </c>
      <c r="CG5" s="140" t="s">
        <v>16</v>
      </c>
      <c r="CH5" s="142" t="s">
        <v>17</v>
      </c>
      <c r="CI5" s="141" t="s">
        <v>6</v>
      </c>
      <c r="CJ5" s="72" t="s">
        <v>7</v>
      </c>
      <c r="CK5" s="72" t="s">
        <v>8</v>
      </c>
      <c r="CL5" s="72" t="s">
        <v>9</v>
      </c>
      <c r="CM5" s="72" t="s">
        <v>10</v>
      </c>
      <c r="CN5" s="72" t="s">
        <v>11</v>
      </c>
      <c r="CO5" s="72" t="s">
        <v>12</v>
      </c>
      <c r="CP5" s="72" t="s">
        <v>13</v>
      </c>
      <c r="CQ5" s="72" t="s">
        <v>14</v>
      </c>
      <c r="CR5" s="72" t="s">
        <v>15</v>
      </c>
      <c r="CS5" s="72" t="s">
        <v>16</v>
      </c>
      <c r="CT5" s="84" t="s">
        <v>17</v>
      </c>
    </row>
    <row r="6" spans="1:88" ht="31.5">
      <c r="A6" s="80" t="s">
        <v>18</v>
      </c>
      <c r="B6" s="117" t="s">
        <v>139</v>
      </c>
      <c r="C6" s="85">
        <v>11044.9</v>
      </c>
      <c r="D6" s="86">
        <v>10839.3</v>
      </c>
      <c r="E6" s="87">
        <v>12449.341926</v>
      </c>
      <c r="F6" s="88">
        <v>11851.1</v>
      </c>
      <c r="G6" s="86">
        <v>11867.8</v>
      </c>
      <c r="H6" s="87">
        <v>12280.7</v>
      </c>
      <c r="I6" s="89">
        <v>12292.2</v>
      </c>
      <c r="J6" s="89">
        <v>12969.8</v>
      </c>
      <c r="K6" s="89">
        <v>13554.8</v>
      </c>
      <c r="L6" s="89">
        <v>13804.7</v>
      </c>
      <c r="M6" s="90">
        <v>14512.7</v>
      </c>
      <c r="N6" s="91">
        <v>16896.8</v>
      </c>
      <c r="O6" s="85">
        <v>12911.387834</v>
      </c>
      <c r="P6" s="86">
        <v>13124.699432</v>
      </c>
      <c r="Q6" s="87">
        <v>14482.942657</v>
      </c>
      <c r="R6" s="88">
        <v>14498.272771</v>
      </c>
      <c r="S6" s="86">
        <v>14807.287517</v>
      </c>
      <c r="T6" s="87">
        <v>15492.072856</v>
      </c>
      <c r="U6" s="89">
        <v>15441.581838</v>
      </c>
      <c r="V6" s="89">
        <v>15950.434764</v>
      </c>
      <c r="W6" s="89">
        <v>16394.234731</v>
      </c>
      <c r="X6" s="89">
        <v>17323.405275</v>
      </c>
      <c r="Y6" s="90">
        <v>17099.992380453354</v>
      </c>
      <c r="Z6" s="91">
        <v>19295.192176393804</v>
      </c>
      <c r="AA6" s="85">
        <v>14208.2825153998</v>
      </c>
      <c r="AB6" s="86">
        <v>14616.3863836705</v>
      </c>
      <c r="AC6" s="87">
        <v>16220.985144394199</v>
      </c>
      <c r="AD6" s="88">
        <v>16126.7873012113</v>
      </c>
      <c r="AE6" s="86">
        <v>15566.0216508924</v>
      </c>
      <c r="AF6" s="87">
        <v>15984.1487855031</v>
      </c>
      <c r="AG6" s="89">
        <v>16737.140620899</v>
      </c>
      <c r="AH6" s="89">
        <v>16457.476979402</v>
      </c>
      <c r="AI6" s="89">
        <v>16854.059329603002</v>
      </c>
      <c r="AJ6" s="89">
        <v>17342.217399948502</v>
      </c>
      <c r="AK6" s="90">
        <v>17447.5353980287</v>
      </c>
      <c r="AL6" s="91">
        <v>20171.8174256401</v>
      </c>
      <c r="AM6" s="85">
        <v>15480.077836655244</v>
      </c>
      <c r="AN6" s="86">
        <v>15888.227765071173</v>
      </c>
      <c r="AO6" s="87">
        <v>17743.51195575665</v>
      </c>
      <c r="AP6" s="88">
        <v>14042.664437200001</v>
      </c>
      <c r="AQ6" s="86">
        <v>13729.353159</v>
      </c>
      <c r="AR6" s="87">
        <v>15656.770878855581</v>
      </c>
      <c r="AS6" s="89">
        <v>15955</v>
      </c>
      <c r="AT6" s="89">
        <v>16654.3609627</v>
      </c>
      <c r="AU6" s="89">
        <v>17676</v>
      </c>
      <c r="AV6" s="89">
        <v>18505.2</v>
      </c>
      <c r="AW6" s="90">
        <v>18568.7</v>
      </c>
      <c r="AX6" s="91">
        <v>22513.1</v>
      </c>
      <c r="AY6" s="85">
        <v>16693.7</v>
      </c>
      <c r="AZ6" s="86">
        <v>17627.605293636476</v>
      </c>
      <c r="BA6" s="87">
        <v>20805.164125</v>
      </c>
      <c r="BB6" s="88">
        <v>21175.2</v>
      </c>
      <c r="BC6" s="86">
        <v>20456.9861876</v>
      </c>
      <c r="BD6" s="87">
        <v>22304.1470242</v>
      </c>
      <c r="BE6" s="89">
        <v>21973.8</v>
      </c>
      <c r="BF6" s="89">
        <v>22409.070626700002</v>
      </c>
      <c r="BG6" s="89">
        <v>23708.9</v>
      </c>
      <c r="BH6" s="89">
        <v>24485.1</v>
      </c>
      <c r="BI6" s="128">
        <v>24876.4</v>
      </c>
      <c r="BJ6" s="133">
        <v>30135.1225167</v>
      </c>
      <c r="BK6" s="90">
        <v>22754.4290489</v>
      </c>
      <c r="BL6" s="90">
        <v>23688.2604501</v>
      </c>
      <c r="BM6" s="90">
        <v>28224.0640334</v>
      </c>
      <c r="BN6" s="90">
        <v>24754.9705938</v>
      </c>
      <c r="BO6" s="90">
        <v>22696.5472796</v>
      </c>
      <c r="BP6" s="90">
        <v>23540.8136577</v>
      </c>
      <c r="BQ6" s="90">
        <v>22240.5782286</v>
      </c>
      <c r="BR6" s="90">
        <v>23308.7396121</v>
      </c>
      <c r="BS6" s="90">
        <v>23532.3797275</v>
      </c>
      <c r="BT6" s="90">
        <v>23542.236123900002</v>
      </c>
      <c r="BU6" s="90">
        <v>24129.1905378</v>
      </c>
      <c r="BV6" s="139">
        <v>28824.862555099997</v>
      </c>
      <c r="BW6" s="133">
        <v>21250.819840400003</v>
      </c>
      <c r="BX6" s="133">
        <v>21700.6312377</v>
      </c>
      <c r="BY6" s="133">
        <v>25262.5394729</v>
      </c>
      <c r="BZ6" s="133">
        <v>24541.272167400002</v>
      </c>
      <c r="CA6" s="133">
        <v>24407.504731</v>
      </c>
      <c r="CB6" s="133">
        <v>25759.625077700002</v>
      </c>
      <c r="CC6" s="133">
        <v>25844.5739888</v>
      </c>
      <c r="CD6" s="133">
        <v>27939.9417998</v>
      </c>
      <c r="CE6" s="133">
        <v>29181.6798116</v>
      </c>
      <c r="CF6" s="133">
        <v>29792.3471496</v>
      </c>
      <c r="CG6" s="133">
        <v>29305.3256335</v>
      </c>
      <c r="CH6" s="146">
        <v>34536.3841159</v>
      </c>
      <c r="CI6" s="147">
        <v>25908.987030700002</v>
      </c>
      <c r="CJ6" s="147">
        <v>27816.271814599997</v>
      </c>
    </row>
    <row r="7" spans="1:88" s="21" customFormat="1" ht="42.75" customHeight="1">
      <c r="A7" s="103" t="s">
        <v>69</v>
      </c>
      <c r="B7" s="117" t="s">
        <v>140</v>
      </c>
      <c r="C7" s="92">
        <v>181.2</v>
      </c>
      <c r="D7" s="36">
        <v>195</v>
      </c>
      <c r="E7" s="37">
        <v>217.901649</v>
      </c>
      <c r="F7" s="38">
        <v>209.5</v>
      </c>
      <c r="G7" s="35">
        <v>200.6</v>
      </c>
      <c r="H7" s="39">
        <v>191.5</v>
      </c>
      <c r="I7" s="40">
        <v>203.7</v>
      </c>
      <c r="J7" s="40">
        <v>220.8</v>
      </c>
      <c r="K7" s="40">
        <v>258.7</v>
      </c>
      <c r="L7" s="40">
        <v>266.2</v>
      </c>
      <c r="M7" s="26">
        <v>247.4</v>
      </c>
      <c r="N7" s="93">
        <v>294.2</v>
      </c>
      <c r="O7" s="94">
        <v>201.606505</v>
      </c>
      <c r="P7" s="36">
        <v>221.103517</v>
      </c>
      <c r="Q7" s="37">
        <v>250.124283</v>
      </c>
      <c r="R7" s="119">
        <v>242.612375</v>
      </c>
      <c r="S7" s="36">
        <v>230.983868</v>
      </c>
      <c r="T7" s="39">
        <v>218.51952</v>
      </c>
      <c r="U7" s="40">
        <v>234.418748</v>
      </c>
      <c r="V7" s="40">
        <v>265.754961</v>
      </c>
      <c r="W7" s="40">
        <v>293.86965</v>
      </c>
      <c r="X7" s="40">
        <v>324.211338</v>
      </c>
      <c r="Y7" s="45">
        <v>311.0259412788162</v>
      </c>
      <c r="Z7" s="120">
        <v>334.6366135856169</v>
      </c>
      <c r="AA7" s="94">
        <v>232.198732710743</v>
      </c>
      <c r="AB7" s="36">
        <v>252.761386556822</v>
      </c>
      <c r="AC7" s="37">
        <v>276.73821975266804</v>
      </c>
      <c r="AD7" s="119">
        <v>272.83418729361</v>
      </c>
      <c r="AE7" s="36">
        <v>245.74507116012</v>
      </c>
      <c r="AF7" s="39">
        <v>240.381179594383</v>
      </c>
      <c r="AG7" s="40">
        <v>262.579419993177</v>
      </c>
      <c r="AH7" s="40">
        <v>275.688097093755</v>
      </c>
      <c r="AI7" s="40">
        <v>311.694644509816</v>
      </c>
      <c r="AJ7" s="40">
        <v>347.14681711223</v>
      </c>
      <c r="AK7" s="45">
        <v>321.59040243556603</v>
      </c>
      <c r="AL7" s="120">
        <v>340.028293345536</v>
      </c>
      <c r="AM7" s="94">
        <v>247.95474560064034</v>
      </c>
      <c r="AN7" s="36">
        <v>272.92874799215593</v>
      </c>
      <c r="AO7" s="37">
        <v>318.1243332545094</v>
      </c>
      <c r="AP7" s="119">
        <v>297.7453485</v>
      </c>
      <c r="AQ7" s="36">
        <v>261.553756</v>
      </c>
      <c r="AR7" s="39">
        <v>246.47768573245799</v>
      </c>
      <c r="AS7" s="40">
        <v>278.4</v>
      </c>
      <c r="AT7" s="40">
        <v>312.9209018</v>
      </c>
      <c r="AU7" s="40">
        <v>379.8</v>
      </c>
      <c r="AV7" s="40">
        <v>438.6</v>
      </c>
      <c r="AW7" s="45">
        <v>408.6</v>
      </c>
      <c r="AX7" s="120">
        <v>427.7</v>
      </c>
      <c r="AY7" s="94">
        <v>290.4</v>
      </c>
      <c r="AZ7" s="36">
        <v>322.9740052261192</v>
      </c>
      <c r="BA7" s="37">
        <v>358.257062</v>
      </c>
      <c r="BB7" s="119">
        <v>346</v>
      </c>
      <c r="BC7" s="36">
        <v>321.0038684</v>
      </c>
      <c r="BD7" s="39">
        <v>309.0773857</v>
      </c>
      <c r="BE7" s="40">
        <v>308.6</v>
      </c>
      <c r="BF7" s="40">
        <v>378.2913372</v>
      </c>
      <c r="BG7" s="40">
        <v>448.5</v>
      </c>
      <c r="BH7" s="40">
        <v>498.8</v>
      </c>
      <c r="BI7" s="129">
        <v>457.67104439999997</v>
      </c>
      <c r="BJ7" s="119">
        <v>508.1308763</v>
      </c>
      <c r="BK7" s="145">
        <v>360.5529763</v>
      </c>
      <c r="BL7" s="145">
        <v>388.12895260000005</v>
      </c>
      <c r="BM7" s="145">
        <v>469.8542319</v>
      </c>
      <c r="BN7" s="145">
        <v>428.2804258</v>
      </c>
      <c r="BO7" s="145">
        <v>378.25467169999996</v>
      </c>
      <c r="BP7" s="145">
        <v>358.6902427</v>
      </c>
      <c r="BQ7" s="145">
        <v>347.4983777</v>
      </c>
      <c r="BR7" s="145">
        <v>405.385974</v>
      </c>
      <c r="BS7" s="145">
        <v>443.8008785</v>
      </c>
      <c r="BT7" s="145">
        <v>464.01056719999997</v>
      </c>
      <c r="BU7" s="145">
        <v>450.64284410000005</v>
      </c>
      <c r="BV7" s="119">
        <v>500.42979330000003</v>
      </c>
      <c r="BW7" s="119">
        <v>380.8666313</v>
      </c>
      <c r="BX7" s="119">
        <v>401.5620126</v>
      </c>
      <c r="BY7" s="119">
        <v>462.2335109</v>
      </c>
      <c r="BZ7" s="119">
        <v>433.228384</v>
      </c>
      <c r="CA7" s="119">
        <v>410.4944799</v>
      </c>
      <c r="CB7" s="119">
        <v>385.0736705</v>
      </c>
      <c r="CC7" s="119">
        <v>396.1952167</v>
      </c>
      <c r="CD7" s="119">
        <v>460.9856975</v>
      </c>
      <c r="CE7" s="119">
        <v>526.3466578</v>
      </c>
      <c r="CF7" s="119">
        <v>551.3220457000001</v>
      </c>
      <c r="CG7" s="119">
        <v>535.2093962</v>
      </c>
      <c r="CH7" s="145">
        <v>607.1648448999999</v>
      </c>
      <c r="CI7" s="145">
        <v>444.6431484</v>
      </c>
      <c r="CJ7" s="145">
        <v>486.66947880000004</v>
      </c>
    </row>
    <row r="8" spans="1:88" s="21" customFormat="1" ht="56.25" customHeight="1">
      <c r="A8" s="58" t="s">
        <v>70</v>
      </c>
      <c r="B8" s="109">
        <v>1</v>
      </c>
      <c r="C8" s="92">
        <v>142.8</v>
      </c>
      <c r="D8" s="35">
        <v>151.5</v>
      </c>
      <c r="E8" s="37">
        <v>173.003638</v>
      </c>
      <c r="F8" s="38">
        <v>166.6</v>
      </c>
      <c r="G8" s="41" t="s">
        <v>71</v>
      </c>
      <c r="H8" s="39">
        <v>153.4</v>
      </c>
      <c r="I8" s="40">
        <v>161.5</v>
      </c>
      <c r="J8" s="40">
        <v>179.9</v>
      </c>
      <c r="K8" s="40">
        <v>211.9</v>
      </c>
      <c r="L8" s="40">
        <v>223.9</v>
      </c>
      <c r="M8" s="26">
        <v>205.3</v>
      </c>
      <c r="N8" s="93">
        <v>242</v>
      </c>
      <c r="O8" s="94">
        <v>162.256518</v>
      </c>
      <c r="P8" s="36">
        <v>179.448744</v>
      </c>
      <c r="Q8" s="37">
        <v>201.778643</v>
      </c>
      <c r="R8" s="119">
        <v>201.48644</v>
      </c>
      <c r="S8" s="36">
        <v>192.372527</v>
      </c>
      <c r="T8" s="39">
        <v>174.74239</v>
      </c>
      <c r="U8" s="40">
        <v>187.595737</v>
      </c>
      <c r="V8" s="40">
        <v>218.058626</v>
      </c>
      <c r="W8" s="40">
        <v>245.576111</v>
      </c>
      <c r="X8" s="40">
        <v>273.724532</v>
      </c>
      <c r="Y8" s="45">
        <v>258.51341484202106</v>
      </c>
      <c r="Z8" s="120">
        <v>285.251504409174</v>
      </c>
      <c r="AA8" s="94">
        <v>193.59814592925798</v>
      </c>
      <c r="AB8" s="36">
        <v>208.138140677972</v>
      </c>
      <c r="AC8" s="37">
        <v>222.328608187859</v>
      </c>
      <c r="AD8" s="119">
        <v>225.174111615991</v>
      </c>
      <c r="AE8" s="36">
        <v>206.15144228503598</v>
      </c>
      <c r="AF8" s="39">
        <v>190.23984651361002</v>
      </c>
      <c r="AG8" s="40">
        <v>212.273153966922</v>
      </c>
      <c r="AH8" s="40">
        <v>230.85159340088</v>
      </c>
      <c r="AI8" s="40">
        <v>266.171568938111</v>
      </c>
      <c r="AJ8" s="40">
        <v>294.162732855178</v>
      </c>
      <c r="AK8" s="45">
        <v>263.804477045633</v>
      </c>
      <c r="AL8" s="120">
        <v>280.51003707731</v>
      </c>
      <c r="AM8" s="94">
        <v>207.9455891813257</v>
      </c>
      <c r="AN8" s="36">
        <v>222.78389680431727</v>
      </c>
      <c r="AO8" s="37">
        <v>259.5367176137437</v>
      </c>
      <c r="AP8" s="119">
        <v>244.78155859999998</v>
      </c>
      <c r="AQ8" s="36">
        <v>214.039036</v>
      </c>
      <c r="AR8" s="39">
        <v>197.5004493005431</v>
      </c>
      <c r="AS8" s="40">
        <v>224.9</v>
      </c>
      <c r="AT8" s="40">
        <v>262.3480679</v>
      </c>
      <c r="AU8" s="40">
        <v>326.7</v>
      </c>
      <c r="AV8" s="40">
        <v>376.1</v>
      </c>
      <c r="AW8" s="45">
        <v>353.1</v>
      </c>
      <c r="AX8" s="120">
        <v>367.4</v>
      </c>
      <c r="AY8" s="94">
        <v>247.1</v>
      </c>
      <c r="AZ8" s="36">
        <v>275.6398670969221</v>
      </c>
      <c r="BA8" s="37">
        <v>301.613689</v>
      </c>
      <c r="BB8" s="119">
        <v>288.2</v>
      </c>
      <c r="BC8" s="36">
        <v>263.4038315</v>
      </c>
      <c r="BD8" s="39">
        <v>243.92408</v>
      </c>
      <c r="BE8" s="40">
        <v>242</v>
      </c>
      <c r="BF8" s="40">
        <v>308.8267338</v>
      </c>
      <c r="BG8" s="40">
        <v>371.9</v>
      </c>
      <c r="BH8" s="40">
        <v>404.5</v>
      </c>
      <c r="BI8" s="129">
        <v>380.419192</v>
      </c>
      <c r="BJ8" s="119">
        <v>421.3600293</v>
      </c>
      <c r="BK8" s="145">
        <v>299.1762051</v>
      </c>
      <c r="BL8" s="145">
        <v>316.6226349</v>
      </c>
      <c r="BM8" s="145">
        <v>374.1391732</v>
      </c>
      <c r="BN8" s="145">
        <v>349.0554247</v>
      </c>
      <c r="BO8" s="145">
        <v>313.3932407</v>
      </c>
      <c r="BP8" s="145">
        <v>289.06890139999996</v>
      </c>
      <c r="BQ8" s="145">
        <v>283.407627</v>
      </c>
      <c r="BR8" s="145">
        <v>335.95083669999997</v>
      </c>
      <c r="BS8" s="145">
        <v>373.8872315</v>
      </c>
      <c r="BT8" s="145">
        <v>401.23724039999996</v>
      </c>
      <c r="BU8" s="145">
        <v>383.19391989999997</v>
      </c>
      <c r="BV8" s="119">
        <v>423.3765969</v>
      </c>
      <c r="BW8" s="119">
        <v>325.7380006</v>
      </c>
      <c r="BX8" s="119">
        <v>333.7800058</v>
      </c>
      <c r="BY8" s="119">
        <v>378.1194282</v>
      </c>
      <c r="BZ8" s="119">
        <v>360.7977072</v>
      </c>
      <c r="CA8" s="119">
        <v>346.96349380000004</v>
      </c>
      <c r="CB8" s="119">
        <v>319.67767580000003</v>
      </c>
      <c r="CC8" s="119">
        <v>328.2307467</v>
      </c>
      <c r="CD8" s="119">
        <v>381.8805478</v>
      </c>
      <c r="CE8" s="119">
        <v>437.227058</v>
      </c>
      <c r="CF8" s="119">
        <v>464.4389854</v>
      </c>
      <c r="CG8" s="119">
        <v>453.378228</v>
      </c>
      <c r="CH8" s="145">
        <v>507.2270949</v>
      </c>
      <c r="CI8" s="145">
        <v>378.6719241</v>
      </c>
      <c r="CJ8" s="145">
        <v>402.23076280000004</v>
      </c>
    </row>
    <row r="9" spans="1:88" s="21" customFormat="1" ht="15.75" customHeight="1">
      <c r="A9" s="58" t="s">
        <v>72</v>
      </c>
      <c r="B9" s="109">
        <v>2</v>
      </c>
      <c r="C9" s="92">
        <v>22.7</v>
      </c>
      <c r="D9" s="35">
        <v>23.2</v>
      </c>
      <c r="E9" s="37">
        <v>18.513076</v>
      </c>
      <c r="F9" s="38">
        <v>16.9</v>
      </c>
      <c r="G9" s="35">
        <v>15.5</v>
      </c>
      <c r="H9" s="39">
        <v>16.7</v>
      </c>
      <c r="I9" s="40">
        <v>16.4</v>
      </c>
      <c r="J9" s="40">
        <v>16.7</v>
      </c>
      <c r="K9" s="40">
        <v>16.9</v>
      </c>
      <c r="L9" s="40">
        <v>16.4</v>
      </c>
      <c r="M9" s="26">
        <v>17</v>
      </c>
      <c r="N9" s="93">
        <v>21.1</v>
      </c>
      <c r="O9" s="94">
        <v>16.853172</v>
      </c>
      <c r="P9" s="36">
        <v>17.789178</v>
      </c>
      <c r="Q9" s="37">
        <v>19.523836</v>
      </c>
      <c r="R9" s="119">
        <v>16.262992</v>
      </c>
      <c r="S9" s="36">
        <v>16.706514</v>
      </c>
      <c r="T9" s="39">
        <v>19.000123</v>
      </c>
      <c r="U9" s="40">
        <v>19.942304</v>
      </c>
      <c r="V9" s="40">
        <v>18.841216</v>
      </c>
      <c r="W9" s="40">
        <v>18.679288</v>
      </c>
      <c r="X9" s="40">
        <v>19.062843</v>
      </c>
      <c r="Y9" s="45">
        <v>17.65464365004209</v>
      </c>
      <c r="Z9" s="120">
        <v>20.938890863216145</v>
      </c>
      <c r="AA9" s="94">
        <v>18.6848513524304</v>
      </c>
      <c r="AB9" s="36">
        <v>19.9261096605052</v>
      </c>
      <c r="AC9" s="37">
        <v>21.5877695131639</v>
      </c>
      <c r="AD9" s="119">
        <v>18.4285823505157</v>
      </c>
      <c r="AE9" s="36">
        <v>17.6331372141794</v>
      </c>
      <c r="AF9" s="39">
        <v>19.173604631142098</v>
      </c>
      <c r="AG9" s="40">
        <v>20.3220359469993</v>
      </c>
      <c r="AH9" s="40">
        <v>19.4608899239362</v>
      </c>
      <c r="AI9" s="40">
        <v>18.9751480919577</v>
      </c>
      <c r="AJ9" s="40">
        <v>18.311097588245</v>
      </c>
      <c r="AK9" s="45">
        <v>18.3579568346796</v>
      </c>
      <c r="AL9" s="120">
        <v>21.2476432961393</v>
      </c>
      <c r="AM9" s="94">
        <v>18.69388196767266</v>
      </c>
      <c r="AN9" s="36">
        <v>20.80848764199666</v>
      </c>
      <c r="AO9" s="37">
        <v>21.620531676723658</v>
      </c>
      <c r="AP9" s="119">
        <v>19.5990778</v>
      </c>
      <c r="AQ9" s="36">
        <v>19.60702</v>
      </c>
      <c r="AR9" s="39">
        <v>21.81831160783519</v>
      </c>
      <c r="AS9" s="40">
        <v>22.7</v>
      </c>
      <c r="AT9" s="40">
        <v>21.7690683</v>
      </c>
      <c r="AU9" s="40">
        <v>21</v>
      </c>
      <c r="AV9" s="40">
        <v>20.9</v>
      </c>
      <c r="AW9" s="45">
        <v>20.5</v>
      </c>
      <c r="AX9" s="120">
        <v>24.7</v>
      </c>
      <c r="AY9" s="94">
        <v>20.4</v>
      </c>
      <c r="AZ9" s="36">
        <v>21.96614186256122</v>
      </c>
      <c r="BA9" s="37">
        <v>23.987602</v>
      </c>
      <c r="BB9" s="119">
        <v>21.7</v>
      </c>
      <c r="BC9" s="36">
        <v>21.3115312</v>
      </c>
      <c r="BD9" s="39">
        <v>25.2601666</v>
      </c>
      <c r="BE9" s="40">
        <v>29.4</v>
      </c>
      <c r="BF9" s="40">
        <v>28.0453702</v>
      </c>
      <c r="BG9" s="40">
        <v>27.7</v>
      </c>
      <c r="BH9" s="40">
        <v>25.3</v>
      </c>
      <c r="BI9" s="129">
        <v>24.675681100000002</v>
      </c>
      <c r="BJ9" s="119">
        <v>29.2326535</v>
      </c>
      <c r="BK9" s="145">
        <v>25.7839605</v>
      </c>
      <c r="BL9" s="145">
        <v>30.1332951</v>
      </c>
      <c r="BM9" s="145">
        <v>32.0135405</v>
      </c>
      <c r="BN9" s="145">
        <v>27.6197021</v>
      </c>
      <c r="BO9" s="145">
        <v>24.842163399999997</v>
      </c>
      <c r="BP9" s="145">
        <v>26.111006</v>
      </c>
      <c r="BQ9" s="145">
        <v>25.5776493</v>
      </c>
      <c r="BR9" s="145">
        <v>22.7603874</v>
      </c>
      <c r="BS9" s="145">
        <v>21.6900114</v>
      </c>
      <c r="BT9" s="145">
        <v>20.174547</v>
      </c>
      <c r="BU9" s="145">
        <v>19.8792004</v>
      </c>
      <c r="BV9" s="119">
        <v>24.7755358</v>
      </c>
      <c r="BW9" s="119">
        <v>20.564808600000003</v>
      </c>
      <c r="BX9" s="119">
        <v>23.379197100000003</v>
      </c>
      <c r="BY9" s="119">
        <v>24.435398399999997</v>
      </c>
      <c r="BZ9" s="119">
        <v>19.5809088</v>
      </c>
      <c r="CA9" s="119">
        <v>20.431790399999997</v>
      </c>
      <c r="CB9" s="119">
        <v>22.1326362</v>
      </c>
      <c r="CC9" s="119">
        <v>20.636417</v>
      </c>
      <c r="CD9" s="119">
        <v>21.085472600000003</v>
      </c>
      <c r="CE9" s="119">
        <v>21.5269749</v>
      </c>
      <c r="CF9" s="119">
        <v>21.7937743</v>
      </c>
      <c r="CG9" s="119">
        <v>20.088887800000002</v>
      </c>
      <c r="CH9" s="145">
        <v>24.754783</v>
      </c>
      <c r="CI9" s="145">
        <v>23.1918504</v>
      </c>
      <c r="CJ9" s="145">
        <v>26.3080772</v>
      </c>
    </row>
    <row r="10" spans="1:88" s="21" customFormat="1" ht="15.75" customHeight="1">
      <c r="A10" s="58" t="s">
        <v>73</v>
      </c>
      <c r="B10" s="109">
        <v>3</v>
      </c>
      <c r="C10" s="92">
        <v>15.7</v>
      </c>
      <c r="D10" s="35">
        <v>20.3</v>
      </c>
      <c r="E10" s="37">
        <v>26.384935</v>
      </c>
      <c r="F10" s="38">
        <v>26</v>
      </c>
      <c r="G10" s="35">
        <v>21.1</v>
      </c>
      <c r="H10" s="39">
        <v>21.4</v>
      </c>
      <c r="I10" s="40">
        <v>25.9</v>
      </c>
      <c r="J10" s="40">
        <v>24.2</v>
      </c>
      <c r="K10" s="40">
        <v>29.9</v>
      </c>
      <c r="L10" s="40">
        <v>25.9</v>
      </c>
      <c r="M10" s="26">
        <v>25</v>
      </c>
      <c r="N10" s="93">
        <v>31.2</v>
      </c>
      <c r="O10" s="94">
        <v>22.496815</v>
      </c>
      <c r="P10" s="36">
        <v>23.865595</v>
      </c>
      <c r="Q10" s="37">
        <v>28.821804</v>
      </c>
      <c r="R10" s="119">
        <v>24.862942</v>
      </c>
      <c r="S10" s="36">
        <v>21.904828</v>
      </c>
      <c r="T10" s="39">
        <v>24.777007</v>
      </c>
      <c r="U10" s="40">
        <v>26.880707</v>
      </c>
      <c r="V10" s="40">
        <v>28.855118</v>
      </c>
      <c r="W10" s="40">
        <v>29.614251</v>
      </c>
      <c r="X10" s="40">
        <v>31.423962</v>
      </c>
      <c r="Y10" s="45">
        <v>34.85788278675304</v>
      </c>
      <c r="Z10" s="120">
        <v>28.44621831322673</v>
      </c>
      <c r="AA10" s="94">
        <v>19.915735429054802</v>
      </c>
      <c r="AB10" s="36">
        <v>24.6971362183443</v>
      </c>
      <c r="AC10" s="37">
        <v>32.8218420516451</v>
      </c>
      <c r="AD10" s="119">
        <v>29.231493327103802</v>
      </c>
      <c r="AE10" s="36">
        <v>21.9604916609042</v>
      </c>
      <c r="AF10" s="39">
        <v>30.9677284496308</v>
      </c>
      <c r="AG10" s="40">
        <v>29.9842300792559</v>
      </c>
      <c r="AH10" s="40">
        <v>25.3756137689395</v>
      </c>
      <c r="AI10" s="40">
        <v>26.5479274797476</v>
      </c>
      <c r="AJ10" s="40">
        <v>34.6729866688073</v>
      </c>
      <c r="AK10" s="45">
        <v>39.4279685552532</v>
      </c>
      <c r="AL10" s="120">
        <v>38.2706129720868</v>
      </c>
      <c r="AM10" s="94">
        <v>21.315274451642</v>
      </c>
      <c r="AN10" s="36">
        <v>29.336363545841998</v>
      </c>
      <c r="AO10" s="37">
        <v>36.967083964042</v>
      </c>
      <c r="AP10" s="119">
        <v>33.364712</v>
      </c>
      <c r="AQ10" s="36">
        <v>27.9077</v>
      </c>
      <c r="AR10" s="39">
        <v>27.158924824079726</v>
      </c>
      <c r="AS10" s="40">
        <v>30.8</v>
      </c>
      <c r="AT10" s="40">
        <v>28.803765600000002</v>
      </c>
      <c r="AU10" s="40">
        <v>32.1</v>
      </c>
      <c r="AV10" s="40">
        <v>41.6</v>
      </c>
      <c r="AW10" s="45">
        <v>34.9</v>
      </c>
      <c r="AX10" s="120">
        <v>35.5</v>
      </c>
      <c r="AY10" s="94">
        <v>22.9</v>
      </c>
      <c r="AZ10" s="36">
        <v>25.367996266635878</v>
      </c>
      <c r="BA10" s="37">
        <v>32.655771</v>
      </c>
      <c r="BB10" s="119">
        <v>36</v>
      </c>
      <c r="BC10" s="36">
        <v>36.2885057</v>
      </c>
      <c r="BD10" s="39">
        <v>39.893139</v>
      </c>
      <c r="BE10" s="40">
        <v>37.1</v>
      </c>
      <c r="BF10" s="40">
        <v>41.4192332</v>
      </c>
      <c r="BG10" s="40">
        <v>48.9</v>
      </c>
      <c r="BH10" s="40">
        <v>69.1</v>
      </c>
      <c r="BI10" s="129">
        <v>52.5761713</v>
      </c>
      <c r="BJ10" s="119">
        <v>57.5381935</v>
      </c>
      <c r="BK10" s="145">
        <v>35.5928107</v>
      </c>
      <c r="BL10" s="145">
        <v>41.3730225</v>
      </c>
      <c r="BM10" s="145">
        <v>63.7015181</v>
      </c>
      <c r="BN10" s="145">
        <v>51.605299</v>
      </c>
      <c r="BO10" s="145">
        <v>40.0192676</v>
      </c>
      <c r="BP10" s="145">
        <v>43.510335399999995</v>
      </c>
      <c r="BQ10" s="145">
        <v>38.513101299999995</v>
      </c>
      <c r="BR10" s="145">
        <v>46.6747499</v>
      </c>
      <c r="BS10" s="145">
        <v>48.2236355</v>
      </c>
      <c r="BT10" s="145">
        <v>42.5987797</v>
      </c>
      <c r="BU10" s="145">
        <v>47.569723700000004</v>
      </c>
      <c r="BV10" s="119">
        <v>52.277660600000004</v>
      </c>
      <c r="BW10" s="119">
        <v>34.563822200000004</v>
      </c>
      <c r="BX10" s="119">
        <v>44.402809700000006</v>
      </c>
      <c r="BY10" s="119">
        <v>59.6786843</v>
      </c>
      <c r="BZ10" s="119">
        <v>52.849768</v>
      </c>
      <c r="CA10" s="119">
        <v>43.0991957</v>
      </c>
      <c r="CB10" s="119">
        <v>43.2633584</v>
      </c>
      <c r="CC10" s="119">
        <v>47.3280531</v>
      </c>
      <c r="CD10" s="119">
        <v>58.0196771</v>
      </c>
      <c r="CE10" s="119">
        <v>67.5926249</v>
      </c>
      <c r="CF10" s="119">
        <v>65.089286</v>
      </c>
      <c r="CG10" s="119">
        <v>61.7422804</v>
      </c>
      <c r="CH10" s="145">
        <v>75.182967</v>
      </c>
      <c r="CI10" s="145">
        <v>42.779373899999996</v>
      </c>
      <c r="CJ10" s="145">
        <v>58.1306388</v>
      </c>
    </row>
    <row r="11" spans="1:88" s="21" customFormat="1" ht="15.75" customHeight="1">
      <c r="A11" s="80" t="s">
        <v>74</v>
      </c>
      <c r="B11" s="117" t="s">
        <v>141</v>
      </c>
      <c r="C11" s="94">
        <v>1141</v>
      </c>
      <c r="D11" s="35">
        <v>1054.8</v>
      </c>
      <c r="E11" s="37">
        <v>1105.112171</v>
      </c>
      <c r="F11" s="38">
        <v>1065.4</v>
      </c>
      <c r="G11" s="35">
        <v>1061.1</v>
      </c>
      <c r="H11" s="39">
        <v>1028.8</v>
      </c>
      <c r="I11" s="40">
        <v>1066.1</v>
      </c>
      <c r="J11" s="40">
        <v>1126.5</v>
      </c>
      <c r="K11" s="40">
        <v>1137.9</v>
      </c>
      <c r="L11" s="40">
        <v>1195.5</v>
      </c>
      <c r="M11" s="26">
        <v>1208.7</v>
      </c>
      <c r="N11" s="93">
        <v>1326.8</v>
      </c>
      <c r="O11" s="94">
        <v>1276.367349</v>
      </c>
      <c r="P11" s="36">
        <v>1193.553059</v>
      </c>
      <c r="Q11" s="37">
        <v>1276.710305</v>
      </c>
      <c r="R11" s="119">
        <v>1364.700933</v>
      </c>
      <c r="S11" s="36">
        <v>1499.265683</v>
      </c>
      <c r="T11" s="39">
        <v>1536.611148</v>
      </c>
      <c r="U11" s="40">
        <v>1522.180746</v>
      </c>
      <c r="V11" s="40">
        <v>1558.581658</v>
      </c>
      <c r="W11" s="40">
        <v>1670.984047</v>
      </c>
      <c r="X11" s="40">
        <v>1792.212642</v>
      </c>
      <c r="Y11" s="45">
        <v>1555.8623761355057</v>
      </c>
      <c r="Z11" s="120">
        <v>1501.2720586274015</v>
      </c>
      <c r="AA11" s="94">
        <v>1406.5544618767801</v>
      </c>
      <c r="AB11" s="36">
        <v>1413.1252809115401</v>
      </c>
      <c r="AC11" s="37">
        <v>1577.46658475684</v>
      </c>
      <c r="AD11" s="119">
        <v>1542.82164602604</v>
      </c>
      <c r="AE11" s="36">
        <v>1591.88971174638</v>
      </c>
      <c r="AF11" s="39">
        <v>1493.3845856780401</v>
      </c>
      <c r="AG11" s="40">
        <v>1494.13888940449</v>
      </c>
      <c r="AH11" s="40">
        <v>1506.88684362154</v>
      </c>
      <c r="AI11" s="40">
        <v>1480.8527922399599</v>
      </c>
      <c r="AJ11" s="40">
        <v>1495.61919130974</v>
      </c>
      <c r="AK11" s="45">
        <v>1442.62043794783</v>
      </c>
      <c r="AL11" s="120">
        <v>1551.7152391401999</v>
      </c>
      <c r="AM11" s="94">
        <v>1490.4488234036623</v>
      </c>
      <c r="AN11" s="36">
        <v>1379.4449981020912</v>
      </c>
      <c r="AO11" s="37">
        <v>1190.1843619927988</v>
      </c>
      <c r="AP11" s="119">
        <v>846.1062268</v>
      </c>
      <c r="AQ11" s="36">
        <v>964.356985</v>
      </c>
      <c r="AR11" s="39">
        <v>1133.8208128578678</v>
      </c>
      <c r="AS11" s="40">
        <v>1238.6</v>
      </c>
      <c r="AT11" s="40">
        <v>1326.9928193</v>
      </c>
      <c r="AU11" s="40">
        <v>1337.9</v>
      </c>
      <c r="AV11" s="40">
        <v>1351.9</v>
      </c>
      <c r="AW11" s="45">
        <v>1375.7</v>
      </c>
      <c r="AX11" s="120">
        <v>1531.1</v>
      </c>
      <c r="AY11" s="94">
        <v>1529.5</v>
      </c>
      <c r="AZ11" s="36">
        <v>1538.9486863678612</v>
      </c>
      <c r="BA11" s="37">
        <v>1780.680267</v>
      </c>
      <c r="BB11" s="119">
        <v>1838.9</v>
      </c>
      <c r="BC11" s="36">
        <v>1948.4956457</v>
      </c>
      <c r="BD11" s="39">
        <v>2016.7285086</v>
      </c>
      <c r="BE11" s="40">
        <v>2142.8</v>
      </c>
      <c r="BF11" s="40">
        <v>2109.3455989</v>
      </c>
      <c r="BG11" s="40">
        <v>2198.7</v>
      </c>
      <c r="BH11" s="40">
        <v>2467.1</v>
      </c>
      <c r="BI11" s="129">
        <v>2493.1032121</v>
      </c>
      <c r="BJ11" s="119">
        <v>2464.0979515</v>
      </c>
      <c r="BK11" s="145">
        <v>2654.8840976</v>
      </c>
      <c r="BL11" s="145">
        <v>2748.8262388000003</v>
      </c>
      <c r="BM11" s="145">
        <v>3621.7136259</v>
      </c>
      <c r="BN11" s="145">
        <v>2668.2416902</v>
      </c>
      <c r="BO11" s="145">
        <v>2407.3063433</v>
      </c>
      <c r="BP11" s="145">
        <v>2243.4723988</v>
      </c>
      <c r="BQ11" s="145">
        <v>2074.1447535</v>
      </c>
      <c r="BR11" s="145">
        <v>2102.4132362</v>
      </c>
      <c r="BS11" s="145">
        <v>1975.6947283</v>
      </c>
      <c r="BT11" s="145">
        <v>2103.5827590999997</v>
      </c>
      <c r="BU11" s="145">
        <v>2028.4139366</v>
      </c>
      <c r="BV11" s="119">
        <v>1991.3284584</v>
      </c>
      <c r="BW11" s="119">
        <v>1797.5830892000001</v>
      </c>
      <c r="BX11" s="119">
        <v>1815.2372575999998</v>
      </c>
      <c r="BY11" s="119">
        <v>2017.5526349000002</v>
      </c>
      <c r="BZ11" s="119">
        <v>2241.7961327</v>
      </c>
      <c r="CA11" s="119">
        <v>2120.676367</v>
      </c>
      <c r="CB11" s="119">
        <v>2148.0962175</v>
      </c>
      <c r="CC11" s="119">
        <v>2435.4748479</v>
      </c>
      <c r="CD11" s="119">
        <v>2857.4884151</v>
      </c>
      <c r="CE11" s="119">
        <v>2954.8775849</v>
      </c>
      <c r="CF11" s="119">
        <v>3180.3787811999996</v>
      </c>
      <c r="CG11" s="119">
        <v>2736.8412762</v>
      </c>
      <c r="CH11" s="145">
        <v>2781.4264848000003</v>
      </c>
      <c r="CI11" s="145">
        <v>2555.5506605</v>
      </c>
      <c r="CJ11" s="145">
        <v>2660.1840799</v>
      </c>
    </row>
    <row r="12" spans="1:88" s="21" customFormat="1" ht="30.75" customHeight="1">
      <c r="A12" s="58" t="s">
        <v>75</v>
      </c>
      <c r="B12" s="109">
        <v>5</v>
      </c>
      <c r="C12" s="92">
        <v>121.7</v>
      </c>
      <c r="D12" s="36">
        <v>111</v>
      </c>
      <c r="E12" s="37">
        <v>113.885343</v>
      </c>
      <c r="F12" s="38">
        <v>98.6</v>
      </c>
      <c r="G12" s="41" t="s">
        <v>76</v>
      </c>
      <c r="H12" s="39">
        <v>98.6</v>
      </c>
      <c r="I12" s="40">
        <v>101.3</v>
      </c>
      <c r="J12" s="40">
        <v>102</v>
      </c>
      <c r="K12" s="40">
        <v>107.7</v>
      </c>
      <c r="L12" s="40">
        <v>116</v>
      </c>
      <c r="M12" s="26">
        <v>114.8</v>
      </c>
      <c r="N12" s="93">
        <v>119.8</v>
      </c>
      <c r="O12" s="94">
        <v>124.615094</v>
      </c>
      <c r="P12" s="36">
        <v>121.298024</v>
      </c>
      <c r="Q12" s="37">
        <v>133.701576</v>
      </c>
      <c r="R12" s="119">
        <v>127.950052</v>
      </c>
      <c r="S12" s="36">
        <v>134.34923</v>
      </c>
      <c r="T12" s="39">
        <v>136.484382</v>
      </c>
      <c r="U12" s="40">
        <v>142.560864</v>
      </c>
      <c r="V12" s="40">
        <v>154.217047</v>
      </c>
      <c r="W12" s="40">
        <v>154.377262</v>
      </c>
      <c r="X12" s="40">
        <v>155.722219</v>
      </c>
      <c r="Y12" s="45">
        <v>155.9032774639</v>
      </c>
      <c r="Z12" s="120">
        <v>150.7204883937</v>
      </c>
      <c r="AA12" s="94">
        <v>140.15865858381102</v>
      </c>
      <c r="AB12" s="36">
        <v>126.569582927181</v>
      </c>
      <c r="AC12" s="37">
        <v>136.29164573178102</v>
      </c>
      <c r="AD12" s="119">
        <v>122.77762720720001</v>
      </c>
      <c r="AE12" s="36">
        <v>125.15351071559999</v>
      </c>
      <c r="AF12" s="39">
        <v>109.0531896833</v>
      </c>
      <c r="AG12" s="40">
        <v>112.320461378133</v>
      </c>
      <c r="AH12" s="40">
        <v>115.716436570333</v>
      </c>
      <c r="AI12" s="40">
        <v>111.091544571333</v>
      </c>
      <c r="AJ12" s="40">
        <v>109.530807333866</v>
      </c>
      <c r="AK12" s="45">
        <v>104.20729842083301</v>
      </c>
      <c r="AL12" s="120">
        <v>101.799627286533</v>
      </c>
      <c r="AM12" s="94">
        <v>97.0425854064893</v>
      </c>
      <c r="AN12" s="36">
        <v>92.6901442322333</v>
      </c>
      <c r="AO12" s="37">
        <v>109.7749584402333</v>
      </c>
      <c r="AP12" s="119">
        <v>106.85128379999999</v>
      </c>
      <c r="AQ12" s="36">
        <v>97.925944</v>
      </c>
      <c r="AR12" s="39">
        <v>84.41709143896333</v>
      </c>
      <c r="AS12" s="40">
        <v>93.2</v>
      </c>
      <c r="AT12" s="40">
        <v>98.06031490000001</v>
      </c>
      <c r="AU12" s="40">
        <v>100.2</v>
      </c>
      <c r="AV12" s="40">
        <v>106</v>
      </c>
      <c r="AW12" s="45">
        <v>108.2</v>
      </c>
      <c r="AX12" s="120">
        <v>106</v>
      </c>
      <c r="AY12" s="94">
        <v>106.1</v>
      </c>
      <c r="AZ12" s="36">
        <v>115.44474761478222</v>
      </c>
      <c r="BA12" s="37">
        <v>137.404974</v>
      </c>
      <c r="BB12" s="119">
        <v>142.8</v>
      </c>
      <c r="BC12" s="36">
        <v>152.2574876</v>
      </c>
      <c r="BD12" s="39">
        <v>155.5726453</v>
      </c>
      <c r="BE12" s="40">
        <v>178.6</v>
      </c>
      <c r="BF12" s="40">
        <v>200.3796724</v>
      </c>
      <c r="BG12" s="40">
        <v>220.3</v>
      </c>
      <c r="BH12" s="40">
        <v>298.7</v>
      </c>
      <c r="BI12" s="129">
        <v>297.3165934</v>
      </c>
      <c r="BJ12" s="119">
        <v>268.9532415</v>
      </c>
      <c r="BK12" s="145">
        <v>272.9302869</v>
      </c>
      <c r="BL12" s="145">
        <v>270.3079581</v>
      </c>
      <c r="BM12" s="145">
        <v>372.76574639999995</v>
      </c>
      <c r="BN12" s="145">
        <v>341.819804</v>
      </c>
      <c r="BO12" s="145">
        <v>305.5888907</v>
      </c>
      <c r="BP12" s="145">
        <v>235.0533566</v>
      </c>
      <c r="BQ12" s="145">
        <v>207.0630827</v>
      </c>
      <c r="BR12" s="145">
        <v>200.8388517</v>
      </c>
      <c r="BS12" s="145">
        <v>161.017206</v>
      </c>
      <c r="BT12" s="145">
        <v>179.5113015</v>
      </c>
      <c r="BU12" s="145">
        <v>193.7271153</v>
      </c>
      <c r="BV12" s="119">
        <v>193.9535888</v>
      </c>
      <c r="BW12" s="119">
        <v>187.8717495</v>
      </c>
      <c r="BX12" s="119">
        <v>189.97788319999998</v>
      </c>
      <c r="BY12" s="119">
        <v>219.7518205</v>
      </c>
      <c r="BZ12" s="119">
        <v>213.99094259999998</v>
      </c>
      <c r="CA12" s="119">
        <v>207.93201109999998</v>
      </c>
      <c r="CB12" s="119">
        <v>186.95916580000002</v>
      </c>
      <c r="CC12" s="119">
        <v>180.30361680000001</v>
      </c>
      <c r="CD12" s="119">
        <v>185.1289205</v>
      </c>
      <c r="CE12" s="119">
        <v>189.3993524</v>
      </c>
      <c r="CF12" s="119">
        <v>203.4673956</v>
      </c>
      <c r="CG12" s="119">
        <v>185.9479046</v>
      </c>
      <c r="CH12" s="145">
        <v>182.6853685</v>
      </c>
      <c r="CI12" s="145">
        <v>170.07610730000002</v>
      </c>
      <c r="CJ12" s="145">
        <v>160.515166</v>
      </c>
    </row>
    <row r="13" spans="1:88" s="21" customFormat="1" ht="15.75" customHeight="1">
      <c r="A13" s="58" t="s">
        <v>198</v>
      </c>
      <c r="B13" s="109">
        <v>6</v>
      </c>
      <c r="C13" s="92">
        <v>786.1</v>
      </c>
      <c r="D13" s="35">
        <v>705.2</v>
      </c>
      <c r="E13" s="37">
        <v>712.917003</v>
      </c>
      <c r="F13" s="38">
        <v>706.9</v>
      </c>
      <c r="G13" s="35">
        <v>694.4</v>
      </c>
      <c r="H13" s="39">
        <v>646.9</v>
      </c>
      <c r="I13" s="40">
        <v>680.8</v>
      </c>
      <c r="J13" s="40">
        <v>735.5</v>
      </c>
      <c r="K13" s="40">
        <v>733.6</v>
      </c>
      <c r="L13" s="40">
        <v>793.7</v>
      </c>
      <c r="M13" s="26">
        <v>823.2</v>
      </c>
      <c r="N13" s="93">
        <v>898.7</v>
      </c>
      <c r="O13" s="94">
        <v>910.786379</v>
      </c>
      <c r="P13" s="36">
        <v>812.350093</v>
      </c>
      <c r="Q13" s="37">
        <v>857.568761</v>
      </c>
      <c r="R13" s="119">
        <v>960.12369</v>
      </c>
      <c r="S13" s="36">
        <v>1080.763631</v>
      </c>
      <c r="T13" s="39">
        <v>1081.404283</v>
      </c>
      <c r="U13" s="40">
        <v>1062.358102</v>
      </c>
      <c r="V13" s="40">
        <v>1075.108063</v>
      </c>
      <c r="W13" s="40">
        <v>1181.17806</v>
      </c>
      <c r="X13" s="40">
        <v>1297.706963</v>
      </c>
      <c r="Y13" s="45">
        <v>1083.061376752974</v>
      </c>
      <c r="Z13" s="120">
        <v>989.9304262916507</v>
      </c>
      <c r="AA13" s="94">
        <v>994.798940753337</v>
      </c>
      <c r="AB13" s="36">
        <v>995.529502826923</v>
      </c>
      <c r="AC13" s="37">
        <v>1105.10667883223</v>
      </c>
      <c r="AD13" s="119">
        <v>1095.4034665437</v>
      </c>
      <c r="AE13" s="36">
        <v>1118.27803811734</v>
      </c>
      <c r="AF13" s="39">
        <v>1009.24172216283</v>
      </c>
      <c r="AG13" s="40">
        <v>1008.8579023379101</v>
      </c>
      <c r="AH13" s="40">
        <v>999.637464686036</v>
      </c>
      <c r="AI13" s="40">
        <v>988.383378297366</v>
      </c>
      <c r="AJ13" s="40">
        <v>1005.8975581179</v>
      </c>
      <c r="AK13" s="45">
        <v>996.678172909177</v>
      </c>
      <c r="AL13" s="120">
        <v>1060.31216717865</v>
      </c>
      <c r="AM13" s="94">
        <v>1070.984597726328</v>
      </c>
      <c r="AN13" s="36">
        <v>954.2371857426499</v>
      </c>
      <c r="AO13" s="37">
        <v>734.1282819666644</v>
      </c>
      <c r="AP13" s="119">
        <v>409.9005121</v>
      </c>
      <c r="AQ13" s="36">
        <v>539.804025</v>
      </c>
      <c r="AR13" s="39">
        <v>704.3980026789989</v>
      </c>
      <c r="AS13" s="40">
        <v>764.7</v>
      </c>
      <c r="AT13" s="40">
        <v>822.3897142000001</v>
      </c>
      <c r="AU13" s="40">
        <v>780.9</v>
      </c>
      <c r="AV13" s="40">
        <v>794.5</v>
      </c>
      <c r="AW13" s="45">
        <v>842.4</v>
      </c>
      <c r="AX13" s="120">
        <v>959</v>
      </c>
      <c r="AY13" s="94">
        <v>1049.2</v>
      </c>
      <c r="AZ13" s="36">
        <v>1041.7694479409554</v>
      </c>
      <c r="BA13" s="37">
        <v>1207.650921</v>
      </c>
      <c r="BB13" s="119">
        <v>1231.2</v>
      </c>
      <c r="BC13" s="36">
        <v>1308.503263</v>
      </c>
      <c r="BD13" s="39">
        <v>1325.0018188</v>
      </c>
      <c r="BE13" s="40">
        <v>1402.3</v>
      </c>
      <c r="BF13" s="40">
        <v>1346.7632037</v>
      </c>
      <c r="BG13" s="40">
        <v>1405.6</v>
      </c>
      <c r="BH13" s="40">
        <v>1610.5</v>
      </c>
      <c r="BI13" s="129">
        <v>1616.6466085999998</v>
      </c>
      <c r="BJ13" s="119">
        <v>1544.285262</v>
      </c>
      <c r="BK13" s="145">
        <v>1852.7903572999999</v>
      </c>
      <c r="BL13" s="145">
        <v>1923.284987</v>
      </c>
      <c r="BM13" s="145">
        <v>2485.0324784</v>
      </c>
      <c r="BN13" s="145">
        <v>1731.8141825</v>
      </c>
      <c r="BO13" s="145">
        <v>1523.4486206</v>
      </c>
      <c r="BP13" s="145">
        <v>1438.5208792</v>
      </c>
      <c r="BQ13" s="145">
        <v>1340.5353443</v>
      </c>
      <c r="BR13" s="145">
        <v>1343.3998479000002</v>
      </c>
      <c r="BS13" s="145">
        <v>1222.2514212</v>
      </c>
      <c r="BT13" s="145">
        <v>1343.865745</v>
      </c>
      <c r="BU13" s="145">
        <v>1288.0167515</v>
      </c>
      <c r="BV13" s="119">
        <v>1193.4188274</v>
      </c>
      <c r="BW13" s="119">
        <v>1219.3228114</v>
      </c>
      <c r="BX13" s="119">
        <v>1188.4788053</v>
      </c>
      <c r="BY13" s="119">
        <v>1281.3893506</v>
      </c>
      <c r="BZ13" s="119">
        <v>1497.8774387</v>
      </c>
      <c r="CA13" s="119">
        <v>1410.2674184</v>
      </c>
      <c r="CB13" s="119">
        <v>1407.9443451</v>
      </c>
      <c r="CC13" s="119">
        <v>1666.9505712999999</v>
      </c>
      <c r="CD13" s="119">
        <v>2019.1399738</v>
      </c>
      <c r="CE13" s="119">
        <v>2123.1830997</v>
      </c>
      <c r="CF13" s="119">
        <v>2383.4147358</v>
      </c>
      <c r="CG13" s="119">
        <v>1962.1585931</v>
      </c>
      <c r="CH13" s="145">
        <v>1887.3267954</v>
      </c>
      <c r="CI13" s="145">
        <v>1908.6294401</v>
      </c>
      <c r="CJ13" s="145">
        <v>1946.3455205</v>
      </c>
    </row>
    <row r="14" spans="1:88" s="21" customFormat="1" ht="15.75" customHeight="1">
      <c r="A14" s="58" t="s">
        <v>77</v>
      </c>
      <c r="B14" s="109">
        <v>7</v>
      </c>
      <c r="C14" s="92">
        <v>67.8</v>
      </c>
      <c r="D14" s="35">
        <v>69.9</v>
      </c>
      <c r="E14" s="37">
        <v>81.926126</v>
      </c>
      <c r="F14" s="38">
        <v>82.9</v>
      </c>
      <c r="G14" s="35">
        <v>81.7</v>
      </c>
      <c r="H14" s="39">
        <v>93.4</v>
      </c>
      <c r="I14" s="40">
        <v>91.2</v>
      </c>
      <c r="J14" s="40">
        <v>98.6</v>
      </c>
      <c r="K14" s="40">
        <v>100.1</v>
      </c>
      <c r="L14" s="40">
        <v>98.4</v>
      </c>
      <c r="M14" s="26">
        <v>91.5</v>
      </c>
      <c r="N14" s="93">
        <v>94</v>
      </c>
      <c r="O14" s="94">
        <v>72.200997</v>
      </c>
      <c r="P14" s="36">
        <v>77.822637</v>
      </c>
      <c r="Q14" s="37">
        <v>87.905711</v>
      </c>
      <c r="R14" s="119">
        <v>85.824801</v>
      </c>
      <c r="S14" s="36">
        <v>92.282668</v>
      </c>
      <c r="T14" s="39">
        <v>110.589933</v>
      </c>
      <c r="U14" s="40">
        <v>111.622842</v>
      </c>
      <c r="V14" s="40">
        <v>125.821761</v>
      </c>
      <c r="W14" s="40">
        <v>121.205955</v>
      </c>
      <c r="X14" s="40">
        <v>119.105431</v>
      </c>
      <c r="Y14" s="45">
        <v>110.9709870912918</v>
      </c>
      <c r="Z14" s="120">
        <v>123.58443108744824</v>
      </c>
      <c r="AA14" s="94">
        <v>93.317939938768</v>
      </c>
      <c r="AB14" s="36">
        <v>97.66192102602831</v>
      </c>
      <c r="AC14" s="37">
        <v>120.371754434722</v>
      </c>
      <c r="AD14" s="119">
        <v>112.51727568485899</v>
      </c>
      <c r="AE14" s="36">
        <v>127.10631700200399</v>
      </c>
      <c r="AF14" s="39">
        <v>147.83273449595498</v>
      </c>
      <c r="AG14" s="40">
        <v>152.726306506236</v>
      </c>
      <c r="AH14" s="40">
        <v>167.101377570805</v>
      </c>
      <c r="AI14" s="40">
        <v>148.377467430449</v>
      </c>
      <c r="AJ14" s="40">
        <v>144.197303020886</v>
      </c>
      <c r="AK14" s="45">
        <v>117.41463811577</v>
      </c>
      <c r="AL14" s="120">
        <v>121.364110268391</v>
      </c>
      <c r="AM14" s="94">
        <v>100.94102996272896</v>
      </c>
      <c r="AN14" s="36">
        <v>105.30782009727868</v>
      </c>
      <c r="AO14" s="37">
        <v>122.3065895019957</v>
      </c>
      <c r="AP14" s="119">
        <v>120.92938009999999</v>
      </c>
      <c r="AQ14" s="36">
        <v>126.534219</v>
      </c>
      <c r="AR14" s="39">
        <v>151.23200117037658</v>
      </c>
      <c r="AS14" s="40">
        <v>183.5</v>
      </c>
      <c r="AT14" s="40">
        <v>190.16955719999999</v>
      </c>
      <c r="AU14" s="40">
        <v>204.3</v>
      </c>
      <c r="AV14" s="40">
        <v>203.1</v>
      </c>
      <c r="AW14" s="45">
        <v>187.3</v>
      </c>
      <c r="AX14" s="120">
        <v>186.3</v>
      </c>
      <c r="AY14" s="94">
        <v>160</v>
      </c>
      <c r="AZ14" s="36">
        <v>168.27680079838635</v>
      </c>
      <c r="BA14" s="37">
        <v>188.743299</v>
      </c>
      <c r="BB14" s="119">
        <v>206.6</v>
      </c>
      <c r="BC14" s="36">
        <v>220.9883621</v>
      </c>
      <c r="BD14" s="39">
        <v>242.1726299</v>
      </c>
      <c r="BE14" s="40">
        <v>275.7</v>
      </c>
      <c r="BF14" s="40">
        <v>277.5642538</v>
      </c>
      <c r="BG14" s="40">
        <v>253.3</v>
      </c>
      <c r="BH14" s="40">
        <v>216.9</v>
      </c>
      <c r="BI14" s="129">
        <v>220.5398044</v>
      </c>
      <c r="BJ14" s="119">
        <v>206.1460704</v>
      </c>
      <c r="BK14" s="145">
        <v>182.2994035</v>
      </c>
      <c r="BL14" s="145">
        <v>205.133136</v>
      </c>
      <c r="BM14" s="145">
        <v>273.243671</v>
      </c>
      <c r="BN14" s="145">
        <v>206.48068980000002</v>
      </c>
      <c r="BO14" s="145">
        <v>186.7291208</v>
      </c>
      <c r="BP14" s="145">
        <v>167.15335140000002</v>
      </c>
      <c r="BQ14" s="145">
        <v>162.9592598</v>
      </c>
      <c r="BR14" s="145">
        <v>163.27552409999998</v>
      </c>
      <c r="BS14" s="145">
        <v>167.862275</v>
      </c>
      <c r="BT14" s="145">
        <v>172.8004419</v>
      </c>
      <c r="BU14" s="145">
        <v>157.8594837</v>
      </c>
      <c r="BV14" s="119">
        <v>187.8581704</v>
      </c>
      <c r="BW14" s="119">
        <v>141.79502269999998</v>
      </c>
      <c r="BX14" s="119">
        <v>161.7532074</v>
      </c>
      <c r="BY14" s="119">
        <v>194.9361707</v>
      </c>
      <c r="BZ14" s="119">
        <v>195.6327671</v>
      </c>
      <c r="CA14" s="119">
        <v>189.2569296</v>
      </c>
      <c r="CB14" s="119">
        <v>228.8756712</v>
      </c>
      <c r="CC14" s="119">
        <v>251.3681305</v>
      </c>
      <c r="CD14" s="119">
        <v>284.5270812</v>
      </c>
      <c r="CE14" s="119">
        <v>275.9728647</v>
      </c>
      <c r="CF14" s="119">
        <v>243.7742437</v>
      </c>
      <c r="CG14" s="119">
        <v>261.8591018</v>
      </c>
      <c r="CH14" s="145">
        <v>276.0353783</v>
      </c>
      <c r="CI14" s="145">
        <v>183.0136123</v>
      </c>
      <c r="CJ14" s="145">
        <v>230.99844130000002</v>
      </c>
    </row>
    <row r="15" spans="1:88" s="21" customFormat="1" ht="15.75" customHeight="1">
      <c r="A15" s="58" t="s">
        <v>78</v>
      </c>
      <c r="B15" s="109">
        <v>8</v>
      </c>
      <c r="C15" s="92">
        <v>39.6</v>
      </c>
      <c r="D15" s="35">
        <v>43.7</v>
      </c>
      <c r="E15" s="37">
        <v>58.449328</v>
      </c>
      <c r="F15" s="38">
        <v>42.9</v>
      </c>
      <c r="G15" s="35">
        <v>52.8</v>
      </c>
      <c r="H15" s="39">
        <v>47.8</v>
      </c>
      <c r="I15" s="40">
        <v>46.9</v>
      </c>
      <c r="J15" s="40">
        <v>48.1</v>
      </c>
      <c r="K15" s="40">
        <v>47.6</v>
      </c>
      <c r="L15" s="40">
        <v>47</v>
      </c>
      <c r="M15" s="26">
        <v>44.7</v>
      </c>
      <c r="N15" s="93">
        <v>42.4</v>
      </c>
      <c r="O15" s="94">
        <v>47.410669</v>
      </c>
      <c r="P15" s="36">
        <v>52.699256</v>
      </c>
      <c r="Q15" s="37">
        <v>56.063026</v>
      </c>
      <c r="R15" s="119">
        <v>49.248492</v>
      </c>
      <c r="S15" s="36">
        <v>46.714005</v>
      </c>
      <c r="T15" s="39">
        <v>55.216</v>
      </c>
      <c r="U15" s="40">
        <v>53.236858</v>
      </c>
      <c r="V15" s="40">
        <v>51.800153</v>
      </c>
      <c r="W15" s="40">
        <v>55.645263</v>
      </c>
      <c r="X15" s="40">
        <v>47.50282</v>
      </c>
      <c r="Y15" s="45">
        <v>45.255909633689754</v>
      </c>
      <c r="Z15" s="120">
        <v>55.13654606515675</v>
      </c>
      <c r="AA15" s="94">
        <v>39.513999906279</v>
      </c>
      <c r="AB15" s="36">
        <v>45.645667869362896</v>
      </c>
      <c r="AC15" s="37">
        <v>53.151373026832</v>
      </c>
      <c r="AD15" s="119">
        <v>46.2400028983188</v>
      </c>
      <c r="AE15" s="36">
        <v>49.2981573541992</v>
      </c>
      <c r="AF15" s="39">
        <v>50.4156725955484</v>
      </c>
      <c r="AG15" s="40">
        <v>45.467064739575</v>
      </c>
      <c r="AH15" s="40">
        <v>49.041573522632596</v>
      </c>
      <c r="AI15" s="40">
        <v>51.1713625572818</v>
      </c>
      <c r="AJ15" s="40">
        <v>51.7905952898386</v>
      </c>
      <c r="AK15" s="45">
        <v>49.9094653227733</v>
      </c>
      <c r="AL15" s="120">
        <v>55.2332087500137</v>
      </c>
      <c r="AM15" s="94">
        <v>47.0112621723248</v>
      </c>
      <c r="AN15" s="36">
        <v>46.74252494056404</v>
      </c>
      <c r="AO15" s="37">
        <v>40.75224323095122</v>
      </c>
      <c r="AP15" s="119">
        <v>27.487798899999998</v>
      </c>
      <c r="AQ15" s="36">
        <v>31.889416</v>
      </c>
      <c r="AR15" s="39">
        <v>30.878213749938055</v>
      </c>
      <c r="AS15" s="40">
        <v>33.7</v>
      </c>
      <c r="AT15" s="40">
        <v>38.4506444</v>
      </c>
      <c r="AU15" s="40">
        <v>65.6</v>
      </c>
      <c r="AV15" s="40">
        <v>63.5</v>
      </c>
      <c r="AW15" s="45">
        <v>54.8</v>
      </c>
      <c r="AX15" s="120">
        <v>59.5</v>
      </c>
      <c r="AY15" s="94">
        <v>51.9</v>
      </c>
      <c r="AZ15" s="36">
        <v>49.13222927197119</v>
      </c>
      <c r="BA15" s="37">
        <v>55.127901</v>
      </c>
      <c r="BB15" s="119">
        <v>61.4</v>
      </c>
      <c r="BC15" s="36">
        <v>58.6860547</v>
      </c>
      <c r="BD15" s="39">
        <v>64.8616015</v>
      </c>
      <c r="BE15" s="40">
        <v>63.6</v>
      </c>
      <c r="BF15" s="40">
        <v>62.820870899999996</v>
      </c>
      <c r="BG15" s="40">
        <v>63.5</v>
      </c>
      <c r="BH15" s="40">
        <v>58.9</v>
      </c>
      <c r="BI15" s="129">
        <v>60.343494299999996</v>
      </c>
      <c r="BJ15" s="119">
        <v>61.6727531</v>
      </c>
      <c r="BK15" s="145">
        <v>50.942818200000005</v>
      </c>
      <c r="BL15" s="145">
        <v>54.491127</v>
      </c>
      <c r="BM15" s="145">
        <v>84.1769974</v>
      </c>
      <c r="BN15" s="145">
        <v>53.8558451</v>
      </c>
      <c r="BO15" s="145">
        <v>73.5546288</v>
      </c>
      <c r="BP15" s="145">
        <v>74.4116595</v>
      </c>
      <c r="BQ15" s="145">
        <v>67.7433071</v>
      </c>
      <c r="BR15" s="145">
        <v>70.6555537</v>
      </c>
      <c r="BS15" s="145">
        <v>64.7794371</v>
      </c>
      <c r="BT15" s="145">
        <v>63.8278858</v>
      </c>
      <c r="BU15" s="145">
        <v>59.641051299999994</v>
      </c>
      <c r="BV15" s="119">
        <v>47.596681100000005</v>
      </c>
      <c r="BW15" s="119">
        <v>60.1718249</v>
      </c>
      <c r="BX15" s="119">
        <v>70.2736979</v>
      </c>
      <c r="BY15" s="119">
        <v>71.595853</v>
      </c>
      <c r="BZ15" s="119">
        <v>87.8818237</v>
      </c>
      <c r="CA15" s="119">
        <v>71.7540823</v>
      </c>
      <c r="CB15" s="119">
        <v>69.81402340000001</v>
      </c>
      <c r="CC15" s="119">
        <v>69.2908178</v>
      </c>
      <c r="CD15" s="119">
        <v>97.38778620000001</v>
      </c>
      <c r="CE15" s="119">
        <v>83.0045791</v>
      </c>
      <c r="CF15" s="119">
        <v>56.44315</v>
      </c>
      <c r="CG15" s="119">
        <v>49.6478074</v>
      </c>
      <c r="CH15" s="145">
        <v>68.3713586</v>
      </c>
      <c r="CI15" s="145">
        <v>73.1055641</v>
      </c>
      <c r="CJ15" s="145">
        <v>91.4248838</v>
      </c>
    </row>
    <row r="16" spans="1:88" s="21" customFormat="1" ht="15.75" customHeight="1">
      <c r="A16" s="80" t="s">
        <v>79</v>
      </c>
      <c r="B16" s="117" t="s">
        <v>142</v>
      </c>
      <c r="C16" s="92">
        <v>2575.7</v>
      </c>
      <c r="D16" s="35">
        <v>2698.7</v>
      </c>
      <c r="E16" s="37">
        <v>3211.541128</v>
      </c>
      <c r="F16" s="38">
        <v>3015.1</v>
      </c>
      <c r="G16" s="35">
        <v>3085.2</v>
      </c>
      <c r="H16" s="39">
        <v>3262</v>
      </c>
      <c r="I16" s="40">
        <v>3130.3</v>
      </c>
      <c r="J16" s="40">
        <v>3271.6</v>
      </c>
      <c r="K16" s="40">
        <v>3488.5</v>
      </c>
      <c r="L16" s="40">
        <v>3532.4</v>
      </c>
      <c r="M16" s="26">
        <v>3716.8</v>
      </c>
      <c r="N16" s="93">
        <v>4529.3</v>
      </c>
      <c r="O16" s="94">
        <v>3024.512191</v>
      </c>
      <c r="P16" s="36">
        <v>3139.135813</v>
      </c>
      <c r="Q16" s="37">
        <v>3570.251268</v>
      </c>
      <c r="R16" s="119">
        <v>3635.373698</v>
      </c>
      <c r="S16" s="36">
        <v>3886.336173</v>
      </c>
      <c r="T16" s="39">
        <v>4327.704916</v>
      </c>
      <c r="U16" s="40">
        <v>3950.035208</v>
      </c>
      <c r="V16" s="40">
        <v>4112.879572</v>
      </c>
      <c r="W16" s="40">
        <v>4240.952925</v>
      </c>
      <c r="X16" s="40">
        <v>4412.033621</v>
      </c>
      <c r="Y16" s="45">
        <v>4322.928850788565</v>
      </c>
      <c r="Z16" s="120">
        <v>4878.828601505732</v>
      </c>
      <c r="AA16" s="94">
        <v>3194.0229990802304</v>
      </c>
      <c r="AB16" s="36">
        <v>3500.3751829188</v>
      </c>
      <c r="AC16" s="37">
        <v>3988.90747887098</v>
      </c>
      <c r="AD16" s="119">
        <v>4032.49912484169</v>
      </c>
      <c r="AE16" s="36">
        <v>3866.24270409917</v>
      </c>
      <c r="AF16" s="39">
        <v>4020.73340131567</v>
      </c>
      <c r="AG16" s="40">
        <v>4084.03583340938</v>
      </c>
      <c r="AH16" s="40">
        <v>4050.02142603312</v>
      </c>
      <c r="AI16" s="40">
        <v>4153.88255432142</v>
      </c>
      <c r="AJ16" s="40">
        <v>4338.63200016235</v>
      </c>
      <c r="AK16" s="45">
        <v>4155.43430739773</v>
      </c>
      <c r="AL16" s="120">
        <v>4787.468625109141</v>
      </c>
      <c r="AM16" s="94">
        <v>3394.61714870256</v>
      </c>
      <c r="AN16" s="36">
        <v>3639.0200908913894</v>
      </c>
      <c r="AO16" s="37">
        <v>4073.7983498361623</v>
      </c>
      <c r="AP16" s="119">
        <v>3277.2773903</v>
      </c>
      <c r="AQ16" s="36">
        <v>3262.509925</v>
      </c>
      <c r="AR16" s="39">
        <v>3832.371431382132</v>
      </c>
      <c r="AS16" s="40">
        <v>3897.6</v>
      </c>
      <c r="AT16" s="40">
        <v>3975.1051721</v>
      </c>
      <c r="AU16" s="40">
        <v>4277.8</v>
      </c>
      <c r="AV16" s="40">
        <v>4465.9</v>
      </c>
      <c r="AW16" s="45">
        <v>4483.7</v>
      </c>
      <c r="AX16" s="120">
        <v>5543.9</v>
      </c>
      <c r="AY16" s="94">
        <v>3575.9</v>
      </c>
      <c r="AZ16" s="36">
        <v>4018.4121810101074</v>
      </c>
      <c r="BA16" s="37">
        <v>4965.615381</v>
      </c>
      <c r="BB16" s="119">
        <v>4951.9</v>
      </c>
      <c r="BC16" s="36">
        <v>5053.4190688</v>
      </c>
      <c r="BD16" s="39">
        <v>5524.2074318</v>
      </c>
      <c r="BE16" s="40">
        <v>5437.2</v>
      </c>
      <c r="BF16" s="40">
        <v>5458.2851926</v>
      </c>
      <c r="BG16" s="40">
        <v>5716.9</v>
      </c>
      <c r="BH16" s="40">
        <v>6005</v>
      </c>
      <c r="BI16" s="129">
        <v>6154.8929205</v>
      </c>
      <c r="BJ16" s="119">
        <v>7429.2058477</v>
      </c>
      <c r="BK16" s="145">
        <v>5440.4716373</v>
      </c>
      <c r="BL16" s="145">
        <v>5768.4599627</v>
      </c>
      <c r="BM16" s="145">
        <v>6971.6352829</v>
      </c>
      <c r="BN16" s="145">
        <v>5978.6603759</v>
      </c>
      <c r="BO16" s="145">
        <v>5566.134212800001</v>
      </c>
      <c r="BP16" s="145">
        <v>5555.1124923</v>
      </c>
      <c r="BQ16" s="145">
        <v>5316.0532166</v>
      </c>
      <c r="BR16" s="145">
        <v>5486.4268517</v>
      </c>
      <c r="BS16" s="145">
        <v>5482.018980899999</v>
      </c>
      <c r="BT16" s="145">
        <v>5579.1638757</v>
      </c>
      <c r="BU16" s="145">
        <v>5783.5925163</v>
      </c>
      <c r="BV16" s="119">
        <v>6678.9516617</v>
      </c>
      <c r="BW16" s="119">
        <v>4847.8751434</v>
      </c>
      <c r="BX16" s="119">
        <v>5103.449658699999</v>
      </c>
      <c r="BY16" s="119">
        <v>6076.8332307</v>
      </c>
      <c r="BZ16" s="119">
        <v>6032.998704</v>
      </c>
      <c r="CA16" s="119">
        <v>6192.227591100001</v>
      </c>
      <c r="CB16" s="119">
        <v>6552.296394100001</v>
      </c>
      <c r="CC16" s="119">
        <v>6578.0335241</v>
      </c>
      <c r="CD16" s="119">
        <v>7174.7556647</v>
      </c>
      <c r="CE16" s="119">
        <v>7526.5786151</v>
      </c>
      <c r="CF16" s="119">
        <v>7628.8987935</v>
      </c>
      <c r="CG16" s="119">
        <v>7531.6882747</v>
      </c>
      <c r="CH16" s="145">
        <v>8353.8345677</v>
      </c>
      <c r="CI16" s="145">
        <v>6259.9890056</v>
      </c>
      <c r="CJ16" s="145">
        <v>6906.067116</v>
      </c>
    </row>
    <row r="17" spans="1:88" s="21" customFormat="1" ht="41.25" customHeight="1">
      <c r="A17" s="58" t="s">
        <v>80</v>
      </c>
      <c r="B17" s="109">
        <v>10</v>
      </c>
      <c r="C17" s="92">
        <v>339.4</v>
      </c>
      <c r="D17" s="35">
        <v>358.1</v>
      </c>
      <c r="E17" s="37">
        <v>402.34349</v>
      </c>
      <c r="F17" s="38">
        <v>387</v>
      </c>
      <c r="G17" s="35">
        <v>387.5</v>
      </c>
      <c r="H17" s="39">
        <v>388</v>
      </c>
      <c r="I17" s="40">
        <v>384.3</v>
      </c>
      <c r="J17" s="40">
        <v>401.9</v>
      </c>
      <c r="K17" s="40">
        <v>419</v>
      </c>
      <c r="L17" s="40">
        <v>443.6</v>
      </c>
      <c r="M17" s="26">
        <v>455.2</v>
      </c>
      <c r="N17" s="93">
        <v>461.8</v>
      </c>
      <c r="O17" s="94">
        <v>363.80316</v>
      </c>
      <c r="P17" s="36">
        <v>375.526514</v>
      </c>
      <c r="Q17" s="37">
        <v>413.769126</v>
      </c>
      <c r="R17" s="119">
        <v>415.683348</v>
      </c>
      <c r="S17" s="36">
        <v>425.481883</v>
      </c>
      <c r="T17" s="39">
        <v>438.006454</v>
      </c>
      <c r="U17" s="40">
        <v>429.319853</v>
      </c>
      <c r="V17" s="40">
        <v>442.717433</v>
      </c>
      <c r="W17" s="40">
        <v>454.525731</v>
      </c>
      <c r="X17" s="40">
        <v>509.258503</v>
      </c>
      <c r="Y17" s="45">
        <v>495.61856199751696</v>
      </c>
      <c r="Z17" s="120">
        <v>512.7770982042825</v>
      </c>
      <c r="AA17" s="94">
        <v>408.527936921476</v>
      </c>
      <c r="AB17" s="36">
        <v>428.352998822415</v>
      </c>
      <c r="AC17" s="37">
        <v>462.81083098497703</v>
      </c>
      <c r="AD17" s="119">
        <v>467.10682014249005</v>
      </c>
      <c r="AE17" s="36">
        <v>456.568712445217</v>
      </c>
      <c r="AF17" s="39">
        <v>451.880569556048</v>
      </c>
      <c r="AG17" s="40">
        <v>457.645599830055</v>
      </c>
      <c r="AH17" s="40">
        <v>466.708925322388</v>
      </c>
      <c r="AI17" s="40">
        <v>486.902615887398</v>
      </c>
      <c r="AJ17" s="40">
        <v>518.946047326629</v>
      </c>
      <c r="AK17" s="45">
        <v>514.933866339575</v>
      </c>
      <c r="AL17" s="120">
        <v>527.83608923591</v>
      </c>
      <c r="AM17" s="94">
        <v>437.87083590759767</v>
      </c>
      <c r="AN17" s="36">
        <v>467.4556449362019</v>
      </c>
      <c r="AO17" s="37">
        <v>545.8489822781451</v>
      </c>
      <c r="AP17" s="119">
        <v>511.909509</v>
      </c>
      <c r="AQ17" s="36">
        <v>480.306016</v>
      </c>
      <c r="AR17" s="39">
        <v>493.69491874655824</v>
      </c>
      <c r="AS17" s="40">
        <v>506.9</v>
      </c>
      <c r="AT17" s="40">
        <v>510.31973239999996</v>
      </c>
      <c r="AU17" s="40">
        <v>536</v>
      </c>
      <c r="AV17" s="40">
        <v>579.6</v>
      </c>
      <c r="AW17" s="45">
        <v>581.8</v>
      </c>
      <c r="AX17" s="120">
        <v>622.3</v>
      </c>
      <c r="AY17" s="94">
        <v>501.3</v>
      </c>
      <c r="AZ17" s="36">
        <v>569.7612236426008</v>
      </c>
      <c r="BA17" s="37">
        <v>631.647128</v>
      </c>
      <c r="BB17" s="119">
        <v>616.9</v>
      </c>
      <c r="BC17" s="36">
        <v>601.0058424</v>
      </c>
      <c r="BD17" s="39">
        <v>612.9716346</v>
      </c>
      <c r="BE17" s="40">
        <v>597.8</v>
      </c>
      <c r="BF17" s="40">
        <v>642.5412275</v>
      </c>
      <c r="BG17" s="40">
        <v>678.5</v>
      </c>
      <c r="BH17" s="40">
        <v>700.6</v>
      </c>
      <c r="BI17" s="129">
        <v>726.4099083</v>
      </c>
      <c r="BJ17" s="119">
        <v>747.1905045</v>
      </c>
      <c r="BK17" s="145">
        <v>640.1038317</v>
      </c>
      <c r="BL17" s="145">
        <v>672.0103279</v>
      </c>
      <c r="BM17" s="145">
        <v>807.4408519</v>
      </c>
      <c r="BN17" s="145">
        <v>800.7402262</v>
      </c>
      <c r="BO17" s="145">
        <v>769.7031618</v>
      </c>
      <c r="BP17" s="145">
        <v>734.9921181</v>
      </c>
      <c r="BQ17" s="145">
        <v>737.6314244</v>
      </c>
      <c r="BR17" s="145">
        <v>748.8563087</v>
      </c>
      <c r="BS17" s="145">
        <v>779.5963806</v>
      </c>
      <c r="BT17" s="145">
        <v>809.1350805</v>
      </c>
      <c r="BU17" s="145">
        <v>817.7921596</v>
      </c>
      <c r="BV17" s="119">
        <v>834.3705376</v>
      </c>
      <c r="BW17" s="119">
        <v>700.8807935</v>
      </c>
      <c r="BX17" s="119">
        <v>735.7414381</v>
      </c>
      <c r="BY17" s="119">
        <v>825.028489</v>
      </c>
      <c r="BZ17" s="119">
        <v>774.5024845</v>
      </c>
      <c r="CA17" s="119">
        <v>802.5088352</v>
      </c>
      <c r="CB17" s="119">
        <v>804.4925493</v>
      </c>
      <c r="CC17" s="119">
        <v>787.6732211</v>
      </c>
      <c r="CD17" s="119">
        <v>845.3701715</v>
      </c>
      <c r="CE17" s="119">
        <v>874.2978017</v>
      </c>
      <c r="CF17" s="119">
        <v>929.7194729</v>
      </c>
      <c r="CG17" s="119">
        <v>923.8114981</v>
      </c>
      <c r="CH17" s="145">
        <v>943.5232881000001</v>
      </c>
      <c r="CI17" s="145">
        <v>817.2336333</v>
      </c>
      <c r="CJ17" s="145">
        <v>888.3421578</v>
      </c>
    </row>
    <row r="18" spans="1:88" s="21" customFormat="1" ht="15.75" customHeight="1">
      <c r="A18" s="58" t="s">
        <v>81</v>
      </c>
      <c r="B18" s="109">
        <v>11</v>
      </c>
      <c r="C18" s="92">
        <v>38.2</v>
      </c>
      <c r="D18" s="35">
        <v>50.7</v>
      </c>
      <c r="E18" s="37">
        <v>68.376047</v>
      </c>
      <c r="F18" s="38">
        <v>65.5</v>
      </c>
      <c r="G18" s="35">
        <v>70.3</v>
      </c>
      <c r="H18" s="39">
        <v>71</v>
      </c>
      <c r="I18" s="40">
        <v>68</v>
      </c>
      <c r="J18" s="40">
        <v>75.5</v>
      </c>
      <c r="K18" s="40">
        <v>67.7</v>
      </c>
      <c r="L18" s="40">
        <v>63.2</v>
      </c>
      <c r="M18" s="26">
        <v>68.4</v>
      </c>
      <c r="N18" s="93">
        <v>70.5</v>
      </c>
      <c r="O18" s="94">
        <v>42.671238</v>
      </c>
      <c r="P18" s="36">
        <v>52.646365</v>
      </c>
      <c r="Q18" s="37">
        <v>65.347696</v>
      </c>
      <c r="R18" s="119">
        <v>71.95911</v>
      </c>
      <c r="S18" s="36">
        <v>79.626188</v>
      </c>
      <c r="T18" s="39">
        <v>82.155656</v>
      </c>
      <c r="U18" s="40">
        <v>80.456745</v>
      </c>
      <c r="V18" s="40">
        <v>75.696803</v>
      </c>
      <c r="W18" s="40">
        <v>67.704491</v>
      </c>
      <c r="X18" s="40">
        <v>66.980468</v>
      </c>
      <c r="Y18" s="45">
        <v>72.35331145342542</v>
      </c>
      <c r="Z18" s="120">
        <v>75.36707715948624</v>
      </c>
      <c r="AA18" s="94">
        <v>46.1064543620174</v>
      </c>
      <c r="AB18" s="36">
        <v>59.2342432620029</v>
      </c>
      <c r="AC18" s="37">
        <v>71.1609612087733</v>
      </c>
      <c r="AD18" s="119">
        <v>85.1519732502434</v>
      </c>
      <c r="AE18" s="36">
        <v>89.2017247794864</v>
      </c>
      <c r="AF18" s="39">
        <v>92.4140922259922</v>
      </c>
      <c r="AG18" s="40">
        <v>87.39714977106351</v>
      </c>
      <c r="AH18" s="40">
        <v>82.5153838722413</v>
      </c>
      <c r="AI18" s="40">
        <v>75.65984885090161</v>
      </c>
      <c r="AJ18" s="40">
        <v>77.25545972556651</v>
      </c>
      <c r="AK18" s="45">
        <v>80.30092748279979</v>
      </c>
      <c r="AL18" s="120">
        <v>86.3193982858628</v>
      </c>
      <c r="AM18" s="94">
        <v>42.52041956507489</v>
      </c>
      <c r="AN18" s="36">
        <v>54.30460575121655</v>
      </c>
      <c r="AO18" s="37">
        <v>70.75636962296969</v>
      </c>
      <c r="AP18" s="119">
        <v>72.482693</v>
      </c>
      <c r="AQ18" s="36">
        <v>78.288925</v>
      </c>
      <c r="AR18" s="39">
        <v>84.5729209320355</v>
      </c>
      <c r="AS18" s="40">
        <v>90.3</v>
      </c>
      <c r="AT18" s="40">
        <v>80.1632967</v>
      </c>
      <c r="AU18" s="40">
        <v>76.9</v>
      </c>
      <c r="AV18" s="40">
        <v>77.9</v>
      </c>
      <c r="AW18" s="45">
        <v>73.3</v>
      </c>
      <c r="AX18" s="120">
        <v>81.8</v>
      </c>
      <c r="AY18" s="94">
        <v>54.1</v>
      </c>
      <c r="AZ18" s="36">
        <v>64.11681857806713</v>
      </c>
      <c r="BA18" s="37">
        <v>76.211732</v>
      </c>
      <c r="BB18" s="119">
        <v>80.4</v>
      </c>
      <c r="BC18" s="36">
        <v>87.28166159999999</v>
      </c>
      <c r="BD18" s="39">
        <v>100.7946775</v>
      </c>
      <c r="BE18" s="40">
        <v>110.2</v>
      </c>
      <c r="BF18" s="40">
        <v>94.8805758</v>
      </c>
      <c r="BG18" s="40">
        <v>89.1</v>
      </c>
      <c r="BH18" s="40">
        <v>88.6</v>
      </c>
      <c r="BI18" s="129">
        <v>89.1832998</v>
      </c>
      <c r="BJ18" s="119">
        <v>98.1592708</v>
      </c>
      <c r="BK18" s="145">
        <v>67.25119609999999</v>
      </c>
      <c r="BL18" s="145">
        <v>76.94890790000001</v>
      </c>
      <c r="BM18" s="145">
        <v>104.3596869</v>
      </c>
      <c r="BN18" s="145">
        <v>98.9003255</v>
      </c>
      <c r="BO18" s="145">
        <v>105.7294129</v>
      </c>
      <c r="BP18" s="145">
        <v>118.0172205</v>
      </c>
      <c r="BQ18" s="145">
        <v>118.22735709999999</v>
      </c>
      <c r="BR18" s="145">
        <v>116.9589582</v>
      </c>
      <c r="BS18" s="145">
        <v>100.9962161</v>
      </c>
      <c r="BT18" s="145">
        <v>95.648094</v>
      </c>
      <c r="BU18" s="145">
        <v>98.7715544</v>
      </c>
      <c r="BV18" s="119">
        <v>103.5771518</v>
      </c>
      <c r="BW18" s="119">
        <v>75.34471640000001</v>
      </c>
      <c r="BX18" s="119">
        <v>83.10445709999999</v>
      </c>
      <c r="BY18" s="119">
        <v>104.8572646</v>
      </c>
      <c r="BZ18" s="119">
        <v>105.96504709999999</v>
      </c>
      <c r="CA18" s="119">
        <v>118.627266</v>
      </c>
      <c r="CB18" s="119">
        <v>128.02987140000002</v>
      </c>
      <c r="CC18" s="119">
        <v>117.261879</v>
      </c>
      <c r="CD18" s="119">
        <v>121.5086139</v>
      </c>
      <c r="CE18" s="119">
        <v>118.6405285</v>
      </c>
      <c r="CF18" s="119">
        <v>114.34663470000001</v>
      </c>
      <c r="CG18" s="119">
        <v>115.6465709</v>
      </c>
      <c r="CH18" s="145">
        <v>116.8299889</v>
      </c>
      <c r="CI18" s="145">
        <v>87.36815940000001</v>
      </c>
      <c r="CJ18" s="145">
        <v>105.307493</v>
      </c>
    </row>
    <row r="19" spans="1:88" s="21" customFormat="1" ht="15.75" customHeight="1">
      <c r="A19" s="58" t="s">
        <v>82</v>
      </c>
      <c r="B19" s="109">
        <v>12</v>
      </c>
      <c r="C19" s="92">
        <v>7.3</v>
      </c>
      <c r="D19" s="35">
        <v>6.9</v>
      </c>
      <c r="E19" s="37">
        <v>10.737371</v>
      </c>
      <c r="F19" s="38">
        <v>14.2</v>
      </c>
      <c r="G19" s="35">
        <v>13.6</v>
      </c>
      <c r="H19" s="39">
        <v>19.3</v>
      </c>
      <c r="I19" s="40">
        <v>15.8</v>
      </c>
      <c r="J19" s="40">
        <v>39.3</v>
      </c>
      <c r="K19" s="40">
        <v>22.3</v>
      </c>
      <c r="L19" s="40">
        <v>19.4</v>
      </c>
      <c r="M19" s="26">
        <v>22.3</v>
      </c>
      <c r="N19" s="93">
        <v>16.2</v>
      </c>
      <c r="O19" s="94">
        <v>5.577152</v>
      </c>
      <c r="P19" s="36">
        <v>11.114544</v>
      </c>
      <c r="Q19" s="37">
        <v>14.132517</v>
      </c>
      <c r="R19" s="119">
        <v>17.718141</v>
      </c>
      <c r="S19" s="36">
        <v>24.609437</v>
      </c>
      <c r="T19" s="39">
        <v>50.113431</v>
      </c>
      <c r="U19" s="40">
        <v>9.668725</v>
      </c>
      <c r="V19" s="40">
        <v>36.851883</v>
      </c>
      <c r="W19" s="40">
        <v>17.205477</v>
      </c>
      <c r="X19" s="40">
        <v>19.344402</v>
      </c>
      <c r="Y19" s="45">
        <v>18.0353181642</v>
      </c>
      <c r="Z19" s="120">
        <v>16.5358655458</v>
      </c>
      <c r="AA19" s="94">
        <v>8.34513250746</v>
      </c>
      <c r="AB19" s="36">
        <v>10.69459383687</v>
      </c>
      <c r="AC19" s="37">
        <v>14.39668402613</v>
      </c>
      <c r="AD19" s="119">
        <v>16.16123100259</v>
      </c>
      <c r="AE19" s="36">
        <v>17.594829185800002</v>
      </c>
      <c r="AF19" s="39">
        <v>31.169703301</v>
      </c>
      <c r="AG19" s="40">
        <v>23.3048289582</v>
      </c>
      <c r="AH19" s="40">
        <v>27.9409304314</v>
      </c>
      <c r="AI19" s="40">
        <v>20.460958987399998</v>
      </c>
      <c r="AJ19" s="40">
        <v>23.483202874899998</v>
      </c>
      <c r="AK19" s="45">
        <v>22.8125615893</v>
      </c>
      <c r="AL19" s="120">
        <v>23.0851725969</v>
      </c>
      <c r="AM19" s="94">
        <v>10.0714017848</v>
      </c>
      <c r="AN19" s="36">
        <v>16.026701174</v>
      </c>
      <c r="AO19" s="37">
        <v>25.6791269221</v>
      </c>
      <c r="AP19" s="119">
        <v>22.6691155</v>
      </c>
      <c r="AQ19" s="36">
        <v>27.432449</v>
      </c>
      <c r="AR19" s="39">
        <v>30.2566015611</v>
      </c>
      <c r="AS19" s="40">
        <v>26.3</v>
      </c>
      <c r="AT19" s="40">
        <v>30.7953383</v>
      </c>
      <c r="AU19" s="40">
        <v>26.3</v>
      </c>
      <c r="AV19" s="40">
        <v>24.7</v>
      </c>
      <c r="AW19" s="45">
        <v>25.8</v>
      </c>
      <c r="AX19" s="120">
        <v>28.2</v>
      </c>
      <c r="AY19" s="94">
        <v>17</v>
      </c>
      <c r="AZ19" s="36">
        <v>23.4333191636</v>
      </c>
      <c r="BA19" s="37">
        <v>28.014152</v>
      </c>
      <c r="BB19" s="119">
        <v>30.3</v>
      </c>
      <c r="BC19" s="36">
        <v>28.484868300000002</v>
      </c>
      <c r="BD19" s="39">
        <v>31.5847613</v>
      </c>
      <c r="BE19" s="40">
        <v>27.8</v>
      </c>
      <c r="BF19" s="40">
        <v>29.4124823</v>
      </c>
      <c r="BG19" s="40">
        <v>26.3</v>
      </c>
      <c r="BH19" s="40">
        <v>27.8</v>
      </c>
      <c r="BI19" s="129">
        <v>27.7312832</v>
      </c>
      <c r="BJ19" s="119">
        <v>23.3372438</v>
      </c>
      <c r="BK19" s="145">
        <v>15.699678800000001</v>
      </c>
      <c r="BL19" s="145">
        <v>22.2581668</v>
      </c>
      <c r="BM19" s="145">
        <v>23.585342100000002</v>
      </c>
      <c r="BN19" s="145">
        <v>21.312572600000003</v>
      </c>
      <c r="BO19" s="145">
        <v>21.556375</v>
      </c>
      <c r="BP19" s="145">
        <v>17.6199875</v>
      </c>
      <c r="BQ19" s="145">
        <v>23.639193</v>
      </c>
      <c r="BR19" s="145">
        <v>29.2060104</v>
      </c>
      <c r="BS19" s="145">
        <v>25.3075705</v>
      </c>
      <c r="BT19" s="145">
        <v>28.2263966</v>
      </c>
      <c r="BU19" s="145">
        <v>27.724280399999998</v>
      </c>
      <c r="BV19" s="119">
        <v>27.4735935</v>
      </c>
      <c r="BW19" s="119">
        <v>23.399580800000003</v>
      </c>
      <c r="BX19" s="119">
        <v>25.1388662</v>
      </c>
      <c r="BY19" s="119">
        <v>23.470619</v>
      </c>
      <c r="BZ19" s="119">
        <v>25.0712339</v>
      </c>
      <c r="CA19" s="119">
        <v>25.7672134</v>
      </c>
      <c r="CB19" s="119">
        <v>27.637676600000002</v>
      </c>
      <c r="CC19" s="119">
        <v>30.7541007</v>
      </c>
      <c r="CD19" s="119">
        <v>30.161113</v>
      </c>
      <c r="CE19" s="119">
        <v>24.6905674</v>
      </c>
      <c r="CF19" s="119">
        <v>25.540601</v>
      </c>
      <c r="CG19" s="119">
        <v>27.9415826</v>
      </c>
      <c r="CH19" s="145">
        <v>28.633458</v>
      </c>
      <c r="CI19" s="145">
        <v>27.209081899999997</v>
      </c>
      <c r="CJ19" s="145">
        <v>30.219356</v>
      </c>
    </row>
    <row r="20" spans="1:88" s="21" customFormat="1" ht="15.75" customHeight="1">
      <c r="A20" s="58" t="s">
        <v>83</v>
      </c>
      <c r="B20" s="109">
        <v>13</v>
      </c>
      <c r="C20" s="92">
        <v>11.2</v>
      </c>
      <c r="D20" s="35">
        <v>13.2</v>
      </c>
      <c r="E20" s="37">
        <v>15.745345</v>
      </c>
      <c r="F20" s="38">
        <v>14.8</v>
      </c>
      <c r="G20" s="35">
        <v>14.7</v>
      </c>
      <c r="H20" s="39">
        <v>16.5</v>
      </c>
      <c r="I20" s="40">
        <v>16.3</v>
      </c>
      <c r="J20" s="40">
        <v>16.3</v>
      </c>
      <c r="K20" s="40">
        <v>17.2</v>
      </c>
      <c r="L20" s="40">
        <v>18</v>
      </c>
      <c r="M20" s="26">
        <v>20.8</v>
      </c>
      <c r="N20" s="93">
        <v>17.5</v>
      </c>
      <c r="O20" s="94">
        <v>15.162203</v>
      </c>
      <c r="P20" s="36">
        <v>16.248317</v>
      </c>
      <c r="Q20" s="37">
        <v>19.994802</v>
      </c>
      <c r="R20" s="119">
        <v>18.201281</v>
      </c>
      <c r="S20" s="36">
        <v>18.962372</v>
      </c>
      <c r="T20" s="39">
        <v>21.85611</v>
      </c>
      <c r="U20" s="40">
        <v>20.102879</v>
      </c>
      <c r="V20" s="40">
        <v>21.440277</v>
      </c>
      <c r="W20" s="40">
        <v>21.036923</v>
      </c>
      <c r="X20" s="40">
        <v>22.054398</v>
      </c>
      <c r="Y20" s="45">
        <v>20.476072277787036</v>
      </c>
      <c r="Z20" s="120">
        <v>20.755139396972478</v>
      </c>
      <c r="AA20" s="94">
        <v>16.1867326711658</v>
      </c>
      <c r="AB20" s="36">
        <v>17.0553767249766</v>
      </c>
      <c r="AC20" s="37">
        <v>19.190969371328</v>
      </c>
      <c r="AD20" s="119">
        <v>20.0652437117723</v>
      </c>
      <c r="AE20" s="36">
        <v>19.510679010598203</v>
      </c>
      <c r="AF20" s="39">
        <v>20.4473567025643</v>
      </c>
      <c r="AG20" s="40">
        <v>20.6669898082259</v>
      </c>
      <c r="AH20" s="40">
        <v>22.5881955086745</v>
      </c>
      <c r="AI20" s="40">
        <v>24.0154085407713</v>
      </c>
      <c r="AJ20" s="40">
        <v>23.345265168563802</v>
      </c>
      <c r="AK20" s="45">
        <v>24.1578293295811</v>
      </c>
      <c r="AL20" s="120">
        <v>26.174996118204298</v>
      </c>
      <c r="AM20" s="94">
        <v>19.644693683926725</v>
      </c>
      <c r="AN20" s="36">
        <v>22.891973307545907</v>
      </c>
      <c r="AO20" s="37">
        <v>23.767321201296113</v>
      </c>
      <c r="AP20" s="119">
        <v>20.5247185</v>
      </c>
      <c r="AQ20" s="36">
        <v>20.428269</v>
      </c>
      <c r="AR20" s="39">
        <v>22.348360034406813</v>
      </c>
      <c r="AS20" s="40">
        <v>23.1</v>
      </c>
      <c r="AT20" s="40">
        <v>23.7470005</v>
      </c>
      <c r="AU20" s="40">
        <v>25.5</v>
      </c>
      <c r="AV20" s="40">
        <v>27.2</v>
      </c>
      <c r="AW20" s="45">
        <v>28</v>
      </c>
      <c r="AX20" s="120">
        <v>26.9</v>
      </c>
      <c r="AY20" s="94">
        <v>19</v>
      </c>
      <c r="AZ20" s="36">
        <v>21.777804385853894</v>
      </c>
      <c r="BA20" s="37">
        <v>25.297547</v>
      </c>
      <c r="BB20" s="119">
        <v>26.9</v>
      </c>
      <c r="BC20" s="36">
        <v>24.6999629</v>
      </c>
      <c r="BD20" s="39">
        <v>27.8368312</v>
      </c>
      <c r="BE20" s="40">
        <v>28</v>
      </c>
      <c r="BF20" s="40">
        <v>29.4361883</v>
      </c>
      <c r="BG20" s="40">
        <v>30.9</v>
      </c>
      <c r="BH20" s="40">
        <v>30.4</v>
      </c>
      <c r="BI20" s="129">
        <v>32.4161122</v>
      </c>
      <c r="BJ20" s="119">
        <v>38.6005579</v>
      </c>
      <c r="BK20" s="145">
        <v>31.3086321</v>
      </c>
      <c r="BL20" s="145">
        <v>33.0030766</v>
      </c>
      <c r="BM20" s="145">
        <v>41.9420679</v>
      </c>
      <c r="BN20" s="145">
        <v>40.0829681</v>
      </c>
      <c r="BO20" s="145">
        <v>37.0010269</v>
      </c>
      <c r="BP20" s="145">
        <v>38.6257339</v>
      </c>
      <c r="BQ20" s="145">
        <v>33.6620276</v>
      </c>
      <c r="BR20" s="145">
        <v>37.1124779</v>
      </c>
      <c r="BS20" s="145">
        <v>37.569388700000005</v>
      </c>
      <c r="BT20" s="145">
        <v>39.702535299999994</v>
      </c>
      <c r="BU20" s="145">
        <v>38.1175194</v>
      </c>
      <c r="BV20" s="119">
        <v>40.4231214</v>
      </c>
      <c r="BW20" s="119">
        <v>31.7570007</v>
      </c>
      <c r="BX20" s="119">
        <v>34.5678689</v>
      </c>
      <c r="BY20" s="119">
        <v>39.1511441</v>
      </c>
      <c r="BZ20" s="119">
        <v>37.3570685</v>
      </c>
      <c r="CA20" s="119">
        <v>36.9403421</v>
      </c>
      <c r="CB20" s="119">
        <v>39.1258081</v>
      </c>
      <c r="CC20" s="119">
        <v>38.0988545</v>
      </c>
      <c r="CD20" s="119">
        <v>42.1302695</v>
      </c>
      <c r="CE20" s="119">
        <v>42.588101</v>
      </c>
      <c r="CF20" s="119">
        <v>43.7219798</v>
      </c>
      <c r="CG20" s="119">
        <v>45.1434248</v>
      </c>
      <c r="CH20" s="145">
        <v>44.6595979</v>
      </c>
      <c r="CI20" s="145">
        <v>38.7280551</v>
      </c>
      <c r="CJ20" s="145">
        <v>45.252039700000005</v>
      </c>
    </row>
    <row r="21" spans="1:88" s="21" customFormat="1" ht="15.75" customHeight="1">
      <c r="A21" s="58" t="s">
        <v>84</v>
      </c>
      <c r="B21" s="109">
        <v>14</v>
      </c>
      <c r="C21" s="92">
        <v>9.4</v>
      </c>
      <c r="D21" s="35">
        <v>10.7</v>
      </c>
      <c r="E21" s="37">
        <v>15.795953</v>
      </c>
      <c r="F21" s="38">
        <v>14.2</v>
      </c>
      <c r="G21" s="35">
        <v>15.9</v>
      </c>
      <c r="H21" s="39">
        <v>16.9</v>
      </c>
      <c r="I21" s="40">
        <v>18.8</v>
      </c>
      <c r="J21" s="40">
        <v>18.6</v>
      </c>
      <c r="K21" s="40">
        <v>19.3</v>
      </c>
      <c r="L21" s="40">
        <v>19.5</v>
      </c>
      <c r="M21" s="26">
        <v>20.7</v>
      </c>
      <c r="N21" s="93">
        <v>20.3</v>
      </c>
      <c r="O21" s="94">
        <v>13.674625</v>
      </c>
      <c r="P21" s="36">
        <v>15.245972</v>
      </c>
      <c r="Q21" s="37">
        <v>16.996766</v>
      </c>
      <c r="R21" s="119">
        <v>19.483071</v>
      </c>
      <c r="S21" s="36">
        <v>20.783378</v>
      </c>
      <c r="T21" s="39">
        <v>21.23725</v>
      </c>
      <c r="U21" s="40">
        <v>19.883878</v>
      </c>
      <c r="V21" s="40">
        <v>22.5528</v>
      </c>
      <c r="W21" s="40">
        <v>20.325869</v>
      </c>
      <c r="X21" s="40">
        <v>21.56192</v>
      </c>
      <c r="Y21" s="45">
        <v>19.452824058963586</v>
      </c>
      <c r="Z21" s="120">
        <v>18.01297835250606</v>
      </c>
      <c r="AA21" s="94">
        <v>16.1320027120321</v>
      </c>
      <c r="AB21" s="36">
        <v>15.9104689431553</v>
      </c>
      <c r="AC21" s="37">
        <v>19.316300790466403</v>
      </c>
      <c r="AD21" s="119">
        <v>20.430369871750802</v>
      </c>
      <c r="AE21" s="36">
        <v>21.2666398013126</v>
      </c>
      <c r="AF21" s="39">
        <v>22.3917058039073</v>
      </c>
      <c r="AG21" s="40">
        <v>20.9292324995404</v>
      </c>
      <c r="AH21" s="40">
        <v>25.3447450115485</v>
      </c>
      <c r="AI21" s="40">
        <v>22.8150151625909</v>
      </c>
      <c r="AJ21" s="40">
        <v>22.4546592692387</v>
      </c>
      <c r="AK21" s="45">
        <v>20.0549291660497</v>
      </c>
      <c r="AL21" s="120">
        <v>23.232694477959598</v>
      </c>
      <c r="AM21" s="94">
        <v>16.611229386663215</v>
      </c>
      <c r="AN21" s="36">
        <v>20.309988307922573</v>
      </c>
      <c r="AO21" s="37">
        <v>20.867858089757654</v>
      </c>
      <c r="AP21" s="119">
        <v>16.8532866</v>
      </c>
      <c r="AQ21" s="36">
        <v>21.054837</v>
      </c>
      <c r="AR21" s="39">
        <v>26.785066742273415</v>
      </c>
      <c r="AS21" s="40">
        <v>28</v>
      </c>
      <c r="AT21" s="40">
        <v>28.724318399999998</v>
      </c>
      <c r="AU21" s="40">
        <v>25.2</v>
      </c>
      <c r="AV21" s="40">
        <v>25.5</v>
      </c>
      <c r="AW21" s="45">
        <v>25.5</v>
      </c>
      <c r="AX21" s="120">
        <v>24.5</v>
      </c>
      <c r="AY21" s="94">
        <v>17.2</v>
      </c>
      <c r="AZ21" s="36">
        <v>18.8056031786126</v>
      </c>
      <c r="BA21" s="37">
        <v>22.715612</v>
      </c>
      <c r="BB21" s="119">
        <v>22.8</v>
      </c>
      <c r="BC21" s="36">
        <v>24.9191277</v>
      </c>
      <c r="BD21" s="39">
        <v>27.1234048</v>
      </c>
      <c r="BE21" s="40">
        <v>24.4</v>
      </c>
      <c r="BF21" s="40">
        <v>30.1920437</v>
      </c>
      <c r="BG21" s="40">
        <v>27.6</v>
      </c>
      <c r="BH21" s="40">
        <v>26.5</v>
      </c>
      <c r="BI21" s="129">
        <v>26.4622941</v>
      </c>
      <c r="BJ21" s="119">
        <v>27.167064</v>
      </c>
      <c r="BK21" s="145">
        <v>21.8777199</v>
      </c>
      <c r="BL21" s="145">
        <v>28.3042255</v>
      </c>
      <c r="BM21" s="145">
        <v>30.5125039</v>
      </c>
      <c r="BN21" s="145">
        <v>36.3969709</v>
      </c>
      <c r="BO21" s="145">
        <v>36.3315845</v>
      </c>
      <c r="BP21" s="145">
        <v>36.3442136</v>
      </c>
      <c r="BQ21" s="145">
        <v>38.9861759</v>
      </c>
      <c r="BR21" s="145">
        <v>41.1727863</v>
      </c>
      <c r="BS21" s="145">
        <v>39.310157700000005</v>
      </c>
      <c r="BT21" s="145">
        <v>36.188987</v>
      </c>
      <c r="BU21" s="145">
        <v>37.419292399999996</v>
      </c>
      <c r="BV21" s="119">
        <v>38.2452381</v>
      </c>
      <c r="BW21" s="119">
        <v>28.2730364</v>
      </c>
      <c r="BX21" s="119">
        <v>32.4452305</v>
      </c>
      <c r="BY21" s="119">
        <v>38.835959</v>
      </c>
      <c r="BZ21" s="119">
        <v>43.4817438</v>
      </c>
      <c r="CA21" s="119">
        <v>45.0903222</v>
      </c>
      <c r="CB21" s="119">
        <v>45.5113752</v>
      </c>
      <c r="CC21" s="119">
        <v>47.0035517</v>
      </c>
      <c r="CD21" s="119">
        <v>48.3937194</v>
      </c>
      <c r="CE21" s="119">
        <v>49.277294</v>
      </c>
      <c r="CF21" s="119">
        <v>50.725635700000005</v>
      </c>
      <c r="CG21" s="119">
        <v>51.3523235</v>
      </c>
      <c r="CH21" s="145">
        <v>48.0013214</v>
      </c>
      <c r="CI21" s="145">
        <v>38.6185215</v>
      </c>
      <c r="CJ21" s="145">
        <v>44.967567200000005</v>
      </c>
    </row>
    <row r="22" spans="1:88" s="21" customFormat="1" ht="15.75" customHeight="1">
      <c r="A22" s="58" t="s">
        <v>85</v>
      </c>
      <c r="B22" s="109">
        <v>15</v>
      </c>
      <c r="C22" s="92">
        <v>3.5</v>
      </c>
      <c r="D22" s="35">
        <v>4.1</v>
      </c>
      <c r="E22" s="37">
        <v>6.360992</v>
      </c>
      <c r="F22" s="38">
        <v>5</v>
      </c>
      <c r="G22" s="35">
        <v>5.2</v>
      </c>
      <c r="H22" s="39">
        <v>5.8</v>
      </c>
      <c r="I22" s="40">
        <v>4.8</v>
      </c>
      <c r="J22" s="40">
        <v>6.3</v>
      </c>
      <c r="K22" s="40">
        <v>6.2</v>
      </c>
      <c r="L22" s="40">
        <v>6</v>
      </c>
      <c r="M22" s="26">
        <v>7.1</v>
      </c>
      <c r="N22" s="93">
        <v>5.9</v>
      </c>
      <c r="O22" s="94">
        <v>4.437795</v>
      </c>
      <c r="P22" s="36">
        <v>5.37027</v>
      </c>
      <c r="Q22" s="37">
        <v>5.874239</v>
      </c>
      <c r="R22" s="119">
        <v>6.345089</v>
      </c>
      <c r="S22" s="36">
        <v>5.791545</v>
      </c>
      <c r="T22" s="39">
        <v>5.56428</v>
      </c>
      <c r="U22" s="40">
        <v>5.611664</v>
      </c>
      <c r="V22" s="40">
        <v>7.051436</v>
      </c>
      <c r="W22" s="40">
        <v>6.984148</v>
      </c>
      <c r="X22" s="40">
        <v>7.458999</v>
      </c>
      <c r="Y22" s="45">
        <v>6.6949316500629</v>
      </c>
      <c r="Z22" s="120">
        <v>6.391847188741438</v>
      </c>
      <c r="AA22" s="94">
        <v>5.19127954601088</v>
      </c>
      <c r="AB22" s="36">
        <v>6.38233960139336</v>
      </c>
      <c r="AC22" s="37">
        <v>6.92946595197232</v>
      </c>
      <c r="AD22" s="119">
        <v>8.12971919356808</v>
      </c>
      <c r="AE22" s="36">
        <v>6.10819801193243</v>
      </c>
      <c r="AF22" s="39">
        <v>6.2509227952726</v>
      </c>
      <c r="AG22" s="40">
        <v>5.2267306621244</v>
      </c>
      <c r="AH22" s="40">
        <v>7.41817439356775</v>
      </c>
      <c r="AI22" s="40">
        <v>7.54899310159898</v>
      </c>
      <c r="AJ22" s="40">
        <v>7.32285403165787</v>
      </c>
      <c r="AK22" s="45">
        <v>6.4763755385807</v>
      </c>
      <c r="AL22" s="120">
        <v>6.780208555387221</v>
      </c>
      <c r="AM22" s="94">
        <v>5.60310693554681</v>
      </c>
      <c r="AN22" s="36">
        <v>6.497579518494487</v>
      </c>
      <c r="AO22" s="37">
        <v>6.5617508226938375</v>
      </c>
      <c r="AP22" s="119">
        <v>3.7063852</v>
      </c>
      <c r="AQ22" s="36">
        <v>3.800133</v>
      </c>
      <c r="AR22" s="39">
        <v>5.019474732907367</v>
      </c>
      <c r="AS22" s="40">
        <v>5.5</v>
      </c>
      <c r="AT22" s="40">
        <v>6.408089599999999</v>
      </c>
      <c r="AU22" s="40">
        <v>7</v>
      </c>
      <c r="AV22" s="40">
        <v>6.5</v>
      </c>
      <c r="AW22" s="45">
        <v>14.4</v>
      </c>
      <c r="AX22" s="120">
        <v>5.6</v>
      </c>
      <c r="AY22" s="94">
        <v>4.2</v>
      </c>
      <c r="AZ22" s="36">
        <v>6.501879771244073</v>
      </c>
      <c r="BA22" s="37">
        <v>7.176642</v>
      </c>
      <c r="BB22" s="119">
        <v>7.3</v>
      </c>
      <c r="BC22" s="36">
        <v>6.422575</v>
      </c>
      <c r="BD22" s="39">
        <v>6.257183</v>
      </c>
      <c r="BE22" s="40">
        <v>5.9</v>
      </c>
      <c r="BF22" s="40">
        <v>6.9251189</v>
      </c>
      <c r="BG22" s="40">
        <v>7.4</v>
      </c>
      <c r="BH22" s="40">
        <v>8.1</v>
      </c>
      <c r="BI22" s="129">
        <v>7.2258274</v>
      </c>
      <c r="BJ22" s="119">
        <v>7.740602900000001</v>
      </c>
      <c r="BK22" s="145">
        <v>5.5235416</v>
      </c>
      <c r="BL22" s="145">
        <v>6.0398181</v>
      </c>
      <c r="BM22" s="145">
        <v>7.4875396</v>
      </c>
      <c r="BN22" s="145">
        <v>8.2452173</v>
      </c>
      <c r="BO22" s="145">
        <v>6.925378599999999</v>
      </c>
      <c r="BP22" s="145">
        <v>7.1206045</v>
      </c>
      <c r="BQ22" s="145">
        <v>7.5631033</v>
      </c>
      <c r="BR22" s="145">
        <v>8.5118293</v>
      </c>
      <c r="BS22" s="145">
        <v>9.0669886</v>
      </c>
      <c r="BT22" s="145">
        <v>9.5606125</v>
      </c>
      <c r="BU22" s="145">
        <v>10.9633269</v>
      </c>
      <c r="BV22" s="119">
        <v>11.1343044</v>
      </c>
      <c r="BW22" s="119">
        <v>7.8596987</v>
      </c>
      <c r="BX22" s="119">
        <v>9.3739948</v>
      </c>
      <c r="BY22" s="119">
        <v>10.1030319</v>
      </c>
      <c r="BZ22" s="119">
        <v>10.672199800000001</v>
      </c>
      <c r="CA22" s="119">
        <v>10.3381586</v>
      </c>
      <c r="CB22" s="119">
        <v>10.0980866</v>
      </c>
      <c r="CC22" s="119">
        <v>10.195491800000001</v>
      </c>
      <c r="CD22" s="119">
        <v>12.5219629</v>
      </c>
      <c r="CE22" s="119">
        <v>13.89864</v>
      </c>
      <c r="CF22" s="119">
        <v>13.597292699999999</v>
      </c>
      <c r="CG22" s="119">
        <v>15.396373</v>
      </c>
      <c r="CH22" s="145">
        <v>11.0570402</v>
      </c>
      <c r="CI22" s="145">
        <v>7.3912167</v>
      </c>
      <c r="CJ22" s="145">
        <v>10.1694443</v>
      </c>
    </row>
    <row r="23" spans="1:88" s="21" customFormat="1" ht="45" customHeight="1">
      <c r="A23" s="58" t="s">
        <v>86</v>
      </c>
      <c r="B23" s="109">
        <v>16</v>
      </c>
      <c r="C23" s="92">
        <v>32.1</v>
      </c>
      <c r="D23" s="35">
        <v>33.9</v>
      </c>
      <c r="E23" s="37">
        <v>43.013778</v>
      </c>
      <c r="F23" s="38">
        <v>37.4</v>
      </c>
      <c r="G23" s="35">
        <v>41.4</v>
      </c>
      <c r="H23" s="39">
        <v>45.3</v>
      </c>
      <c r="I23" s="40">
        <v>46.6</v>
      </c>
      <c r="J23" s="40">
        <v>48.6</v>
      </c>
      <c r="K23" s="40">
        <v>46.6</v>
      </c>
      <c r="L23" s="40">
        <v>48.8</v>
      </c>
      <c r="M23" s="26">
        <v>48.8</v>
      </c>
      <c r="N23" s="93">
        <v>48.6</v>
      </c>
      <c r="O23" s="94">
        <v>39.098179</v>
      </c>
      <c r="P23" s="36">
        <v>42.017288</v>
      </c>
      <c r="Q23" s="37">
        <v>49.217158</v>
      </c>
      <c r="R23" s="119">
        <v>47.585738</v>
      </c>
      <c r="S23" s="36">
        <v>49.657491</v>
      </c>
      <c r="T23" s="39">
        <v>53.073316</v>
      </c>
      <c r="U23" s="40">
        <v>54.159505</v>
      </c>
      <c r="V23" s="40">
        <v>57.236108</v>
      </c>
      <c r="W23" s="40">
        <v>54.75421</v>
      </c>
      <c r="X23" s="40">
        <v>59.644458</v>
      </c>
      <c r="Y23" s="45">
        <v>54.66957205930216</v>
      </c>
      <c r="Z23" s="120">
        <v>57.52750283765268</v>
      </c>
      <c r="AA23" s="94">
        <v>47.1631506996234</v>
      </c>
      <c r="AB23" s="36">
        <v>50.0797992369261</v>
      </c>
      <c r="AC23" s="37">
        <v>53.328823093933</v>
      </c>
      <c r="AD23" s="119">
        <v>52.7424034946872</v>
      </c>
      <c r="AE23" s="36">
        <v>51.7919911513007</v>
      </c>
      <c r="AF23" s="39">
        <v>55.430870253598805</v>
      </c>
      <c r="AG23" s="40">
        <v>59.116095199677105</v>
      </c>
      <c r="AH23" s="40">
        <v>58.8757295259988</v>
      </c>
      <c r="AI23" s="40">
        <v>56.184444302822904</v>
      </c>
      <c r="AJ23" s="40">
        <v>56.1640659854168</v>
      </c>
      <c r="AK23" s="45">
        <v>51.8949240715459</v>
      </c>
      <c r="AL23" s="120">
        <v>54.2775517502518</v>
      </c>
      <c r="AM23" s="94">
        <v>47.06212308946852</v>
      </c>
      <c r="AN23" s="36">
        <v>54.27545789620742</v>
      </c>
      <c r="AO23" s="37">
        <v>59.913839590844844</v>
      </c>
      <c r="AP23" s="119">
        <v>46.4407539</v>
      </c>
      <c r="AQ23" s="36">
        <v>48.013349</v>
      </c>
      <c r="AR23" s="39">
        <v>57.945866803394296</v>
      </c>
      <c r="AS23" s="40">
        <v>63</v>
      </c>
      <c r="AT23" s="40">
        <v>61.8619896</v>
      </c>
      <c r="AU23" s="40">
        <v>66.5</v>
      </c>
      <c r="AV23" s="40">
        <v>68.1</v>
      </c>
      <c r="AW23" s="45">
        <v>65</v>
      </c>
      <c r="AX23" s="120">
        <v>72.4</v>
      </c>
      <c r="AY23" s="94">
        <v>61.5</v>
      </c>
      <c r="AZ23" s="36">
        <v>67.83747187471045</v>
      </c>
      <c r="BA23" s="37">
        <v>82.802626</v>
      </c>
      <c r="BB23" s="119">
        <v>83.3</v>
      </c>
      <c r="BC23" s="36">
        <v>87.6281469</v>
      </c>
      <c r="BD23" s="39">
        <v>98.4202916</v>
      </c>
      <c r="BE23" s="40">
        <v>100.8</v>
      </c>
      <c r="BF23" s="40">
        <v>108.3536145</v>
      </c>
      <c r="BG23" s="40">
        <v>106.3</v>
      </c>
      <c r="BH23" s="40">
        <v>100.6</v>
      </c>
      <c r="BI23" s="129">
        <v>96.094263</v>
      </c>
      <c r="BJ23" s="119">
        <v>102.250852</v>
      </c>
      <c r="BK23" s="145">
        <v>86.7328949</v>
      </c>
      <c r="BL23" s="145">
        <v>95.8598906</v>
      </c>
      <c r="BM23" s="145">
        <v>112.8555516</v>
      </c>
      <c r="BN23" s="145">
        <v>86.8750798</v>
      </c>
      <c r="BO23" s="145">
        <v>76.21442520000001</v>
      </c>
      <c r="BP23" s="145">
        <v>75.83933540000001</v>
      </c>
      <c r="BQ23" s="145">
        <v>67.2631798</v>
      </c>
      <c r="BR23" s="145">
        <v>71.6643716</v>
      </c>
      <c r="BS23" s="145">
        <v>68.044085</v>
      </c>
      <c r="BT23" s="145">
        <v>63.1774463</v>
      </c>
      <c r="BU23" s="145">
        <v>63.780984600000004</v>
      </c>
      <c r="BV23" s="119">
        <v>77.7908228</v>
      </c>
      <c r="BW23" s="119">
        <v>57.7783101</v>
      </c>
      <c r="BX23" s="119">
        <v>66.9039695</v>
      </c>
      <c r="BY23" s="119">
        <v>77.2012437</v>
      </c>
      <c r="BZ23" s="119">
        <v>73.1815706</v>
      </c>
      <c r="CA23" s="119">
        <v>74.9971083</v>
      </c>
      <c r="CB23" s="119">
        <v>78.5809699</v>
      </c>
      <c r="CC23" s="119">
        <v>79.8947436</v>
      </c>
      <c r="CD23" s="119">
        <v>85.2587577</v>
      </c>
      <c r="CE23" s="119">
        <v>84.6270892</v>
      </c>
      <c r="CF23" s="119">
        <v>86.7787486</v>
      </c>
      <c r="CG23" s="119">
        <v>83.59985379999999</v>
      </c>
      <c r="CH23" s="145">
        <v>85.0682615</v>
      </c>
      <c r="CI23" s="145">
        <v>74.2442413</v>
      </c>
      <c r="CJ23" s="145">
        <v>85.9246478</v>
      </c>
    </row>
    <row r="24" spans="1:88" s="21" customFormat="1" ht="15.75" customHeight="1">
      <c r="A24" s="58" t="s">
        <v>87</v>
      </c>
      <c r="B24" s="109">
        <v>17</v>
      </c>
      <c r="C24" s="92">
        <v>52.7</v>
      </c>
      <c r="D24" s="35">
        <v>60.4</v>
      </c>
      <c r="E24" s="37">
        <v>69.46446</v>
      </c>
      <c r="F24" s="38">
        <v>66.6</v>
      </c>
      <c r="G24" s="41" t="s">
        <v>88</v>
      </c>
      <c r="H24" s="39">
        <v>83.7</v>
      </c>
      <c r="I24" s="40">
        <v>75</v>
      </c>
      <c r="J24" s="40">
        <v>79.4</v>
      </c>
      <c r="K24" s="40">
        <v>80.3</v>
      </c>
      <c r="L24" s="40">
        <v>81.6</v>
      </c>
      <c r="M24" s="26">
        <v>85.2</v>
      </c>
      <c r="N24" s="93">
        <v>90.7</v>
      </c>
      <c r="O24" s="94">
        <v>64.899799</v>
      </c>
      <c r="P24" s="36">
        <v>67.964673</v>
      </c>
      <c r="Q24" s="37">
        <v>79.624867</v>
      </c>
      <c r="R24" s="119">
        <v>81.537463</v>
      </c>
      <c r="S24" s="36">
        <v>83.426803</v>
      </c>
      <c r="T24" s="39">
        <v>83.943517</v>
      </c>
      <c r="U24" s="40">
        <v>88.057688</v>
      </c>
      <c r="V24" s="40">
        <v>94.65929</v>
      </c>
      <c r="W24" s="40">
        <v>95.45744</v>
      </c>
      <c r="X24" s="40">
        <v>100.9883</v>
      </c>
      <c r="Y24" s="45">
        <v>101.56184111362316</v>
      </c>
      <c r="Z24" s="120">
        <v>110.25159959256982</v>
      </c>
      <c r="AA24" s="94">
        <v>80.10143645935831</v>
      </c>
      <c r="AB24" s="36">
        <v>80.01963211693969</v>
      </c>
      <c r="AC24" s="37">
        <v>86.19455839506661</v>
      </c>
      <c r="AD24" s="119">
        <v>88.02171107151</v>
      </c>
      <c r="AE24" s="36">
        <v>87.56258497068369</v>
      </c>
      <c r="AF24" s="39">
        <v>87.8120746893037</v>
      </c>
      <c r="AG24" s="40">
        <v>89.5062190811731</v>
      </c>
      <c r="AH24" s="40">
        <v>90.00473281516581</v>
      </c>
      <c r="AI24" s="40">
        <v>87.9777194765754</v>
      </c>
      <c r="AJ24" s="40">
        <v>91.8622645705707</v>
      </c>
      <c r="AK24" s="45">
        <v>92.5141986288745</v>
      </c>
      <c r="AL24" s="120">
        <v>92.1299285803467</v>
      </c>
      <c r="AM24" s="94">
        <v>68.11119635392802</v>
      </c>
      <c r="AN24" s="36">
        <v>72.57772930286328</v>
      </c>
      <c r="AO24" s="37">
        <v>86.1511886428368</v>
      </c>
      <c r="AP24" s="119">
        <v>80.57951109999999</v>
      </c>
      <c r="AQ24" s="36">
        <v>80.717206</v>
      </c>
      <c r="AR24" s="39">
        <v>85.9624027610423</v>
      </c>
      <c r="AS24" s="40">
        <v>92.2</v>
      </c>
      <c r="AT24" s="40">
        <v>95.679006</v>
      </c>
      <c r="AU24" s="40">
        <v>101.7</v>
      </c>
      <c r="AV24" s="40">
        <v>106</v>
      </c>
      <c r="AW24" s="45">
        <v>108</v>
      </c>
      <c r="AX24" s="120">
        <v>113.2</v>
      </c>
      <c r="AY24" s="94">
        <v>82.5</v>
      </c>
      <c r="AZ24" s="36">
        <v>85.43965881068912</v>
      </c>
      <c r="BA24" s="37">
        <v>102.089013</v>
      </c>
      <c r="BB24" s="119">
        <v>106.2</v>
      </c>
      <c r="BC24" s="36">
        <v>110.4228581</v>
      </c>
      <c r="BD24" s="39">
        <v>113.0431777</v>
      </c>
      <c r="BE24" s="40">
        <v>114.1</v>
      </c>
      <c r="BF24" s="40">
        <v>118.79186890000001</v>
      </c>
      <c r="BG24" s="40">
        <v>119.3</v>
      </c>
      <c r="BH24" s="40">
        <v>120.8</v>
      </c>
      <c r="BI24" s="129">
        <v>120.2790762</v>
      </c>
      <c r="BJ24" s="119">
        <v>123.76822729999999</v>
      </c>
      <c r="BK24" s="145">
        <v>120.1232613</v>
      </c>
      <c r="BL24" s="145">
        <v>121.4438763</v>
      </c>
      <c r="BM24" s="145">
        <v>144.479322</v>
      </c>
      <c r="BN24" s="145">
        <v>126.3618068</v>
      </c>
      <c r="BO24" s="145">
        <v>114.63442479999999</v>
      </c>
      <c r="BP24" s="145">
        <v>110.4622415</v>
      </c>
      <c r="BQ24" s="145">
        <v>107.1098839</v>
      </c>
      <c r="BR24" s="145">
        <v>113.0692096</v>
      </c>
      <c r="BS24" s="145">
        <v>113.044401</v>
      </c>
      <c r="BT24" s="145">
        <v>114.0251302</v>
      </c>
      <c r="BU24" s="145">
        <v>110.362978</v>
      </c>
      <c r="BV24" s="119">
        <v>111.10937390000001</v>
      </c>
      <c r="BW24" s="119">
        <v>95.4230605</v>
      </c>
      <c r="BX24" s="119">
        <v>98.6920167</v>
      </c>
      <c r="BY24" s="119">
        <v>115.1317131</v>
      </c>
      <c r="BZ24" s="119">
        <v>111.704019</v>
      </c>
      <c r="CA24" s="119">
        <v>112.2108555</v>
      </c>
      <c r="CB24" s="119">
        <v>113.63258490000001</v>
      </c>
      <c r="CC24" s="119">
        <v>116.5186011</v>
      </c>
      <c r="CD24" s="119">
        <v>120.5766735</v>
      </c>
      <c r="CE24" s="119">
        <v>123.49930359999999</v>
      </c>
      <c r="CF24" s="119">
        <v>132.13386590000002</v>
      </c>
      <c r="CG24" s="119">
        <v>136.0563675</v>
      </c>
      <c r="CH24" s="145">
        <v>139.7791742</v>
      </c>
      <c r="CI24" s="145">
        <v>127.2948088</v>
      </c>
      <c r="CJ24" s="145">
        <v>133.8476309</v>
      </c>
    </row>
    <row r="25" spans="1:88" s="21" customFormat="1" ht="15.75" customHeight="1">
      <c r="A25" s="58" t="s">
        <v>89</v>
      </c>
      <c r="B25" s="109">
        <v>18</v>
      </c>
      <c r="C25" s="94">
        <v>12</v>
      </c>
      <c r="D25" s="36">
        <v>15</v>
      </c>
      <c r="E25" s="37">
        <v>17.74371</v>
      </c>
      <c r="F25" s="38">
        <v>18.3</v>
      </c>
      <c r="G25" s="35">
        <v>17.5</v>
      </c>
      <c r="H25" s="39">
        <v>18.9</v>
      </c>
      <c r="I25" s="40">
        <v>17.6</v>
      </c>
      <c r="J25" s="40">
        <v>19.3</v>
      </c>
      <c r="K25" s="40">
        <v>20</v>
      </c>
      <c r="L25" s="40">
        <v>19.7</v>
      </c>
      <c r="M25" s="26">
        <v>24.6</v>
      </c>
      <c r="N25" s="93">
        <v>23.2</v>
      </c>
      <c r="O25" s="94">
        <v>19.903725</v>
      </c>
      <c r="P25" s="36">
        <v>23.081434</v>
      </c>
      <c r="Q25" s="37">
        <v>25.746807</v>
      </c>
      <c r="R25" s="119">
        <v>26.278188</v>
      </c>
      <c r="S25" s="36">
        <v>26.012629</v>
      </c>
      <c r="T25" s="39">
        <v>26.481437</v>
      </c>
      <c r="U25" s="40">
        <v>29.660258</v>
      </c>
      <c r="V25" s="40">
        <v>25.959681</v>
      </c>
      <c r="W25" s="40">
        <v>24.586253</v>
      </c>
      <c r="X25" s="40">
        <v>29.284584</v>
      </c>
      <c r="Y25" s="45">
        <v>27.575311955070827</v>
      </c>
      <c r="Z25" s="120">
        <v>27.448509796811997</v>
      </c>
      <c r="AA25" s="94">
        <v>18.563261366838102</v>
      </c>
      <c r="AB25" s="36">
        <v>19.5453965486249</v>
      </c>
      <c r="AC25" s="37">
        <v>24.8889691687236</v>
      </c>
      <c r="AD25" s="119">
        <v>26.5382241034198</v>
      </c>
      <c r="AE25" s="36">
        <v>25.3249350707307</v>
      </c>
      <c r="AF25" s="39">
        <v>26.0580706600148</v>
      </c>
      <c r="AG25" s="40">
        <v>24.948987011912</v>
      </c>
      <c r="AH25" s="40">
        <v>26.8627970967392</v>
      </c>
      <c r="AI25" s="40">
        <v>27.542947021891003</v>
      </c>
      <c r="AJ25" s="40">
        <v>29.4950737784582</v>
      </c>
      <c r="AK25" s="45">
        <v>28.254103263842698</v>
      </c>
      <c r="AL25" s="120">
        <v>27.3081162404193</v>
      </c>
      <c r="AM25" s="94">
        <v>21.110566692162717</v>
      </c>
      <c r="AN25" s="36">
        <v>23.295629386728088</v>
      </c>
      <c r="AO25" s="37">
        <v>25.977470472064894</v>
      </c>
      <c r="AP25" s="119">
        <v>24.5427865</v>
      </c>
      <c r="AQ25" s="36">
        <v>22.793726</v>
      </c>
      <c r="AR25" s="39">
        <v>21.54771268714412</v>
      </c>
      <c r="AS25" s="40">
        <v>21.5</v>
      </c>
      <c r="AT25" s="40">
        <v>21.653728100000002</v>
      </c>
      <c r="AU25" s="40">
        <v>24.8</v>
      </c>
      <c r="AV25" s="40">
        <v>23.9</v>
      </c>
      <c r="AW25" s="45">
        <v>23.7</v>
      </c>
      <c r="AX25" s="120">
        <v>26.8</v>
      </c>
      <c r="AY25" s="94">
        <v>17.3</v>
      </c>
      <c r="AZ25" s="36">
        <v>20.271073710082664</v>
      </c>
      <c r="BA25" s="37">
        <v>23.606494</v>
      </c>
      <c r="BB25" s="119">
        <v>22.7</v>
      </c>
      <c r="BC25" s="36">
        <v>25.0789375</v>
      </c>
      <c r="BD25" s="39">
        <v>27.7971113</v>
      </c>
      <c r="BE25" s="40">
        <v>32.4</v>
      </c>
      <c r="BF25" s="40">
        <v>28.304145100000003</v>
      </c>
      <c r="BG25" s="40">
        <v>30.7</v>
      </c>
      <c r="BH25" s="40">
        <v>28.1</v>
      </c>
      <c r="BI25" s="129">
        <v>31.7050344</v>
      </c>
      <c r="BJ25" s="119">
        <v>33.533573600000004</v>
      </c>
      <c r="BK25" s="145">
        <v>24.379485199999998</v>
      </c>
      <c r="BL25" s="145">
        <v>28.6190612</v>
      </c>
      <c r="BM25" s="145">
        <v>35.560742299999994</v>
      </c>
      <c r="BN25" s="145">
        <v>39.3020385</v>
      </c>
      <c r="BO25" s="145">
        <v>34.975078200000006</v>
      </c>
      <c r="BP25" s="145">
        <v>35.2461123</v>
      </c>
      <c r="BQ25" s="145">
        <v>31.1293957</v>
      </c>
      <c r="BR25" s="145">
        <v>31.4221564</v>
      </c>
      <c r="BS25" s="145">
        <v>32.6913115</v>
      </c>
      <c r="BT25" s="145">
        <v>33.501919</v>
      </c>
      <c r="BU25" s="145">
        <v>33.1829755</v>
      </c>
      <c r="BV25" s="119">
        <v>33.9309849</v>
      </c>
      <c r="BW25" s="119">
        <v>26.4647785</v>
      </c>
      <c r="BX25" s="119">
        <v>29.462042399999998</v>
      </c>
      <c r="BY25" s="119">
        <v>35.3177977</v>
      </c>
      <c r="BZ25" s="119">
        <v>33.862972299999996</v>
      </c>
      <c r="CA25" s="119">
        <v>33.9474695</v>
      </c>
      <c r="CB25" s="119">
        <v>34.8086334</v>
      </c>
      <c r="CC25" s="119">
        <v>36.9683764</v>
      </c>
      <c r="CD25" s="119">
        <v>38.2577796</v>
      </c>
      <c r="CE25" s="119">
        <v>40.647082600000005</v>
      </c>
      <c r="CF25" s="119">
        <v>40.0609265</v>
      </c>
      <c r="CG25" s="119">
        <v>39.8390594</v>
      </c>
      <c r="CH25" s="145">
        <v>48.1487139</v>
      </c>
      <c r="CI25" s="145">
        <v>31.037510899999997</v>
      </c>
      <c r="CJ25" s="145">
        <v>35.471115399999995</v>
      </c>
    </row>
    <row r="26" spans="1:88" s="21" customFormat="1" ht="15.75" customHeight="1">
      <c r="A26" s="58" t="s">
        <v>90</v>
      </c>
      <c r="B26" s="109">
        <v>19</v>
      </c>
      <c r="C26" s="92">
        <v>847.9</v>
      </c>
      <c r="D26" s="35">
        <v>787.9</v>
      </c>
      <c r="E26" s="37">
        <v>807.450578</v>
      </c>
      <c r="F26" s="38">
        <v>808.6</v>
      </c>
      <c r="G26" s="35">
        <v>810.2</v>
      </c>
      <c r="H26" s="39">
        <v>754.9</v>
      </c>
      <c r="I26" s="40">
        <v>799.8</v>
      </c>
      <c r="J26" s="40">
        <v>809.5</v>
      </c>
      <c r="K26" s="40">
        <v>863.1</v>
      </c>
      <c r="L26" s="40">
        <v>888.5</v>
      </c>
      <c r="M26" s="26">
        <v>883.1</v>
      </c>
      <c r="N26" s="93">
        <v>1337.4</v>
      </c>
      <c r="O26" s="94">
        <v>997.928179</v>
      </c>
      <c r="P26" s="36">
        <v>955.605291</v>
      </c>
      <c r="Q26" s="37">
        <v>1009.238385</v>
      </c>
      <c r="R26" s="119">
        <v>1052.894337</v>
      </c>
      <c r="S26" s="36">
        <v>1147.816994</v>
      </c>
      <c r="T26" s="39">
        <v>1479.284163</v>
      </c>
      <c r="U26" s="40">
        <v>1269.781809</v>
      </c>
      <c r="V26" s="40">
        <v>1263.971411</v>
      </c>
      <c r="W26" s="40">
        <v>1345.391717</v>
      </c>
      <c r="X26" s="40">
        <v>1320.076502</v>
      </c>
      <c r="Y26" s="45">
        <v>1208.2032459986021</v>
      </c>
      <c r="Z26" s="120">
        <v>1230.5181240904476</v>
      </c>
      <c r="AA26" s="94">
        <v>996.564144626366</v>
      </c>
      <c r="AB26" s="36">
        <v>1017.69335705047</v>
      </c>
      <c r="AC26" s="37">
        <v>1203.63582613758</v>
      </c>
      <c r="AD26" s="119">
        <v>1180.07533909373</v>
      </c>
      <c r="AE26" s="36">
        <v>1077.7593667523302</v>
      </c>
      <c r="AF26" s="39">
        <v>1002.7426384661301</v>
      </c>
      <c r="AG26" s="40">
        <v>1101.76748479613</v>
      </c>
      <c r="AH26" s="40">
        <v>1060.62040394363</v>
      </c>
      <c r="AI26" s="40">
        <v>1037.71515461153</v>
      </c>
      <c r="AJ26" s="40">
        <v>1021.44719012133</v>
      </c>
      <c r="AK26" s="45">
        <v>986.9014924168331</v>
      </c>
      <c r="AL26" s="120">
        <v>1076.70090219713</v>
      </c>
      <c r="AM26" s="94">
        <v>1032.621820397</v>
      </c>
      <c r="AN26" s="36">
        <v>965.5164510567</v>
      </c>
      <c r="AO26" s="37">
        <v>926.3397346433001</v>
      </c>
      <c r="AP26" s="119">
        <v>619.3372508</v>
      </c>
      <c r="AQ26" s="36">
        <v>598.684951</v>
      </c>
      <c r="AR26" s="39">
        <v>730.9563331539331</v>
      </c>
      <c r="AS26" s="40">
        <v>787.9</v>
      </c>
      <c r="AT26" s="40">
        <v>826.5086342000001</v>
      </c>
      <c r="AU26" s="40">
        <v>834.9</v>
      </c>
      <c r="AV26" s="40">
        <v>813.7</v>
      </c>
      <c r="AW26" s="45">
        <v>822.3</v>
      </c>
      <c r="AX26" s="120">
        <v>969.7</v>
      </c>
      <c r="AY26" s="94">
        <v>878.7</v>
      </c>
      <c r="AZ26" s="36">
        <v>877.6920961733</v>
      </c>
      <c r="BA26" s="37">
        <v>1123.018968</v>
      </c>
      <c r="BB26" s="119">
        <v>1134.6</v>
      </c>
      <c r="BC26" s="36">
        <v>1170.4362307000001</v>
      </c>
      <c r="BD26" s="39">
        <v>1282.5397242000001</v>
      </c>
      <c r="BE26" s="40">
        <v>1335.8</v>
      </c>
      <c r="BF26" s="40">
        <v>1377.5379495999998</v>
      </c>
      <c r="BG26" s="40">
        <v>1312.1</v>
      </c>
      <c r="BH26" s="40">
        <v>1476.8</v>
      </c>
      <c r="BI26" s="129">
        <v>1453.932699</v>
      </c>
      <c r="BJ26" s="119">
        <v>1522.2640967</v>
      </c>
      <c r="BK26" s="145">
        <v>1560.2053019</v>
      </c>
      <c r="BL26" s="145">
        <v>1603.1865896</v>
      </c>
      <c r="BM26" s="145">
        <v>1944.3964448</v>
      </c>
      <c r="BN26" s="145">
        <v>1476.7739150999998</v>
      </c>
      <c r="BO26" s="145">
        <v>1384.0148095</v>
      </c>
      <c r="BP26" s="145">
        <v>1322.6800007</v>
      </c>
      <c r="BQ26" s="145">
        <v>1323.2832885999999</v>
      </c>
      <c r="BR26" s="145">
        <v>1276.3856905999999</v>
      </c>
      <c r="BS26" s="145">
        <v>1173.0011448</v>
      </c>
      <c r="BT26" s="145">
        <v>1226.3523714</v>
      </c>
      <c r="BU26" s="145">
        <v>1178.2760955</v>
      </c>
      <c r="BV26" s="119">
        <v>1184.7782362</v>
      </c>
      <c r="BW26" s="119">
        <v>1261.5144837999999</v>
      </c>
      <c r="BX26" s="119">
        <v>1150.3177684000002</v>
      </c>
      <c r="BY26" s="119">
        <v>1314.8515084</v>
      </c>
      <c r="BZ26" s="119">
        <v>1416.8812968</v>
      </c>
      <c r="CA26" s="119">
        <v>1345.5763834000002</v>
      </c>
      <c r="CB26" s="119">
        <v>1440.2018952</v>
      </c>
      <c r="CC26" s="119">
        <v>1646.6472713</v>
      </c>
      <c r="CD26" s="119">
        <v>1899.378158</v>
      </c>
      <c r="CE26" s="119">
        <v>1973.4733110999998</v>
      </c>
      <c r="CF26" s="119">
        <v>1918.7476054</v>
      </c>
      <c r="CG26" s="119">
        <v>1652.8875993</v>
      </c>
      <c r="CH26" s="145">
        <v>1744.4747438</v>
      </c>
      <c r="CI26" s="145">
        <v>1747.8660865</v>
      </c>
      <c r="CJ26" s="145">
        <v>1696.7742142</v>
      </c>
    </row>
    <row r="27" spans="1:88" s="21" customFormat="1" ht="15.75" customHeight="1">
      <c r="A27" s="58" t="s">
        <v>91</v>
      </c>
      <c r="B27" s="109">
        <v>20</v>
      </c>
      <c r="C27" s="92">
        <v>174.8</v>
      </c>
      <c r="D27" s="35">
        <v>178.8</v>
      </c>
      <c r="E27" s="37">
        <v>219.551041</v>
      </c>
      <c r="F27" s="38">
        <v>204.8</v>
      </c>
      <c r="G27" s="35">
        <v>214.5</v>
      </c>
      <c r="H27" s="39">
        <v>216.7</v>
      </c>
      <c r="I27" s="40">
        <v>200.1</v>
      </c>
      <c r="J27" s="40">
        <v>204.1</v>
      </c>
      <c r="K27" s="40">
        <v>199.9</v>
      </c>
      <c r="L27" s="40">
        <v>200.3</v>
      </c>
      <c r="M27" s="26">
        <v>213</v>
      </c>
      <c r="N27" s="93">
        <v>238.1</v>
      </c>
      <c r="O27" s="94">
        <v>203.259208</v>
      </c>
      <c r="P27" s="36">
        <v>216.376613</v>
      </c>
      <c r="Q27" s="37">
        <v>246.359079</v>
      </c>
      <c r="R27" s="119">
        <v>243.40742</v>
      </c>
      <c r="S27" s="36">
        <v>255.806614</v>
      </c>
      <c r="T27" s="39">
        <v>249.976796</v>
      </c>
      <c r="U27" s="40">
        <v>244.500756</v>
      </c>
      <c r="V27" s="40">
        <v>260.999447</v>
      </c>
      <c r="W27" s="40">
        <v>252.793833</v>
      </c>
      <c r="X27" s="40">
        <v>258.524641</v>
      </c>
      <c r="Y27" s="45">
        <v>272.1399747366943</v>
      </c>
      <c r="Z27" s="120">
        <v>298.9402434425567</v>
      </c>
      <c r="AA27" s="94">
        <v>237.84138964770298</v>
      </c>
      <c r="AB27" s="36">
        <v>245.56463357767902</v>
      </c>
      <c r="AC27" s="37">
        <v>277.62668421100096</v>
      </c>
      <c r="AD27" s="119">
        <v>267.401736448208</v>
      </c>
      <c r="AE27" s="36">
        <v>264.627150674778</v>
      </c>
      <c r="AF27" s="39">
        <v>260.490996706487</v>
      </c>
      <c r="AG27" s="40">
        <v>258.142834536376</v>
      </c>
      <c r="AH27" s="40">
        <v>253.360960864542</v>
      </c>
      <c r="AI27" s="40">
        <v>239.99536674946498</v>
      </c>
      <c r="AJ27" s="40">
        <v>243.266791217584</v>
      </c>
      <c r="AK27" s="45">
        <v>238.717498724366</v>
      </c>
      <c r="AL27" s="120">
        <v>252.604003965803</v>
      </c>
      <c r="AM27" s="94">
        <v>221.50900348482034</v>
      </c>
      <c r="AN27" s="36">
        <v>239.414442396322</v>
      </c>
      <c r="AO27" s="37">
        <v>300.3616917847623</v>
      </c>
      <c r="AP27" s="119">
        <v>270.003313</v>
      </c>
      <c r="AQ27" s="36">
        <v>246.987583</v>
      </c>
      <c r="AR27" s="39">
        <v>254.60647653647212</v>
      </c>
      <c r="AS27" s="40">
        <v>252.8</v>
      </c>
      <c r="AT27" s="40">
        <v>257.6819143</v>
      </c>
      <c r="AU27" s="40">
        <v>259.3</v>
      </c>
      <c r="AV27" s="40">
        <v>267.7</v>
      </c>
      <c r="AW27" s="45">
        <v>281</v>
      </c>
      <c r="AX27" s="120">
        <v>322</v>
      </c>
      <c r="AY27" s="94">
        <v>269.8</v>
      </c>
      <c r="AZ27" s="36">
        <v>292.9830299720149</v>
      </c>
      <c r="BA27" s="37">
        <v>358.896269</v>
      </c>
      <c r="BB27" s="119">
        <v>381.1</v>
      </c>
      <c r="BC27" s="36">
        <v>384.8582763</v>
      </c>
      <c r="BD27" s="39">
        <v>393.0058133</v>
      </c>
      <c r="BE27" s="40">
        <v>381.3</v>
      </c>
      <c r="BF27" s="40">
        <v>391.00177610000003</v>
      </c>
      <c r="BG27" s="40">
        <v>413.6</v>
      </c>
      <c r="BH27" s="40">
        <v>432.1</v>
      </c>
      <c r="BI27" s="129">
        <v>488.8342343</v>
      </c>
      <c r="BJ27" s="119">
        <v>547.3042245</v>
      </c>
      <c r="BK27" s="145">
        <v>499.2655734</v>
      </c>
      <c r="BL27" s="145">
        <v>512.6584783</v>
      </c>
      <c r="BM27" s="145">
        <v>573.4155867000001</v>
      </c>
      <c r="BN27" s="145">
        <v>527.7155458</v>
      </c>
      <c r="BO27" s="145">
        <v>467.74708289999995</v>
      </c>
      <c r="BP27" s="145">
        <v>440.3500376</v>
      </c>
      <c r="BQ27" s="145">
        <v>415.3059939</v>
      </c>
      <c r="BR27" s="145">
        <v>423.5774407</v>
      </c>
      <c r="BS27" s="145">
        <v>396.0537799</v>
      </c>
      <c r="BT27" s="145">
        <v>389.1321827</v>
      </c>
      <c r="BU27" s="145">
        <v>412.3362577</v>
      </c>
      <c r="BV27" s="119">
        <v>432.3957494</v>
      </c>
      <c r="BW27" s="119">
        <v>452.4501082</v>
      </c>
      <c r="BX27" s="119">
        <v>453.9890783</v>
      </c>
      <c r="BY27" s="119">
        <v>533.6567971000001</v>
      </c>
      <c r="BZ27" s="119">
        <v>527.6477364</v>
      </c>
      <c r="CA27" s="119">
        <v>537.3968302000001</v>
      </c>
      <c r="CB27" s="119">
        <v>512.7938036</v>
      </c>
      <c r="CC27" s="119">
        <v>508.1140791</v>
      </c>
      <c r="CD27" s="119">
        <v>554.5729512</v>
      </c>
      <c r="CE27" s="119">
        <v>546.3091954</v>
      </c>
      <c r="CF27" s="119">
        <v>553.7303445</v>
      </c>
      <c r="CG27" s="119">
        <v>605.9030112</v>
      </c>
      <c r="CH27" s="145">
        <v>585.1612458999999</v>
      </c>
      <c r="CI27" s="145">
        <v>491.7899804</v>
      </c>
      <c r="CJ27" s="145">
        <v>565.3910337000001</v>
      </c>
    </row>
    <row r="28" spans="1:88" s="21" customFormat="1" ht="15.75" customHeight="1">
      <c r="A28" s="58" t="s">
        <v>203</v>
      </c>
      <c r="B28" s="109">
        <v>21</v>
      </c>
      <c r="C28" s="92">
        <v>31.2</v>
      </c>
      <c r="D28" s="35">
        <v>30.8</v>
      </c>
      <c r="E28" s="37">
        <v>38.749407</v>
      </c>
      <c r="F28" s="38">
        <v>40.1</v>
      </c>
      <c r="G28" s="35">
        <v>35.6</v>
      </c>
      <c r="H28" s="39">
        <v>52.9</v>
      </c>
      <c r="I28" s="40">
        <v>38</v>
      </c>
      <c r="J28" s="40">
        <v>36.6</v>
      </c>
      <c r="K28" s="40">
        <v>50.4</v>
      </c>
      <c r="L28" s="40">
        <v>37.7</v>
      </c>
      <c r="M28" s="26">
        <v>43.6</v>
      </c>
      <c r="N28" s="93">
        <v>50.1</v>
      </c>
      <c r="O28" s="94">
        <v>26.920523</v>
      </c>
      <c r="P28" s="36">
        <v>30.522972</v>
      </c>
      <c r="Q28" s="37">
        <v>41.314746</v>
      </c>
      <c r="R28" s="119">
        <v>40.432726</v>
      </c>
      <c r="S28" s="36">
        <v>44.773289</v>
      </c>
      <c r="T28" s="39">
        <v>51.771142</v>
      </c>
      <c r="U28" s="40">
        <v>35.336642</v>
      </c>
      <c r="V28" s="40">
        <v>49.109342</v>
      </c>
      <c r="W28" s="40">
        <v>53.597631</v>
      </c>
      <c r="X28" s="40">
        <v>50.128623</v>
      </c>
      <c r="Y28" s="45">
        <v>46.607586167757525</v>
      </c>
      <c r="Z28" s="120">
        <v>59.71529841014137</v>
      </c>
      <c r="AA28" s="94">
        <v>32.1649317651531</v>
      </c>
      <c r="AB28" s="36">
        <v>41.0233685912782</v>
      </c>
      <c r="AC28" s="37">
        <v>49.3207513294693</v>
      </c>
      <c r="AD28" s="119">
        <v>50.4704265514912</v>
      </c>
      <c r="AE28" s="36">
        <v>47.141906404207106</v>
      </c>
      <c r="AF28" s="39">
        <v>57.987148143214206</v>
      </c>
      <c r="AG28" s="40">
        <v>45.704762043145</v>
      </c>
      <c r="AH28" s="40">
        <v>55.517559195233304</v>
      </c>
      <c r="AI28" s="40">
        <v>63.151643881873305</v>
      </c>
      <c r="AJ28" s="40">
        <v>60.750864607999304</v>
      </c>
      <c r="AK28" s="45">
        <v>60.1089222461093</v>
      </c>
      <c r="AL28" s="120">
        <v>70.127643678916</v>
      </c>
      <c r="AM28" s="94">
        <v>52.373582902355295</v>
      </c>
      <c r="AN28" s="36">
        <v>60.621293157055305</v>
      </c>
      <c r="AO28" s="37">
        <v>84.79078487335529</v>
      </c>
      <c r="AP28" s="119">
        <v>87.1650081</v>
      </c>
      <c r="AQ28" s="36">
        <v>65.066003</v>
      </c>
      <c r="AR28" s="39">
        <v>71.79500927690688</v>
      </c>
      <c r="AS28" s="40">
        <v>61.1</v>
      </c>
      <c r="AT28" s="40">
        <v>71.21123290000001</v>
      </c>
      <c r="AU28" s="40">
        <v>89</v>
      </c>
      <c r="AV28" s="40">
        <v>81.2</v>
      </c>
      <c r="AW28" s="45">
        <v>99.5</v>
      </c>
      <c r="AX28" s="120">
        <v>122.1</v>
      </c>
      <c r="AY28" s="94">
        <v>81.5</v>
      </c>
      <c r="AZ28" s="36">
        <v>103.47815265176624</v>
      </c>
      <c r="BA28" s="37">
        <v>87.391691</v>
      </c>
      <c r="BB28" s="119">
        <v>92.3</v>
      </c>
      <c r="BC28" s="36">
        <v>87.1550457</v>
      </c>
      <c r="BD28" s="39">
        <v>108.23870720000001</v>
      </c>
      <c r="BE28" s="40">
        <v>102.1</v>
      </c>
      <c r="BF28" s="40">
        <v>129.93703059999999</v>
      </c>
      <c r="BG28" s="40">
        <v>135.1</v>
      </c>
      <c r="BH28" s="40">
        <v>146.3</v>
      </c>
      <c r="BI28" s="129">
        <v>148.9417343</v>
      </c>
      <c r="BJ28" s="119">
        <v>164.12039009999998</v>
      </c>
      <c r="BK28" s="145">
        <v>102.9937299</v>
      </c>
      <c r="BL28" s="145">
        <v>114.3031913</v>
      </c>
      <c r="BM28" s="145">
        <v>162.1378621</v>
      </c>
      <c r="BN28" s="145">
        <v>108.1420212</v>
      </c>
      <c r="BO28" s="145">
        <v>86.71401970000001</v>
      </c>
      <c r="BP28" s="145">
        <v>113.4092462</v>
      </c>
      <c r="BQ28" s="145">
        <v>92.0282441</v>
      </c>
      <c r="BR28" s="145">
        <v>103.793401</v>
      </c>
      <c r="BS28" s="145">
        <v>120.4057706</v>
      </c>
      <c r="BT28" s="145">
        <v>104.77749209999999</v>
      </c>
      <c r="BU28" s="145">
        <v>114.6572013</v>
      </c>
      <c r="BV28" s="119">
        <v>152.22373109999998</v>
      </c>
      <c r="BW28" s="119">
        <v>112.4794768</v>
      </c>
      <c r="BX28" s="119">
        <v>92.4298213</v>
      </c>
      <c r="BY28" s="119">
        <v>128.569577</v>
      </c>
      <c r="BZ28" s="119">
        <v>107.3246338</v>
      </c>
      <c r="CA28" s="119">
        <v>106.3216755</v>
      </c>
      <c r="CB28" s="119">
        <v>117.93286959999999</v>
      </c>
      <c r="CC28" s="119">
        <v>97.1621507</v>
      </c>
      <c r="CD28" s="119">
        <v>114.0146124</v>
      </c>
      <c r="CE28" s="119">
        <v>128.806009</v>
      </c>
      <c r="CF28" s="119">
        <v>120.2566407</v>
      </c>
      <c r="CG28" s="119">
        <v>126.0477566</v>
      </c>
      <c r="CH28" s="145">
        <v>174.3826604</v>
      </c>
      <c r="CI28" s="145">
        <v>109.0488271</v>
      </c>
      <c r="CJ28" s="145">
        <v>117.4955297</v>
      </c>
    </row>
    <row r="29" spans="1:88" s="21" customFormat="1" ht="15.75" customHeight="1">
      <c r="A29" s="58" t="s">
        <v>92</v>
      </c>
      <c r="B29" s="109">
        <v>22</v>
      </c>
      <c r="C29" s="92">
        <v>50.9</v>
      </c>
      <c r="D29" s="35">
        <v>60.7</v>
      </c>
      <c r="E29" s="37">
        <v>77.116167</v>
      </c>
      <c r="F29" s="38">
        <v>74.8</v>
      </c>
      <c r="G29" s="35">
        <v>79.3</v>
      </c>
      <c r="H29" s="39">
        <v>106.4</v>
      </c>
      <c r="I29" s="40">
        <v>83</v>
      </c>
      <c r="J29" s="40">
        <v>88.2</v>
      </c>
      <c r="K29" s="40">
        <v>84.6</v>
      </c>
      <c r="L29" s="40">
        <v>84.6</v>
      </c>
      <c r="M29" s="26">
        <v>85.8</v>
      </c>
      <c r="N29" s="93">
        <v>87.3</v>
      </c>
      <c r="O29" s="94">
        <v>63.34804</v>
      </c>
      <c r="P29" s="36">
        <v>72.511022</v>
      </c>
      <c r="Q29" s="37">
        <v>82.620022</v>
      </c>
      <c r="R29" s="119">
        <v>85.197036</v>
      </c>
      <c r="S29" s="36">
        <v>93.59245</v>
      </c>
      <c r="T29" s="39">
        <v>96.456881</v>
      </c>
      <c r="U29" s="40">
        <v>95.301925</v>
      </c>
      <c r="V29" s="40">
        <v>101.324061</v>
      </c>
      <c r="W29" s="40">
        <v>99.693521</v>
      </c>
      <c r="X29" s="40">
        <v>105.000996</v>
      </c>
      <c r="Y29" s="45">
        <v>95.751130472088</v>
      </c>
      <c r="Z29" s="120">
        <v>98.01100666293068</v>
      </c>
      <c r="AA29" s="94">
        <v>69.9593947285748</v>
      </c>
      <c r="AB29" s="36">
        <v>80.134881536469</v>
      </c>
      <c r="AC29" s="37">
        <v>88.8238299541467</v>
      </c>
      <c r="AD29" s="119">
        <v>97.114310247181</v>
      </c>
      <c r="AE29" s="36">
        <v>94.0380804888522</v>
      </c>
      <c r="AF29" s="39">
        <v>97.5897241701694</v>
      </c>
      <c r="AG29" s="40">
        <v>103.397502642849</v>
      </c>
      <c r="AH29" s="40">
        <v>103.459831562302</v>
      </c>
      <c r="AI29" s="40">
        <v>99.40946194092051</v>
      </c>
      <c r="AJ29" s="40">
        <v>101.641845031254</v>
      </c>
      <c r="AK29" s="45">
        <v>91.7737460522915</v>
      </c>
      <c r="AL29" s="120">
        <v>91.7444672124493</v>
      </c>
      <c r="AM29" s="94">
        <v>83.36030125957377</v>
      </c>
      <c r="AN29" s="36">
        <v>90.45587588746814</v>
      </c>
      <c r="AO29" s="37">
        <v>110.23392078514756</v>
      </c>
      <c r="AP29" s="119">
        <v>88.98176409999999</v>
      </c>
      <c r="AQ29" s="36">
        <v>90.525765</v>
      </c>
      <c r="AR29" s="39">
        <v>112.551232143853</v>
      </c>
      <c r="AS29" s="40">
        <v>116.5</v>
      </c>
      <c r="AT29" s="40">
        <v>120.02342440000001</v>
      </c>
      <c r="AU29" s="40">
        <v>122.5</v>
      </c>
      <c r="AV29" s="40">
        <v>123.5</v>
      </c>
      <c r="AW29" s="45">
        <v>114.6</v>
      </c>
      <c r="AX29" s="120">
        <v>121.8</v>
      </c>
      <c r="AY29" s="94">
        <v>95.3</v>
      </c>
      <c r="AZ29" s="36">
        <v>113.57144333848788</v>
      </c>
      <c r="BA29" s="37">
        <v>133.72866</v>
      </c>
      <c r="BB29" s="119">
        <v>144.4</v>
      </c>
      <c r="BC29" s="36">
        <v>152.7666585</v>
      </c>
      <c r="BD29" s="39">
        <v>167.9334017</v>
      </c>
      <c r="BE29" s="40">
        <v>162.2</v>
      </c>
      <c r="BF29" s="40">
        <v>165.975073</v>
      </c>
      <c r="BG29" s="40">
        <v>172.6</v>
      </c>
      <c r="BH29" s="40">
        <v>165</v>
      </c>
      <c r="BI29" s="129">
        <v>167.1229411</v>
      </c>
      <c r="BJ29" s="119">
        <v>172.81177490000002</v>
      </c>
      <c r="BK29" s="145">
        <v>131.0303093</v>
      </c>
      <c r="BL29" s="145">
        <v>153.40002090000002</v>
      </c>
      <c r="BM29" s="145">
        <v>190.78825880000002</v>
      </c>
      <c r="BN29" s="145">
        <v>178.72715119999998</v>
      </c>
      <c r="BO29" s="145">
        <v>157.2328424</v>
      </c>
      <c r="BP29" s="145">
        <v>174.11288290000002</v>
      </c>
      <c r="BQ29" s="145">
        <v>161.4805464</v>
      </c>
      <c r="BR29" s="145">
        <v>171.1743044</v>
      </c>
      <c r="BS29" s="145">
        <v>168.36764330000003</v>
      </c>
      <c r="BT29" s="145">
        <v>156.0873955</v>
      </c>
      <c r="BU29" s="145">
        <v>152.4675469</v>
      </c>
      <c r="BV29" s="119">
        <v>157.5674861</v>
      </c>
      <c r="BW29" s="119">
        <v>126.18437229999999</v>
      </c>
      <c r="BX29" s="119">
        <v>143.0350104</v>
      </c>
      <c r="BY29" s="119">
        <v>172.420163</v>
      </c>
      <c r="BZ29" s="119">
        <v>170.6777294</v>
      </c>
      <c r="CA29" s="119">
        <v>181.243456</v>
      </c>
      <c r="CB29" s="119">
        <v>191.876172</v>
      </c>
      <c r="CC29" s="119">
        <v>190.88537319999998</v>
      </c>
      <c r="CD29" s="119">
        <v>204.396892</v>
      </c>
      <c r="CE29" s="119">
        <v>204.30417690000002</v>
      </c>
      <c r="CF29" s="119">
        <v>206.8812111</v>
      </c>
      <c r="CG29" s="119">
        <v>199.2575199</v>
      </c>
      <c r="CH29" s="145">
        <v>202.6454871</v>
      </c>
      <c r="CI29" s="145">
        <v>161.5117749</v>
      </c>
      <c r="CJ29" s="145">
        <v>185.99279080000002</v>
      </c>
    </row>
    <row r="30" spans="1:88" s="21" customFormat="1" ht="15.75" customHeight="1">
      <c r="A30" s="58" t="s">
        <v>93</v>
      </c>
      <c r="B30" s="109">
        <v>23</v>
      </c>
      <c r="C30" s="92">
        <v>66.4</v>
      </c>
      <c r="D30" s="35">
        <v>76.1</v>
      </c>
      <c r="E30" s="37">
        <v>105.327969</v>
      </c>
      <c r="F30" s="38">
        <v>102.5</v>
      </c>
      <c r="G30" s="35">
        <v>117.9</v>
      </c>
      <c r="H30" s="39">
        <v>127.6</v>
      </c>
      <c r="I30" s="40">
        <v>130.5</v>
      </c>
      <c r="J30" s="40">
        <v>136</v>
      </c>
      <c r="K30" s="40">
        <v>131.6</v>
      </c>
      <c r="L30" s="40">
        <v>123.7</v>
      </c>
      <c r="M30" s="26">
        <v>114.6</v>
      </c>
      <c r="N30" s="93">
        <v>109.7</v>
      </c>
      <c r="O30" s="94">
        <v>83.797234</v>
      </c>
      <c r="P30" s="36">
        <v>95.12683</v>
      </c>
      <c r="Q30" s="37">
        <v>115.599214</v>
      </c>
      <c r="R30" s="119">
        <v>119.718808</v>
      </c>
      <c r="S30" s="36">
        <v>136.926299</v>
      </c>
      <c r="T30" s="39">
        <v>143.912938</v>
      </c>
      <c r="U30" s="40">
        <v>148.164284</v>
      </c>
      <c r="V30" s="40">
        <v>149.917278</v>
      </c>
      <c r="W30" s="40">
        <v>141.892822</v>
      </c>
      <c r="X30" s="40">
        <v>141.796447</v>
      </c>
      <c r="Y30" s="45">
        <v>127.24616089532434</v>
      </c>
      <c r="Z30" s="120">
        <v>128.13177622848534</v>
      </c>
      <c r="AA30" s="94">
        <v>88.5069549685033</v>
      </c>
      <c r="AB30" s="36">
        <v>107.05206986172401</v>
      </c>
      <c r="AC30" s="37">
        <v>127.661338860685</v>
      </c>
      <c r="AD30" s="119">
        <v>138.739824884825</v>
      </c>
      <c r="AE30" s="36">
        <v>145.177543378854</v>
      </c>
      <c r="AF30" s="39">
        <v>155.83037409800198</v>
      </c>
      <c r="AG30" s="40">
        <v>161.837694772542</v>
      </c>
      <c r="AH30" s="40">
        <v>158.597007613693</v>
      </c>
      <c r="AI30" s="40">
        <v>154.398523051625</v>
      </c>
      <c r="AJ30" s="40">
        <v>149.439269028585</v>
      </c>
      <c r="AK30" s="45">
        <v>128.323831487625</v>
      </c>
      <c r="AL30" s="120">
        <v>129.777278675936</v>
      </c>
      <c r="AM30" s="94">
        <v>100.29539800553377</v>
      </c>
      <c r="AN30" s="36">
        <v>115.6070612067849</v>
      </c>
      <c r="AO30" s="37">
        <v>140.07648389104313</v>
      </c>
      <c r="AP30" s="119">
        <v>123.6236367</v>
      </c>
      <c r="AQ30" s="36">
        <v>135.553843</v>
      </c>
      <c r="AR30" s="39">
        <v>162.01198182807843</v>
      </c>
      <c r="AS30" s="40">
        <v>168</v>
      </c>
      <c r="AT30" s="40">
        <v>166.6519998</v>
      </c>
      <c r="AU30" s="40">
        <v>174.8</v>
      </c>
      <c r="AV30" s="40">
        <v>165.2</v>
      </c>
      <c r="AW30" s="45">
        <v>154.7</v>
      </c>
      <c r="AX30" s="120">
        <v>158.8</v>
      </c>
      <c r="AY30" s="94">
        <v>99.9</v>
      </c>
      <c r="AZ30" s="36">
        <v>114.83614568912628</v>
      </c>
      <c r="BA30" s="37">
        <v>150.67126</v>
      </c>
      <c r="BB30" s="119">
        <v>157.7</v>
      </c>
      <c r="BC30" s="36">
        <v>186.0690563</v>
      </c>
      <c r="BD30" s="39">
        <v>203.7121559</v>
      </c>
      <c r="BE30" s="40">
        <v>231</v>
      </c>
      <c r="BF30" s="40">
        <v>216.950319</v>
      </c>
      <c r="BG30" s="40">
        <v>213.9</v>
      </c>
      <c r="BH30" s="40">
        <v>205.9</v>
      </c>
      <c r="BI30" s="129">
        <v>188.7374638</v>
      </c>
      <c r="BJ30" s="119">
        <v>196.5817144</v>
      </c>
      <c r="BK30" s="145">
        <v>156.3960843</v>
      </c>
      <c r="BL30" s="145">
        <v>182.6655703</v>
      </c>
      <c r="BM30" s="145">
        <v>236.1643647</v>
      </c>
      <c r="BN30" s="145">
        <v>222.7916318</v>
      </c>
      <c r="BO30" s="145">
        <v>230.6994866</v>
      </c>
      <c r="BP30" s="145">
        <v>245.2999948</v>
      </c>
      <c r="BQ30" s="145">
        <v>243.28673980000002</v>
      </c>
      <c r="BR30" s="145">
        <v>252.5961809</v>
      </c>
      <c r="BS30" s="145">
        <v>242.20712559999998</v>
      </c>
      <c r="BT30" s="145">
        <v>217.0926109</v>
      </c>
      <c r="BU30" s="145">
        <v>206.4390176</v>
      </c>
      <c r="BV30" s="119">
        <v>205.1277368</v>
      </c>
      <c r="BW30" s="119">
        <v>149.4192627</v>
      </c>
      <c r="BX30" s="119">
        <v>174.3709565</v>
      </c>
      <c r="BY30" s="119">
        <v>219.3098945</v>
      </c>
      <c r="BZ30" s="119">
        <v>221.1529609</v>
      </c>
      <c r="CA30" s="119">
        <v>258.157308</v>
      </c>
      <c r="CB30" s="119">
        <v>279.2853815</v>
      </c>
      <c r="CC30" s="119">
        <v>279.628713</v>
      </c>
      <c r="CD30" s="119">
        <v>285.4127705</v>
      </c>
      <c r="CE30" s="119">
        <v>279.4235777</v>
      </c>
      <c r="CF30" s="119">
        <v>264.04403840000003</v>
      </c>
      <c r="CG30" s="119">
        <v>238.4964763</v>
      </c>
      <c r="CH30" s="145">
        <v>226.83771330000002</v>
      </c>
      <c r="CI30" s="145">
        <v>185.1702341</v>
      </c>
      <c r="CJ30" s="145">
        <v>226.97939680000002</v>
      </c>
    </row>
    <row r="31" spans="1:88" s="21" customFormat="1" ht="15.75" customHeight="1">
      <c r="A31" s="58" t="s">
        <v>94</v>
      </c>
      <c r="B31" s="109">
        <v>24</v>
      </c>
      <c r="C31" s="92">
        <v>380.8</v>
      </c>
      <c r="D31" s="35">
        <v>358.4</v>
      </c>
      <c r="E31" s="37">
        <v>451.564136</v>
      </c>
      <c r="F31" s="38">
        <v>411.5</v>
      </c>
      <c r="G31" s="35">
        <v>412.2</v>
      </c>
      <c r="H31" s="39">
        <v>413.2</v>
      </c>
      <c r="I31" s="40">
        <v>427</v>
      </c>
      <c r="J31" s="40">
        <v>452.1</v>
      </c>
      <c r="K31" s="40">
        <v>448.8</v>
      </c>
      <c r="L31" s="40">
        <v>465.9</v>
      </c>
      <c r="M31" s="26">
        <v>447.5</v>
      </c>
      <c r="N31" s="93">
        <v>519.1</v>
      </c>
      <c r="O31" s="94">
        <v>442.12897</v>
      </c>
      <c r="P31" s="36">
        <v>445.128973</v>
      </c>
      <c r="Q31" s="37">
        <v>507.907092</v>
      </c>
      <c r="R31" s="119">
        <v>504.159282</v>
      </c>
      <c r="S31" s="36">
        <v>523.876518</v>
      </c>
      <c r="T31" s="39">
        <v>504.260918</v>
      </c>
      <c r="U31" s="40">
        <v>543.035654</v>
      </c>
      <c r="V31" s="40">
        <v>558.27683</v>
      </c>
      <c r="W31" s="40">
        <v>549.341943</v>
      </c>
      <c r="X31" s="40">
        <v>552.9322</v>
      </c>
      <c r="Y31" s="45">
        <v>535.7249737946822</v>
      </c>
      <c r="Z31" s="120">
        <v>574.8482512882981</v>
      </c>
      <c r="AA31" s="94">
        <v>470.762217699552</v>
      </c>
      <c r="AB31" s="36">
        <v>500.56405845085</v>
      </c>
      <c r="AC31" s="37">
        <v>530.006821302651</v>
      </c>
      <c r="AD31" s="119">
        <v>534.073586145295</v>
      </c>
      <c r="AE31" s="36">
        <v>551.207584706164</v>
      </c>
      <c r="AF31" s="39">
        <v>553.406131512044</v>
      </c>
      <c r="AG31" s="40">
        <v>593.1489866980979</v>
      </c>
      <c r="AH31" s="40">
        <v>583.624865640709</v>
      </c>
      <c r="AI31" s="40">
        <v>592.528163750207</v>
      </c>
      <c r="AJ31" s="40">
        <v>597.5197461171109</v>
      </c>
      <c r="AK31" s="45">
        <v>560.023571347763</v>
      </c>
      <c r="AL31" s="120">
        <v>608.959763690947</v>
      </c>
      <c r="AM31" s="94">
        <v>540.1036825455798</v>
      </c>
      <c r="AN31" s="36">
        <v>570.1090826225418</v>
      </c>
      <c r="AO31" s="37">
        <v>646.1761019183946</v>
      </c>
      <c r="AP31" s="119">
        <v>599.4640615</v>
      </c>
      <c r="AQ31" s="36">
        <v>547.393348</v>
      </c>
      <c r="AR31" s="39">
        <v>613.985323156359</v>
      </c>
      <c r="AS31" s="40">
        <v>625.6</v>
      </c>
      <c r="AT31" s="40">
        <v>655.3192672</v>
      </c>
      <c r="AU31" s="40">
        <v>693.4</v>
      </c>
      <c r="AV31" s="40">
        <v>781.8</v>
      </c>
      <c r="AW31" s="45">
        <v>701.9</v>
      </c>
      <c r="AX31" s="120">
        <v>821</v>
      </c>
      <c r="AY31" s="94">
        <v>657.3</v>
      </c>
      <c r="AZ31" s="36">
        <v>698.9734953187008</v>
      </c>
      <c r="BA31" s="37">
        <v>833.243448</v>
      </c>
      <c r="BB31" s="119">
        <v>813.5</v>
      </c>
      <c r="BC31" s="36">
        <v>844.5992533</v>
      </c>
      <c r="BD31" s="39">
        <v>935.7702444</v>
      </c>
      <c r="BE31" s="40">
        <v>1020.8</v>
      </c>
      <c r="BF31" s="40">
        <v>887.57078</v>
      </c>
      <c r="BG31" s="40">
        <v>949</v>
      </c>
      <c r="BH31" s="40">
        <v>974.7</v>
      </c>
      <c r="BI31" s="129">
        <v>985.5773839</v>
      </c>
      <c r="BJ31" s="119">
        <v>1105.9153688</v>
      </c>
      <c r="BK31" s="145">
        <v>987.0581358</v>
      </c>
      <c r="BL31" s="145">
        <v>981.6218799</v>
      </c>
      <c r="BM31" s="145">
        <v>1213.1745124000001</v>
      </c>
      <c r="BN31" s="145">
        <v>1043.7522108</v>
      </c>
      <c r="BO31" s="145">
        <v>947.5461727999999</v>
      </c>
      <c r="BP31" s="145">
        <v>853.2939416</v>
      </c>
      <c r="BQ31" s="145">
        <v>764.602711</v>
      </c>
      <c r="BR31" s="145">
        <v>831.7382757</v>
      </c>
      <c r="BS31" s="145">
        <v>837.5769906</v>
      </c>
      <c r="BT31" s="145">
        <v>813.3900382</v>
      </c>
      <c r="BU31" s="145">
        <v>830.693563</v>
      </c>
      <c r="BV31" s="119">
        <v>904.6157877999999</v>
      </c>
      <c r="BW31" s="119">
        <v>725.0236754</v>
      </c>
      <c r="BX31" s="119">
        <v>825.2114841</v>
      </c>
      <c r="BY31" s="119">
        <v>961.4968256000001</v>
      </c>
      <c r="BZ31" s="119">
        <v>980.3525687</v>
      </c>
      <c r="CA31" s="119">
        <v>1007.0999803</v>
      </c>
      <c r="CB31" s="119">
        <v>1021.2463215</v>
      </c>
      <c r="CC31" s="119">
        <v>1029.9768495</v>
      </c>
      <c r="CD31" s="119">
        <v>1074.4830172</v>
      </c>
      <c r="CE31" s="119">
        <v>1107.5802992000001</v>
      </c>
      <c r="CF31" s="119">
        <v>1138.4023488</v>
      </c>
      <c r="CG31" s="119">
        <v>1059.2049677999998</v>
      </c>
      <c r="CH31" s="145">
        <v>1126.7949173</v>
      </c>
      <c r="CI31" s="145">
        <v>888.3772625</v>
      </c>
      <c r="CJ31" s="145">
        <v>969.2370238999999</v>
      </c>
    </row>
    <row r="32" spans="1:88" s="21" customFormat="1" ht="15.75" customHeight="1">
      <c r="A32" s="58" t="s">
        <v>95</v>
      </c>
      <c r="B32" s="109">
        <v>25</v>
      </c>
      <c r="C32" s="92">
        <v>115.3</v>
      </c>
      <c r="D32" s="35">
        <v>109.5</v>
      </c>
      <c r="E32" s="37">
        <v>152.753748</v>
      </c>
      <c r="F32" s="38">
        <v>146</v>
      </c>
      <c r="G32" s="35">
        <v>155.6</v>
      </c>
      <c r="H32" s="39">
        <v>185.2</v>
      </c>
      <c r="I32" s="40">
        <v>158.5</v>
      </c>
      <c r="J32" s="40">
        <v>171.2</v>
      </c>
      <c r="K32" s="40">
        <v>199.1</v>
      </c>
      <c r="L32" s="40">
        <v>194.7</v>
      </c>
      <c r="M32" s="26">
        <v>272.4</v>
      </c>
      <c r="N32" s="93">
        <v>313.9</v>
      </c>
      <c r="O32" s="94">
        <v>126.652635</v>
      </c>
      <c r="P32" s="36">
        <v>128.849815</v>
      </c>
      <c r="Q32" s="37">
        <v>148.738744</v>
      </c>
      <c r="R32" s="119">
        <v>154.44072</v>
      </c>
      <c r="S32" s="36">
        <v>164.647341</v>
      </c>
      <c r="T32" s="39">
        <v>174.585915</v>
      </c>
      <c r="U32" s="40">
        <v>166.34743</v>
      </c>
      <c r="V32" s="40">
        <v>185.51331</v>
      </c>
      <c r="W32" s="40">
        <v>206.101499</v>
      </c>
      <c r="X32" s="40">
        <v>225.822886</v>
      </c>
      <c r="Y32" s="45">
        <v>261.2005252115872</v>
      </c>
      <c r="Z32" s="120">
        <v>321.3488160813635</v>
      </c>
      <c r="AA32" s="94">
        <v>145.871633550388</v>
      </c>
      <c r="AB32" s="36">
        <v>136.42661192177098</v>
      </c>
      <c r="AC32" s="37">
        <v>184.127642508064</v>
      </c>
      <c r="AD32" s="119">
        <v>179.686882105822</v>
      </c>
      <c r="AE32" s="36">
        <v>177.13195417189402</v>
      </c>
      <c r="AF32" s="39">
        <v>212.91911757417398</v>
      </c>
      <c r="AG32" s="40">
        <v>229.253110794657</v>
      </c>
      <c r="AH32" s="40">
        <v>191.53974281566</v>
      </c>
      <c r="AI32" s="40">
        <v>234.53460666985802</v>
      </c>
      <c r="AJ32" s="40">
        <v>334.27778310876397</v>
      </c>
      <c r="AK32" s="45">
        <v>282.871798469348</v>
      </c>
      <c r="AL32" s="120">
        <v>371.54637013488605</v>
      </c>
      <c r="AM32" s="94">
        <v>148.53338522016793</v>
      </c>
      <c r="AN32" s="36">
        <v>177.8299392665966</v>
      </c>
      <c r="AO32" s="37">
        <v>216.22515234518673</v>
      </c>
      <c r="AP32" s="119">
        <v>150.2505658</v>
      </c>
      <c r="AQ32" s="36">
        <v>165.494324</v>
      </c>
      <c r="AR32" s="39">
        <v>218.94538779173453</v>
      </c>
      <c r="AS32" s="40">
        <v>207.8</v>
      </c>
      <c r="AT32" s="40">
        <v>218.331194</v>
      </c>
      <c r="AU32" s="40">
        <v>247.2</v>
      </c>
      <c r="AV32" s="40">
        <v>253.1</v>
      </c>
      <c r="AW32" s="45">
        <v>326.1</v>
      </c>
      <c r="AX32" s="120">
        <v>416.1</v>
      </c>
      <c r="AY32" s="94">
        <v>135</v>
      </c>
      <c r="AZ32" s="36">
        <v>169.45854060067902</v>
      </c>
      <c r="BA32" s="37">
        <v>237.63418</v>
      </c>
      <c r="BB32" s="119">
        <v>217.7</v>
      </c>
      <c r="BC32" s="36">
        <v>254.15376980000002</v>
      </c>
      <c r="BD32" s="39">
        <v>292.59531680000003</v>
      </c>
      <c r="BE32" s="40">
        <v>240.2</v>
      </c>
      <c r="BF32" s="40">
        <v>236.4874373</v>
      </c>
      <c r="BG32" s="40">
        <v>292.7</v>
      </c>
      <c r="BH32" s="40">
        <v>315.6</v>
      </c>
      <c r="BI32" s="129">
        <v>358.10070010000004</v>
      </c>
      <c r="BJ32" s="119">
        <v>459.7046067</v>
      </c>
      <c r="BK32" s="145">
        <v>249.82811769999998</v>
      </c>
      <c r="BL32" s="145">
        <v>216.3097993</v>
      </c>
      <c r="BM32" s="145">
        <v>292.532687</v>
      </c>
      <c r="BN32" s="145">
        <v>287.576056</v>
      </c>
      <c r="BO32" s="145">
        <v>285.8702281</v>
      </c>
      <c r="BP32" s="145">
        <v>287.0491395</v>
      </c>
      <c r="BQ32" s="145">
        <v>328.8470585</v>
      </c>
      <c r="BR32" s="145">
        <v>308.3105685</v>
      </c>
      <c r="BS32" s="145">
        <v>334.5552496</v>
      </c>
      <c r="BT32" s="145">
        <v>358.0550563</v>
      </c>
      <c r="BU32" s="145">
        <v>418.83853689999995</v>
      </c>
      <c r="BV32" s="119">
        <v>497.7820064</v>
      </c>
      <c r="BW32" s="119">
        <v>260.8155817</v>
      </c>
      <c r="BX32" s="119">
        <v>287.9242509</v>
      </c>
      <c r="BY32" s="119">
        <v>363.39699410000003</v>
      </c>
      <c r="BZ32" s="119">
        <v>359.9562157</v>
      </c>
      <c r="CA32" s="119">
        <v>363.3338194</v>
      </c>
      <c r="CB32" s="119">
        <v>399.03839039999997</v>
      </c>
      <c r="CC32" s="119">
        <v>410.2400552</v>
      </c>
      <c r="CD32" s="119">
        <v>437.01259289999996</v>
      </c>
      <c r="CE32" s="119">
        <v>506.953426</v>
      </c>
      <c r="CF32" s="119">
        <v>519.7646371000001</v>
      </c>
      <c r="CG32" s="119">
        <v>526.3153617</v>
      </c>
      <c r="CH32" s="145">
        <v>627.5823142</v>
      </c>
      <c r="CI32" s="145">
        <v>330.3789405</v>
      </c>
      <c r="CJ32" s="145">
        <v>438.82269610000003</v>
      </c>
    </row>
    <row r="33" spans="1:88" s="21" customFormat="1" ht="39.75" customHeight="1">
      <c r="A33" s="58" t="s">
        <v>96</v>
      </c>
      <c r="B33" s="109">
        <v>26</v>
      </c>
      <c r="C33" s="92">
        <v>49.7</v>
      </c>
      <c r="D33" s="35">
        <v>56.6</v>
      </c>
      <c r="E33" s="37">
        <v>80.137936</v>
      </c>
      <c r="F33" s="38">
        <v>71.7</v>
      </c>
      <c r="G33" s="35">
        <v>76.6</v>
      </c>
      <c r="H33" s="39">
        <v>95.4</v>
      </c>
      <c r="I33" s="40">
        <v>89.9</v>
      </c>
      <c r="J33" s="40">
        <v>94.3</v>
      </c>
      <c r="K33" s="40">
        <v>117.4</v>
      </c>
      <c r="L33" s="40">
        <v>115.4</v>
      </c>
      <c r="M33" s="26">
        <v>157.4</v>
      </c>
      <c r="N33" s="93">
        <v>168.8</v>
      </c>
      <c r="O33" s="94">
        <v>60.208115</v>
      </c>
      <c r="P33" s="36">
        <v>68.917367</v>
      </c>
      <c r="Q33" s="37">
        <v>85.542153</v>
      </c>
      <c r="R33" s="119">
        <v>89.629327</v>
      </c>
      <c r="S33" s="36">
        <v>97.160693</v>
      </c>
      <c r="T33" s="39">
        <v>110.086087</v>
      </c>
      <c r="U33" s="40">
        <v>93.935738</v>
      </c>
      <c r="V33" s="40">
        <v>100.271485</v>
      </c>
      <c r="W33" s="40">
        <v>98.395885</v>
      </c>
      <c r="X33" s="40">
        <v>158.777887</v>
      </c>
      <c r="Y33" s="45">
        <v>133.8459957309747</v>
      </c>
      <c r="Z33" s="120">
        <v>184.03757388307355</v>
      </c>
      <c r="AA33" s="94">
        <v>58.325046247974</v>
      </c>
      <c r="AB33" s="36">
        <v>95.35996339944529</v>
      </c>
      <c r="AC33" s="37">
        <v>84.85623528822181</v>
      </c>
      <c r="AD33" s="119">
        <v>83.5202630212398</v>
      </c>
      <c r="AE33" s="36">
        <v>83.5237320120104</v>
      </c>
      <c r="AF33" s="39">
        <v>130.65645760409</v>
      </c>
      <c r="AG33" s="40">
        <v>106.89137375448</v>
      </c>
      <c r="AH33" s="40">
        <v>114.498229507998</v>
      </c>
      <c r="AI33" s="40">
        <v>135.00113033195402</v>
      </c>
      <c r="AJ33" s="40">
        <v>171.780144885416</v>
      </c>
      <c r="AK33" s="45">
        <v>150.16444151739</v>
      </c>
      <c r="AL33" s="120">
        <v>192.69098587663999</v>
      </c>
      <c r="AM33" s="94">
        <v>52.17376573952768</v>
      </c>
      <c r="AN33" s="36">
        <v>76.21650037690847</v>
      </c>
      <c r="AO33" s="37">
        <v>80.22749368322044</v>
      </c>
      <c r="AP33" s="119">
        <v>62.1824486</v>
      </c>
      <c r="AQ33" s="36">
        <v>81.4631</v>
      </c>
      <c r="AR33" s="39">
        <v>101.9910621446832</v>
      </c>
      <c r="AS33" s="40">
        <v>110.7</v>
      </c>
      <c r="AT33" s="40">
        <v>128.4717982</v>
      </c>
      <c r="AU33" s="40">
        <v>125.8</v>
      </c>
      <c r="AV33" s="40">
        <v>168.9</v>
      </c>
      <c r="AW33" s="45">
        <v>161.6</v>
      </c>
      <c r="AX33" s="120">
        <v>294.3</v>
      </c>
      <c r="AY33" s="94">
        <v>70.9</v>
      </c>
      <c r="AZ33" s="36">
        <v>83.50275817123693</v>
      </c>
      <c r="BA33" s="37">
        <v>142.440451</v>
      </c>
      <c r="BB33" s="119">
        <v>120.1</v>
      </c>
      <c r="BC33" s="36">
        <v>191.751127</v>
      </c>
      <c r="BD33" s="39">
        <v>164.1661148</v>
      </c>
      <c r="BE33" s="40">
        <v>116.3</v>
      </c>
      <c r="BF33" s="40">
        <v>135.0811661</v>
      </c>
      <c r="BG33" s="40">
        <v>161.4</v>
      </c>
      <c r="BH33" s="40">
        <v>171.4</v>
      </c>
      <c r="BI33" s="129">
        <v>197.65306130000002</v>
      </c>
      <c r="BJ33" s="119">
        <v>279.96741130000004</v>
      </c>
      <c r="BK33" s="145">
        <v>88.3148845</v>
      </c>
      <c r="BL33" s="145">
        <v>101.38485870000001</v>
      </c>
      <c r="BM33" s="145">
        <v>129.0876032</v>
      </c>
      <c r="BN33" s="145">
        <v>114.14029570000001</v>
      </c>
      <c r="BO33" s="145">
        <v>121.09376470000001</v>
      </c>
      <c r="BP33" s="145">
        <v>148.470067</v>
      </c>
      <c r="BQ33" s="145">
        <v>120.8833402</v>
      </c>
      <c r="BR33" s="145">
        <v>133.3845986</v>
      </c>
      <c r="BS33" s="145">
        <v>169.260882</v>
      </c>
      <c r="BT33" s="145">
        <v>196.29821769999998</v>
      </c>
      <c r="BU33" s="145">
        <v>236.150229</v>
      </c>
      <c r="BV33" s="119">
        <v>348.8702073</v>
      </c>
      <c r="BW33" s="119">
        <v>103.66472490000001</v>
      </c>
      <c r="BX33" s="119">
        <v>119.4050885</v>
      </c>
      <c r="BY33" s="119">
        <v>169.70552669999998</v>
      </c>
      <c r="BZ33" s="119">
        <v>160.1645145</v>
      </c>
      <c r="CA33" s="119">
        <v>167.7278173</v>
      </c>
      <c r="CB33" s="119">
        <v>215.0931419</v>
      </c>
      <c r="CC33" s="119">
        <v>172.96021819999999</v>
      </c>
      <c r="CD33" s="119">
        <v>200.7302052</v>
      </c>
      <c r="CE33" s="119">
        <v>230.6627577</v>
      </c>
      <c r="CF33" s="119">
        <v>255.6799703</v>
      </c>
      <c r="CG33" s="119">
        <v>275.26418160000003</v>
      </c>
      <c r="CH33" s="145">
        <v>370.63211010000003</v>
      </c>
      <c r="CI33" s="145">
        <v>255.5801721</v>
      </c>
      <c r="CJ33" s="145">
        <v>273.2515244</v>
      </c>
    </row>
    <row r="34" spans="1:88" s="21" customFormat="1" ht="15.75" customHeight="1">
      <c r="A34" s="58" t="s">
        <v>97</v>
      </c>
      <c r="B34" s="109">
        <v>27</v>
      </c>
      <c r="C34" s="92">
        <v>50.9</v>
      </c>
      <c r="D34" s="35">
        <v>57.4</v>
      </c>
      <c r="E34" s="37">
        <v>77.468844</v>
      </c>
      <c r="F34" s="38">
        <v>68.9</v>
      </c>
      <c r="G34" s="35">
        <v>77.4</v>
      </c>
      <c r="H34" s="39">
        <v>86</v>
      </c>
      <c r="I34" s="40">
        <v>77.8</v>
      </c>
      <c r="J34" s="40">
        <v>85</v>
      </c>
      <c r="K34" s="40">
        <v>94.5</v>
      </c>
      <c r="L34" s="40">
        <v>94.8</v>
      </c>
      <c r="M34" s="26">
        <v>95.7</v>
      </c>
      <c r="N34" s="93">
        <v>108</v>
      </c>
      <c r="O34" s="94">
        <v>62.084267</v>
      </c>
      <c r="P34" s="36">
        <v>71.818653</v>
      </c>
      <c r="Q34" s="37">
        <v>81.094707</v>
      </c>
      <c r="R34" s="119">
        <v>84.037081</v>
      </c>
      <c r="S34" s="36">
        <v>82.908016</v>
      </c>
      <c r="T34" s="39">
        <v>90.998029</v>
      </c>
      <c r="U34" s="40">
        <v>91.028198</v>
      </c>
      <c r="V34" s="40">
        <v>94.665967</v>
      </c>
      <c r="W34" s="40">
        <v>98.604818</v>
      </c>
      <c r="X34" s="40">
        <v>104.278052</v>
      </c>
      <c r="Y34" s="45">
        <v>99.18312491703564</v>
      </c>
      <c r="Z34" s="120">
        <v>113.79889492066718</v>
      </c>
      <c r="AA34" s="94">
        <v>60.140883676348096</v>
      </c>
      <c r="AB34" s="36">
        <v>77.0615035266583</v>
      </c>
      <c r="AC34" s="37">
        <v>81.8554610773397</v>
      </c>
      <c r="AD34" s="119">
        <v>85.427683296755</v>
      </c>
      <c r="AE34" s="36">
        <v>79.6671276485776</v>
      </c>
      <c r="AF34" s="39">
        <v>93.4197843367576</v>
      </c>
      <c r="AG34" s="40">
        <v>92.5275337260304</v>
      </c>
      <c r="AH34" s="40">
        <v>95.26694640909</v>
      </c>
      <c r="AI34" s="40">
        <v>100.933183530846</v>
      </c>
      <c r="AJ34" s="40">
        <v>104.80912084355501</v>
      </c>
      <c r="AK34" s="45">
        <v>98.7624946970674</v>
      </c>
      <c r="AL34" s="120">
        <v>111.638413020714</v>
      </c>
      <c r="AM34" s="94">
        <v>66.30486761443247</v>
      </c>
      <c r="AN34" s="36">
        <v>81.30012372086748</v>
      </c>
      <c r="AO34" s="37">
        <v>91.93989046340575</v>
      </c>
      <c r="AP34" s="119">
        <v>67.85926509999999</v>
      </c>
      <c r="AQ34" s="36">
        <v>89.236974</v>
      </c>
      <c r="AR34" s="39">
        <v>98.66922505730314</v>
      </c>
      <c r="AS34" s="40">
        <v>93.2</v>
      </c>
      <c r="AT34" s="40">
        <v>97.10270290000001</v>
      </c>
      <c r="AU34" s="40">
        <v>119.6</v>
      </c>
      <c r="AV34" s="40">
        <v>106.4</v>
      </c>
      <c r="AW34" s="45">
        <v>110.7</v>
      </c>
      <c r="AX34" s="120">
        <v>138</v>
      </c>
      <c r="AY34" s="94">
        <v>69.2</v>
      </c>
      <c r="AZ34" s="36">
        <v>80.17072110030938</v>
      </c>
      <c r="BA34" s="37">
        <v>109.402902</v>
      </c>
      <c r="BB34" s="119">
        <v>109.1</v>
      </c>
      <c r="BC34" s="36">
        <v>101.89487290000001</v>
      </c>
      <c r="BD34" s="39">
        <v>120.9805021</v>
      </c>
      <c r="BE34" s="40">
        <v>113.3</v>
      </c>
      <c r="BF34" s="40">
        <v>116.9600559</v>
      </c>
      <c r="BG34" s="40">
        <v>129.5</v>
      </c>
      <c r="BH34" s="40">
        <v>126.6</v>
      </c>
      <c r="BI34" s="129">
        <v>131.1736091</v>
      </c>
      <c r="BJ34" s="119">
        <v>160.608898</v>
      </c>
      <c r="BK34" s="145">
        <v>95.23495190000001</v>
      </c>
      <c r="BL34" s="145">
        <v>115.98087890000001</v>
      </c>
      <c r="BM34" s="145">
        <v>133.86363</v>
      </c>
      <c r="BN34" s="145">
        <v>121.3200704</v>
      </c>
      <c r="BO34" s="145">
        <v>114.1438067</v>
      </c>
      <c r="BP34" s="145">
        <v>134.1451196</v>
      </c>
      <c r="BQ34" s="145">
        <v>125.67647740000001</v>
      </c>
      <c r="BR34" s="145">
        <v>135.9043404</v>
      </c>
      <c r="BS34" s="145">
        <v>145.3895698</v>
      </c>
      <c r="BT34" s="145">
        <v>141.2883079</v>
      </c>
      <c r="BU34" s="145">
        <v>149.844019</v>
      </c>
      <c r="BV34" s="119">
        <v>174.5508931</v>
      </c>
      <c r="BW34" s="119">
        <v>105.1890983</v>
      </c>
      <c r="BX34" s="119">
        <v>121.2204</v>
      </c>
      <c r="BY34" s="119">
        <v>157.1150369</v>
      </c>
      <c r="BZ34" s="119">
        <v>145.5508059</v>
      </c>
      <c r="CA34" s="119">
        <v>156.0187994</v>
      </c>
      <c r="CB34" s="119">
        <v>176.3608331</v>
      </c>
      <c r="CC34" s="119">
        <v>164.9129092</v>
      </c>
      <c r="CD34" s="119">
        <v>186.0145894</v>
      </c>
      <c r="CE34" s="119">
        <v>196.2900845</v>
      </c>
      <c r="CF34" s="119">
        <v>191.9392493</v>
      </c>
      <c r="CG34" s="119">
        <v>197.4563323</v>
      </c>
      <c r="CH34" s="145">
        <v>232.2412765</v>
      </c>
      <c r="CI34" s="145">
        <v>142.7562242</v>
      </c>
      <c r="CJ34" s="145">
        <v>163.3271258</v>
      </c>
    </row>
    <row r="35" spans="1:88" s="21" customFormat="1" ht="15.75" customHeight="1">
      <c r="A35" s="58" t="s">
        <v>98</v>
      </c>
      <c r="B35" s="109">
        <v>28</v>
      </c>
      <c r="C35" s="92">
        <v>63.1</v>
      </c>
      <c r="D35" s="35">
        <v>79.9</v>
      </c>
      <c r="E35" s="37">
        <v>112.087572</v>
      </c>
      <c r="F35" s="38">
        <v>98.6</v>
      </c>
      <c r="G35" s="35">
        <v>100.4</v>
      </c>
      <c r="H35" s="39">
        <v>112.9</v>
      </c>
      <c r="I35" s="40">
        <v>106.7</v>
      </c>
      <c r="J35" s="40">
        <v>107.4</v>
      </c>
      <c r="K35" s="40">
        <v>113</v>
      </c>
      <c r="L35" s="40">
        <v>115.2</v>
      </c>
      <c r="M35" s="26">
        <v>114.7</v>
      </c>
      <c r="N35" s="93">
        <v>161.9</v>
      </c>
      <c r="O35" s="94">
        <v>68.926355</v>
      </c>
      <c r="P35" s="36">
        <v>87.146472</v>
      </c>
      <c r="Q35" s="37">
        <v>108.241205</v>
      </c>
      <c r="R35" s="119">
        <v>109.417071</v>
      </c>
      <c r="S35" s="36">
        <v>121.870872</v>
      </c>
      <c r="T35" s="39">
        <v>123.417815</v>
      </c>
      <c r="U35" s="40">
        <v>112.363528</v>
      </c>
      <c r="V35" s="40">
        <v>110.805397</v>
      </c>
      <c r="W35" s="40">
        <v>120.497711</v>
      </c>
      <c r="X35" s="40">
        <v>117.39468</v>
      </c>
      <c r="Y35" s="45">
        <v>116.56279763752448</v>
      </c>
      <c r="Z35" s="120">
        <v>188.1950823311853</v>
      </c>
      <c r="AA35" s="94">
        <v>73.349513293164</v>
      </c>
      <c r="AB35" s="36">
        <v>92.0018484705469</v>
      </c>
      <c r="AC35" s="37">
        <v>108.139014192952</v>
      </c>
      <c r="AD35" s="119">
        <v>113.030775098587</v>
      </c>
      <c r="AE35" s="36">
        <v>104.813045933769</v>
      </c>
      <c r="AF35" s="39">
        <v>126.466938527821</v>
      </c>
      <c r="AG35" s="40">
        <v>120.931200471285</v>
      </c>
      <c r="AH35" s="40">
        <v>119.617819074776</v>
      </c>
      <c r="AI35" s="40">
        <v>123.111954232287</v>
      </c>
      <c r="AJ35" s="40">
        <v>118.799420771641</v>
      </c>
      <c r="AK35" s="45">
        <v>118.18171870944799</v>
      </c>
      <c r="AL35" s="120">
        <v>171.09239789969303</v>
      </c>
      <c r="AM35" s="94">
        <v>78.73788204614348</v>
      </c>
      <c r="AN35" s="36">
        <v>99.75554353967206</v>
      </c>
      <c r="AO35" s="37">
        <v>119.13816418367934</v>
      </c>
      <c r="AP35" s="119">
        <v>108.1248389</v>
      </c>
      <c r="AQ35" s="36">
        <v>97.928057</v>
      </c>
      <c r="AR35" s="39">
        <v>136.0997095097577</v>
      </c>
      <c r="AS35" s="40">
        <v>123.9</v>
      </c>
      <c r="AT35" s="40">
        <v>121.9220935</v>
      </c>
      <c r="AU35" s="40">
        <v>122.9</v>
      </c>
      <c r="AV35" s="40">
        <v>124.3</v>
      </c>
      <c r="AW35" s="45">
        <v>127.9</v>
      </c>
      <c r="AX35" s="120">
        <v>185.5</v>
      </c>
      <c r="AY35" s="94">
        <v>95.7</v>
      </c>
      <c r="AZ35" s="36">
        <v>116.78446528113831</v>
      </c>
      <c r="BA35" s="37">
        <v>149.021103</v>
      </c>
      <c r="BB35" s="119">
        <v>140.8</v>
      </c>
      <c r="BC35" s="36">
        <v>132.6635202</v>
      </c>
      <c r="BD35" s="39">
        <v>162.8575524</v>
      </c>
      <c r="BE35" s="40">
        <v>149.4</v>
      </c>
      <c r="BF35" s="40">
        <v>148.7372395</v>
      </c>
      <c r="BG35" s="40">
        <v>163</v>
      </c>
      <c r="BH35" s="40">
        <v>159.2</v>
      </c>
      <c r="BI35" s="129">
        <v>175.2392215</v>
      </c>
      <c r="BJ35" s="119">
        <v>275.6577412</v>
      </c>
      <c r="BK35" s="145">
        <v>109.4885365</v>
      </c>
      <c r="BL35" s="145">
        <v>139.04404830000001</v>
      </c>
      <c r="BM35" s="145">
        <v>180.35682830000002</v>
      </c>
      <c r="BN35" s="145">
        <v>180.0149239</v>
      </c>
      <c r="BO35" s="145">
        <v>150.4923833</v>
      </c>
      <c r="BP35" s="145">
        <v>169.59827180000002</v>
      </c>
      <c r="BQ35" s="145">
        <v>164.88638319999998</v>
      </c>
      <c r="BR35" s="145">
        <v>163.9992673</v>
      </c>
      <c r="BS35" s="145">
        <v>175.4316491</v>
      </c>
      <c r="BT35" s="145">
        <v>183.947537</v>
      </c>
      <c r="BU35" s="145">
        <v>190.41782519999998</v>
      </c>
      <c r="BV35" s="119">
        <v>282.7293499</v>
      </c>
      <c r="BW35" s="119">
        <v>119.3549729</v>
      </c>
      <c r="BX35" s="119">
        <v>142.04906590000002</v>
      </c>
      <c r="BY35" s="119">
        <v>198.74138969999998</v>
      </c>
      <c r="BZ35" s="119">
        <v>181.7107958</v>
      </c>
      <c r="CA35" s="119">
        <v>198.7813868</v>
      </c>
      <c r="CB35" s="119">
        <v>221.96734080000002</v>
      </c>
      <c r="CC35" s="119">
        <v>201.5956968</v>
      </c>
      <c r="CD35" s="119">
        <v>218.8152041</v>
      </c>
      <c r="CE35" s="119">
        <v>231.3972397</v>
      </c>
      <c r="CF35" s="119">
        <v>229.8669294</v>
      </c>
      <c r="CG35" s="119">
        <v>243.0344373</v>
      </c>
      <c r="CH35" s="145">
        <v>385.8711121</v>
      </c>
      <c r="CI35" s="145">
        <v>167.1261665</v>
      </c>
      <c r="CJ35" s="145">
        <v>217.5961336</v>
      </c>
    </row>
    <row r="36" spans="1:88" s="21" customFormat="1" ht="15.75" customHeight="1">
      <c r="A36" s="58" t="s">
        <v>99</v>
      </c>
      <c r="B36" s="109">
        <v>29</v>
      </c>
      <c r="C36" s="92">
        <v>116.6</v>
      </c>
      <c r="D36" s="35">
        <v>169.7</v>
      </c>
      <c r="E36" s="37">
        <v>213.828688</v>
      </c>
      <c r="F36" s="38">
        <v>201.7</v>
      </c>
      <c r="G36" s="35">
        <v>174.5</v>
      </c>
      <c r="H36" s="39">
        <v>182.2</v>
      </c>
      <c r="I36" s="40">
        <v>162.8</v>
      </c>
      <c r="J36" s="40">
        <v>179</v>
      </c>
      <c r="K36" s="40">
        <v>208.8</v>
      </c>
      <c r="L36" s="40">
        <v>228.1</v>
      </c>
      <c r="M36" s="26">
        <v>226.6</v>
      </c>
      <c r="N36" s="93">
        <v>227.6</v>
      </c>
      <c r="O36" s="94">
        <v>154.300175</v>
      </c>
      <c r="P36" s="36">
        <v>195.591691</v>
      </c>
      <c r="Q36" s="37">
        <v>220.029451</v>
      </c>
      <c r="R36" s="119">
        <v>227.843256</v>
      </c>
      <c r="S36" s="36">
        <v>216.296976</v>
      </c>
      <c r="T36" s="39">
        <v>235.369212</v>
      </c>
      <c r="U36" s="40">
        <v>190.896515</v>
      </c>
      <c r="V36" s="40">
        <v>216.611158</v>
      </c>
      <c r="W36" s="40">
        <v>243.4807</v>
      </c>
      <c r="X36" s="40">
        <v>268.330485</v>
      </c>
      <c r="Y36" s="45">
        <v>276.4696009597962</v>
      </c>
      <c r="Z36" s="120">
        <v>289.73724267449865</v>
      </c>
      <c r="AA36" s="94">
        <v>156.472541535662</v>
      </c>
      <c r="AB36" s="36">
        <v>217.972812359998</v>
      </c>
      <c r="AC36" s="37">
        <v>250.374035085596</v>
      </c>
      <c r="AD36" s="119">
        <v>256.558451054707</v>
      </c>
      <c r="AE36" s="36">
        <v>228.000593736582</v>
      </c>
      <c r="AF36" s="39">
        <v>243.688578575136</v>
      </c>
      <c r="AG36" s="40">
        <v>224.43843656464801</v>
      </c>
      <c r="AH36" s="40">
        <v>224.609720694954</v>
      </c>
      <c r="AI36" s="40">
        <v>261.410976422874</v>
      </c>
      <c r="AJ36" s="40">
        <v>276.129870119447</v>
      </c>
      <c r="AK36" s="45">
        <v>258.995325930347</v>
      </c>
      <c r="AL36" s="120">
        <v>289.573373309121</v>
      </c>
      <c r="AM36" s="94">
        <v>152.32282318365165</v>
      </c>
      <c r="AN36" s="36">
        <v>220.355287491578</v>
      </c>
      <c r="AO36" s="37">
        <v>248.17406613451973</v>
      </c>
      <c r="AP36" s="119">
        <v>105.2719612</v>
      </c>
      <c r="AQ36" s="36">
        <v>134.990406</v>
      </c>
      <c r="AR36" s="39">
        <v>218.3117507520931</v>
      </c>
      <c r="AS36" s="40">
        <v>227</v>
      </c>
      <c r="AT36" s="40">
        <v>199.8880081</v>
      </c>
      <c r="AU36" s="40">
        <v>283.2</v>
      </c>
      <c r="AV36" s="40">
        <v>302.1</v>
      </c>
      <c r="AW36" s="45">
        <v>300.8</v>
      </c>
      <c r="AX36" s="120">
        <v>342.2</v>
      </c>
      <c r="AY36" s="94">
        <v>165.5</v>
      </c>
      <c r="AZ36" s="36">
        <v>262.1515549135265</v>
      </c>
      <c r="BA36" s="37">
        <v>324.476471</v>
      </c>
      <c r="BB36" s="119">
        <v>322.3</v>
      </c>
      <c r="BC36" s="36">
        <v>270.14023860000003</v>
      </c>
      <c r="BD36" s="39">
        <v>314.60625189999996</v>
      </c>
      <c r="BE36" s="40">
        <v>272.1</v>
      </c>
      <c r="BF36" s="40">
        <v>242.5098916</v>
      </c>
      <c r="BG36" s="40">
        <v>289.9</v>
      </c>
      <c r="BH36" s="40">
        <v>300.5</v>
      </c>
      <c r="BI36" s="129">
        <v>316.80747130000003</v>
      </c>
      <c r="BJ36" s="119">
        <v>376.7577298</v>
      </c>
      <c r="BK36" s="145">
        <v>219.32715009999998</v>
      </c>
      <c r="BL36" s="145">
        <v>291.7508564</v>
      </c>
      <c r="BM36" s="145">
        <v>226.594436</v>
      </c>
      <c r="BN36" s="145">
        <v>135.1415933</v>
      </c>
      <c r="BO36" s="145">
        <v>107.3311374</v>
      </c>
      <c r="BP36" s="145">
        <v>122.706947</v>
      </c>
      <c r="BQ36" s="145">
        <v>119.7140518</v>
      </c>
      <c r="BR36" s="145">
        <v>136.7020495</v>
      </c>
      <c r="BS36" s="145">
        <v>153.9775505</v>
      </c>
      <c r="BT36" s="145">
        <v>162.7234079</v>
      </c>
      <c r="BU36" s="145">
        <v>171.9174859</v>
      </c>
      <c r="BV36" s="119">
        <v>221.3166197</v>
      </c>
      <c r="BW36" s="119">
        <v>117.60315709999999</v>
      </c>
      <c r="BX36" s="119">
        <v>160.6165422</v>
      </c>
      <c r="BY36" s="119">
        <v>205.8064721</v>
      </c>
      <c r="BZ36" s="119">
        <v>197.5552386</v>
      </c>
      <c r="CA36" s="119">
        <v>200.9849851</v>
      </c>
      <c r="CB36" s="119">
        <v>239.2350232</v>
      </c>
      <c r="CC36" s="119">
        <v>197.5297804</v>
      </c>
      <c r="CD36" s="119">
        <v>211.4419711</v>
      </c>
      <c r="CE36" s="119">
        <v>245.6299003</v>
      </c>
      <c r="CF36" s="119">
        <v>272.9745972</v>
      </c>
      <c r="CG36" s="119">
        <v>271.9592954</v>
      </c>
      <c r="CH36" s="145">
        <v>305.81367539999997</v>
      </c>
      <c r="CI36" s="145">
        <v>194.82015669999998</v>
      </c>
      <c r="CJ36" s="145">
        <v>251.587423</v>
      </c>
    </row>
    <row r="37" spans="1:88" s="21" customFormat="1" ht="39" customHeight="1">
      <c r="A37" s="58" t="s">
        <v>100</v>
      </c>
      <c r="B37" s="109">
        <v>30</v>
      </c>
      <c r="C37" s="92">
        <v>55.9</v>
      </c>
      <c r="D37" s="35">
        <v>64.1</v>
      </c>
      <c r="E37" s="37">
        <v>101.506642</v>
      </c>
      <c r="F37" s="38">
        <v>82.1</v>
      </c>
      <c r="G37" s="35">
        <v>108.6</v>
      </c>
      <c r="H37" s="39">
        <v>170.5</v>
      </c>
      <c r="I37" s="40">
        <v>118.6</v>
      </c>
      <c r="J37" s="40">
        <v>104.5</v>
      </c>
      <c r="K37" s="40">
        <v>175.2</v>
      </c>
      <c r="L37" s="40">
        <v>160.4</v>
      </c>
      <c r="M37" s="26">
        <v>190.3</v>
      </c>
      <c r="N37" s="93">
        <v>296.3</v>
      </c>
      <c r="O37" s="94">
        <v>88.160265</v>
      </c>
      <c r="P37" s="36">
        <v>76.323142</v>
      </c>
      <c r="Q37" s="37">
        <v>129.441565</v>
      </c>
      <c r="R37" s="119">
        <v>121.224573</v>
      </c>
      <c r="S37" s="36">
        <v>164.51165</v>
      </c>
      <c r="T37" s="39">
        <v>177.443617</v>
      </c>
      <c r="U37" s="40">
        <v>114.296606</v>
      </c>
      <c r="V37" s="40">
        <v>129.322293</v>
      </c>
      <c r="W37" s="40">
        <v>150.072997</v>
      </c>
      <c r="X37" s="40">
        <v>149.945437</v>
      </c>
      <c r="Y37" s="45">
        <v>209.06774794009053</v>
      </c>
      <c r="Z37" s="120">
        <v>366.013149862473</v>
      </c>
      <c r="AA37" s="94">
        <v>73.5174068202533</v>
      </c>
      <c r="AB37" s="36">
        <v>108.58731357175999</v>
      </c>
      <c r="AC37" s="37">
        <v>132.47350549769</v>
      </c>
      <c r="AD37" s="119">
        <v>150.80766769680199</v>
      </c>
      <c r="AE37" s="36">
        <v>130.235777035544</v>
      </c>
      <c r="AF37" s="39">
        <v>164.858975649515</v>
      </c>
      <c r="AG37" s="40">
        <v>139.304514008573</v>
      </c>
      <c r="AH37" s="40">
        <v>157.05733802009902</v>
      </c>
      <c r="AI37" s="40">
        <v>169.05127940959702</v>
      </c>
      <c r="AJ37" s="40">
        <v>173.836086250813</v>
      </c>
      <c r="AK37" s="45">
        <v>198.067419569827</v>
      </c>
      <c r="AL37" s="120">
        <v>359.113459382137</v>
      </c>
      <c r="AM37" s="94">
        <v>100.1286735695597</v>
      </c>
      <c r="AN37" s="36">
        <v>102.8522996023497</v>
      </c>
      <c r="AO37" s="37">
        <v>132.8097425446603</v>
      </c>
      <c r="AP37" s="119">
        <v>103.229607</v>
      </c>
      <c r="AQ37" s="36">
        <v>136.134441</v>
      </c>
      <c r="AR37" s="39">
        <v>168.45073480891554</v>
      </c>
      <c r="AS37" s="40">
        <v>140.1</v>
      </c>
      <c r="AT37" s="40">
        <v>128.2461817</v>
      </c>
      <c r="AU37" s="40">
        <v>176.4</v>
      </c>
      <c r="AV37" s="40">
        <v>201.6</v>
      </c>
      <c r="AW37" s="45">
        <v>170.4</v>
      </c>
      <c r="AX37" s="120">
        <v>421.2</v>
      </c>
      <c r="AY37" s="94">
        <v>69.4</v>
      </c>
      <c r="AZ37" s="36">
        <v>92.11009363127008</v>
      </c>
      <c r="BA37" s="37">
        <v>161.67982</v>
      </c>
      <c r="BB37" s="119">
        <v>165.1</v>
      </c>
      <c r="BC37" s="36">
        <v>134.20341820000002</v>
      </c>
      <c r="BD37" s="39">
        <v>170.7494335</v>
      </c>
      <c r="BE37" s="40">
        <v>122.7</v>
      </c>
      <c r="BF37" s="40">
        <v>168.634966</v>
      </c>
      <c r="BG37" s="40">
        <v>193.7</v>
      </c>
      <c r="BH37" s="40">
        <v>229.8</v>
      </c>
      <c r="BI37" s="129">
        <v>203.87282919999998</v>
      </c>
      <c r="BJ37" s="119">
        <v>708.6437195</v>
      </c>
      <c r="BK37" s="145">
        <v>94.8193821</v>
      </c>
      <c r="BL37" s="145">
        <v>115.8282586</v>
      </c>
      <c r="BM37" s="145">
        <v>192.1410747</v>
      </c>
      <c r="BN37" s="145">
        <v>144.0273214</v>
      </c>
      <c r="BO37" s="145">
        <v>142.41717880000002</v>
      </c>
      <c r="BP37" s="145">
        <v>193.9806169</v>
      </c>
      <c r="BQ37" s="145">
        <v>130.0664291</v>
      </c>
      <c r="BR37" s="145">
        <v>184.2707926</v>
      </c>
      <c r="BS37" s="145">
        <v>179.7588656</v>
      </c>
      <c r="BT37" s="145">
        <v>223.1666073</v>
      </c>
      <c r="BU37" s="145">
        <v>288.25976160000005</v>
      </c>
      <c r="BV37" s="119">
        <v>569.0643116</v>
      </c>
      <c r="BW37" s="119">
        <v>130.5506324</v>
      </c>
      <c r="BX37" s="119">
        <v>163.0727674</v>
      </c>
      <c r="BY37" s="119">
        <v>201.76203280000001</v>
      </c>
      <c r="BZ37" s="119">
        <v>176.4085111</v>
      </c>
      <c r="CA37" s="119">
        <v>225.4213637</v>
      </c>
      <c r="CB37" s="119">
        <v>255.6114674</v>
      </c>
      <c r="CC37" s="119">
        <v>221.15541180000002</v>
      </c>
      <c r="CD37" s="119">
        <v>214.0784656</v>
      </c>
      <c r="CE37" s="119">
        <v>268.426397</v>
      </c>
      <c r="CF37" s="119">
        <v>296.1742163</v>
      </c>
      <c r="CG37" s="119">
        <v>466.43474180000004</v>
      </c>
      <c r="CH37" s="145">
        <v>567.5006738999999</v>
      </c>
      <c r="CI37" s="145">
        <v>160.6009783</v>
      </c>
      <c r="CJ37" s="145">
        <v>211.42349330000002</v>
      </c>
    </row>
    <row r="38" spans="1:88" s="21" customFormat="1" ht="15.75" customHeight="1">
      <c r="A38" s="58" t="s">
        <v>101</v>
      </c>
      <c r="B38" s="109">
        <v>31</v>
      </c>
      <c r="C38" s="92">
        <v>13.1</v>
      </c>
      <c r="D38" s="35">
        <v>13.9</v>
      </c>
      <c r="E38" s="37">
        <v>16.737675</v>
      </c>
      <c r="F38" s="38">
        <v>15.6</v>
      </c>
      <c r="G38" s="35">
        <v>15.6</v>
      </c>
      <c r="H38" s="39">
        <v>16.2</v>
      </c>
      <c r="I38" s="40">
        <v>17.4</v>
      </c>
      <c r="J38" s="40">
        <v>19.4</v>
      </c>
      <c r="K38" s="40">
        <v>19.5</v>
      </c>
      <c r="L38" s="40">
        <v>19.9</v>
      </c>
      <c r="M38" s="26">
        <v>23.1</v>
      </c>
      <c r="N38" s="93">
        <v>24.6</v>
      </c>
      <c r="O38" s="94">
        <v>16.296811</v>
      </c>
      <c r="P38" s="36">
        <v>17.745612</v>
      </c>
      <c r="Q38" s="37">
        <v>19.070495</v>
      </c>
      <c r="R38" s="119">
        <v>18.113743</v>
      </c>
      <c r="S38" s="36">
        <v>18.059816</v>
      </c>
      <c r="T38" s="39">
        <v>18.627323</v>
      </c>
      <c r="U38" s="40">
        <v>20.205676</v>
      </c>
      <c r="V38" s="40">
        <v>21.854699</v>
      </c>
      <c r="W38" s="40">
        <v>21.286788</v>
      </c>
      <c r="X38" s="40">
        <v>22.402911</v>
      </c>
      <c r="Y38" s="45">
        <v>22.14945877416095</v>
      </c>
      <c r="Z38" s="120">
        <v>25.89263809673331</v>
      </c>
      <c r="AA38" s="94">
        <v>20.1449370920161</v>
      </c>
      <c r="AB38" s="36">
        <v>21.6367086346374</v>
      </c>
      <c r="AC38" s="37">
        <v>19.818733602700302</v>
      </c>
      <c r="AD38" s="119">
        <v>21.960600847948303</v>
      </c>
      <c r="AE38" s="36">
        <v>20.1537563655577</v>
      </c>
      <c r="AF38" s="39">
        <v>20.3113896958885</v>
      </c>
      <c r="AG38" s="40">
        <v>21.4542220166449</v>
      </c>
      <c r="AH38" s="40">
        <v>22.2606254975657</v>
      </c>
      <c r="AI38" s="40">
        <v>24.158341204067</v>
      </c>
      <c r="AJ38" s="40">
        <v>23.9649598877444</v>
      </c>
      <c r="AK38" s="45">
        <v>24.3711268763715</v>
      </c>
      <c r="AL38" s="120">
        <v>26.8290666784975</v>
      </c>
      <c r="AM38" s="94">
        <v>19.44925695054189</v>
      </c>
      <c r="AN38" s="36">
        <v>20.93410080730999</v>
      </c>
      <c r="AO38" s="37">
        <v>21.552794429815478</v>
      </c>
      <c r="AP38" s="119">
        <v>14.438535199999999</v>
      </c>
      <c r="AQ38" s="36">
        <v>14.288871</v>
      </c>
      <c r="AR38" s="39">
        <v>18.919926477937697</v>
      </c>
      <c r="AS38" s="40">
        <v>23.7</v>
      </c>
      <c r="AT38" s="40">
        <v>23.669194899999997</v>
      </c>
      <c r="AU38" s="40">
        <v>26.3</v>
      </c>
      <c r="AV38" s="40">
        <v>27.5</v>
      </c>
      <c r="AW38" s="45">
        <v>28.8</v>
      </c>
      <c r="AX38" s="120">
        <v>32.8</v>
      </c>
      <c r="AY38" s="94">
        <v>27.6</v>
      </c>
      <c r="AZ38" s="36">
        <v>29.97351005172101</v>
      </c>
      <c r="BA38" s="37">
        <v>33.695321</v>
      </c>
      <c r="BB38" s="119">
        <v>32</v>
      </c>
      <c r="BC38" s="36">
        <v>30.916122100000003</v>
      </c>
      <c r="BD38" s="39">
        <v>32.6983338</v>
      </c>
      <c r="BE38" s="40">
        <v>30.9</v>
      </c>
      <c r="BF38" s="40">
        <v>33.01065</v>
      </c>
      <c r="BG38" s="40">
        <v>35.2</v>
      </c>
      <c r="BH38" s="40">
        <v>35.6</v>
      </c>
      <c r="BI38" s="129">
        <v>37.2258165</v>
      </c>
      <c r="BJ38" s="119">
        <v>42.9694926</v>
      </c>
      <c r="BK38" s="145">
        <v>31.8778017</v>
      </c>
      <c r="BL38" s="145">
        <v>34.5762355</v>
      </c>
      <c r="BM38" s="145">
        <v>40.2521488</v>
      </c>
      <c r="BN38" s="145">
        <v>38.497294200000006</v>
      </c>
      <c r="BO38" s="145">
        <v>31.300400600000003</v>
      </c>
      <c r="BP38" s="145">
        <v>35.2845823</v>
      </c>
      <c r="BQ38" s="145">
        <v>31.866720899999997</v>
      </c>
      <c r="BR38" s="145">
        <v>34.543450799999995</v>
      </c>
      <c r="BS38" s="145">
        <v>35.454448</v>
      </c>
      <c r="BT38" s="145">
        <v>34.9612654</v>
      </c>
      <c r="BU38" s="145">
        <v>37.1606535</v>
      </c>
      <c r="BV38" s="119">
        <v>39.705779899999996</v>
      </c>
      <c r="BW38" s="119">
        <v>30.659158100000003</v>
      </c>
      <c r="BX38" s="119">
        <v>33.6837739</v>
      </c>
      <c r="BY38" s="119">
        <v>36.2632501</v>
      </c>
      <c r="BZ38" s="119">
        <v>33.5953132</v>
      </c>
      <c r="CA38" s="119">
        <v>34.473446200000005</v>
      </c>
      <c r="CB38" s="119">
        <v>36.6286837</v>
      </c>
      <c r="CC38" s="119">
        <v>35.911407</v>
      </c>
      <c r="CD38" s="119">
        <v>39.881395700000006</v>
      </c>
      <c r="CE38" s="119">
        <v>41.042907799999995</v>
      </c>
      <c r="CF38" s="119">
        <v>44.879669799999995</v>
      </c>
      <c r="CG38" s="119">
        <v>47.8744427</v>
      </c>
      <c r="CH38" s="145">
        <v>50.873337299999996</v>
      </c>
      <c r="CI38" s="145">
        <v>48.3444809</v>
      </c>
      <c r="CJ38" s="145">
        <v>56.396105299999995</v>
      </c>
    </row>
    <row r="39" spans="1:88" s="21" customFormat="1" ht="15.75" customHeight="1">
      <c r="A39" s="58" t="s">
        <v>102</v>
      </c>
      <c r="B39" s="109">
        <v>32</v>
      </c>
      <c r="C39" s="92">
        <v>11.1</v>
      </c>
      <c r="D39" s="35">
        <v>12.6</v>
      </c>
      <c r="E39" s="37">
        <v>14.913255</v>
      </c>
      <c r="F39" s="38">
        <v>12.7</v>
      </c>
      <c r="G39" s="35">
        <v>12.1</v>
      </c>
      <c r="H39" s="39">
        <v>13.5</v>
      </c>
      <c r="I39" s="40">
        <v>13.4</v>
      </c>
      <c r="J39" s="40">
        <v>14</v>
      </c>
      <c r="K39" s="40">
        <v>15.2</v>
      </c>
      <c r="L39" s="40">
        <v>15.6</v>
      </c>
      <c r="M39" s="26">
        <v>18.2</v>
      </c>
      <c r="N39" s="93">
        <v>23.7</v>
      </c>
      <c r="O39" s="94">
        <v>15.610245</v>
      </c>
      <c r="P39" s="36">
        <v>14.129918</v>
      </c>
      <c r="Q39" s="37">
        <v>15.861229</v>
      </c>
      <c r="R39" s="119">
        <v>16.063456</v>
      </c>
      <c r="S39" s="36">
        <v>15.936113</v>
      </c>
      <c r="T39" s="39">
        <v>16.703454</v>
      </c>
      <c r="U39" s="40">
        <v>16.836978</v>
      </c>
      <c r="V39" s="40">
        <v>15.574703</v>
      </c>
      <c r="W39" s="40">
        <v>16.417493</v>
      </c>
      <c r="X39" s="40">
        <v>18.487608</v>
      </c>
      <c r="Y39" s="45">
        <v>17.923288471622946</v>
      </c>
      <c r="Z39" s="120">
        <v>19.49591022589312</v>
      </c>
      <c r="AA39" s="94">
        <v>14.7168002784377</v>
      </c>
      <c r="AB39" s="36">
        <v>15.8503714584874</v>
      </c>
      <c r="AC39" s="37">
        <v>22.877397034486403</v>
      </c>
      <c r="AD39" s="119">
        <v>20.773265310654303</v>
      </c>
      <c r="AE39" s="36">
        <v>19.149385853662</v>
      </c>
      <c r="AF39" s="39">
        <v>19.2515816760065</v>
      </c>
      <c r="AG39" s="40">
        <v>19.6452465178449</v>
      </c>
      <c r="AH39" s="40">
        <v>19.7252519044565</v>
      </c>
      <c r="AI39" s="40">
        <v>19.7696120071691</v>
      </c>
      <c r="AJ39" s="40">
        <v>22.8230643099494</v>
      </c>
      <c r="AK39" s="45">
        <v>22.892013410794103</v>
      </c>
      <c r="AL39" s="120">
        <v>26.432851405404502</v>
      </c>
      <c r="AM39" s="94">
        <v>16.363404411752025</v>
      </c>
      <c r="AN39" s="36">
        <v>20.939532138047962</v>
      </c>
      <c r="AO39" s="37">
        <v>21.079338259778286</v>
      </c>
      <c r="AP39" s="119">
        <v>11.615285</v>
      </c>
      <c r="AQ39" s="36">
        <v>14.245834</v>
      </c>
      <c r="AR39" s="39">
        <v>18.797395271077654</v>
      </c>
      <c r="AS39" s="40">
        <v>20.6</v>
      </c>
      <c r="AT39" s="40">
        <v>21.7298298</v>
      </c>
      <c r="AU39" s="40">
        <v>22</v>
      </c>
      <c r="AV39" s="40">
        <v>26.1</v>
      </c>
      <c r="AW39" s="45">
        <v>37.4</v>
      </c>
      <c r="AX39" s="120">
        <v>35.4</v>
      </c>
      <c r="AY39" s="94">
        <v>19.7</v>
      </c>
      <c r="AZ39" s="36">
        <v>22.85720873499204</v>
      </c>
      <c r="BA39" s="37">
        <v>26.321471</v>
      </c>
      <c r="BB39" s="119">
        <v>24.6</v>
      </c>
      <c r="BC39" s="36">
        <v>23.368217</v>
      </c>
      <c r="BD39" s="39">
        <v>24.587545600000002</v>
      </c>
      <c r="BE39" s="40">
        <v>24.6</v>
      </c>
      <c r="BF39" s="40">
        <v>26.4779688</v>
      </c>
      <c r="BG39" s="40">
        <v>27</v>
      </c>
      <c r="BH39" s="40">
        <v>27.9</v>
      </c>
      <c r="BI39" s="129">
        <v>29.082108899999998</v>
      </c>
      <c r="BJ39" s="119">
        <v>40.5032844</v>
      </c>
      <c r="BK39" s="145">
        <v>23.2057494</v>
      </c>
      <c r="BL39" s="145">
        <v>27.991562100000003</v>
      </c>
      <c r="BM39" s="145">
        <v>36.6566035</v>
      </c>
      <c r="BN39" s="145">
        <v>31.124579899999997</v>
      </c>
      <c r="BO39" s="145">
        <v>28.6484138</v>
      </c>
      <c r="BP39" s="145">
        <v>29.7024805</v>
      </c>
      <c r="BQ39" s="145">
        <v>29.297543</v>
      </c>
      <c r="BR39" s="145">
        <v>30.3953344</v>
      </c>
      <c r="BS39" s="145">
        <v>32.0305248</v>
      </c>
      <c r="BT39" s="145">
        <v>28.8399438</v>
      </c>
      <c r="BU39" s="145">
        <v>32.6569736</v>
      </c>
      <c r="BV39" s="119">
        <v>43.4092408</v>
      </c>
      <c r="BW39" s="119">
        <v>22.2316264</v>
      </c>
      <c r="BX39" s="119">
        <v>26.7765631</v>
      </c>
      <c r="BY39" s="119">
        <v>35.8415971</v>
      </c>
      <c r="BZ39" s="119">
        <v>33.5185449</v>
      </c>
      <c r="CA39" s="119">
        <v>33.6483693</v>
      </c>
      <c r="CB39" s="119">
        <v>37.9744797</v>
      </c>
      <c r="CC39" s="119">
        <v>34.971410399999996</v>
      </c>
      <c r="CD39" s="119">
        <v>44.8134598</v>
      </c>
      <c r="CE39" s="119">
        <v>44.3313757</v>
      </c>
      <c r="CF39" s="119">
        <v>42.0933991</v>
      </c>
      <c r="CG39" s="119">
        <v>42.4620578</v>
      </c>
      <c r="CH39" s="145">
        <v>53.489588299999994</v>
      </c>
      <c r="CI39" s="145">
        <v>30.0895058</v>
      </c>
      <c r="CJ39" s="145">
        <v>35.009732299999996</v>
      </c>
    </row>
    <row r="40" spans="1:88" s="21" customFormat="1" ht="15.75" customHeight="1">
      <c r="A40" s="80" t="s">
        <v>103</v>
      </c>
      <c r="B40" s="117" t="s">
        <v>143</v>
      </c>
      <c r="C40" s="92">
        <v>882.3</v>
      </c>
      <c r="D40" s="35">
        <v>858.1</v>
      </c>
      <c r="E40" s="37">
        <v>841.143481</v>
      </c>
      <c r="F40" s="38">
        <v>723.2</v>
      </c>
      <c r="G40" s="35">
        <v>620.7</v>
      </c>
      <c r="H40" s="39">
        <v>554.9</v>
      </c>
      <c r="I40" s="40">
        <v>545.2</v>
      </c>
      <c r="J40" s="40">
        <v>571.5</v>
      </c>
      <c r="K40" s="40">
        <v>636.4</v>
      </c>
      <c r="L40" s="40">
        <v>760</v>
      </c>
      <c r="M40" s="26">
        <v>857</v>
      </c>
      <c r="N40" s="93">
        <v>963.9</v>
      </c>
      <c r="O40" s="94">
        <v>961.284997</v>
      </c>
      <c r="P40" s="36">
        <v>938.027069</v>
      </c>
      <c r="Q40" s="37">
        <v>926.073455</v>
      </c>
      <c r="R40" s="119">
        <v>822.655878</v>
      </c>
      <c r="S40" s="36">
        <v>660.538363</v>
      </c>
      <c r="T40" s="39">
        <v>599.196079</v>
      </c>
      <c r="U40" s="40">
        <v>601.933641</v>
      </c>
      <c r="V40" s="40">
        <v>617.3073</v>
      </c>
      <c r="W40" s="40">
        <v>653.416238</v>
      </c>
      <c r="X40" s="40">
        <v>797.398034</v>
      </c>
      <c r="Y40" s="45">
        <v>931.3230770340049</v>
      </c>
      <c r="Z40" s="120">
        <v>1076.8864907322352</v>
      </c>
      <c r="AA40" s="94">
        <v>1033.45535163771</v>
      </c>
      <c r="AB40" s="36">
        <v>976.6811257588331</v>
      </c>
      <c r="AC40" s="37">
        <v>942.353766102903</v>
      </c>
      <c r="AD40" s="119">
        <v>844.164392830585</v>
      </c>
      <c r="AE40" s="36">
        <v>698.483347818574</v>
      </c>
      <c r="AF40" s="39">
        <v>630.393555072177</v>
      </c>
      <c r="AG40" s="40">
        <v>635.2441917487461</v>
      </c>
      <c r="AH40" s="40">
        <v>647.325806398741</v>
      </c>
      <c r="AI40" s="40">
        <v>682.316412258219</v>
      </c>
      <c r="AJ40" s="40">
        <v>826.700260008531</v>
      </c>
      <c r="AK40" s="45">
        <v>948.204291419374</v>
      </c>
      <c r="AL40" s="120">
        <v>1051.28576167618</v>
      </c>
      <c r="AM40" s="94">
        <v>1031.3783539419612</v>
      </c>
      <c r="AN40" s="36">
        <v>989.2966832077867</v>
      </c>
      <c r="AO40" s="37">
        <v>954.2697740278682</v>
      </c>
      <c r="AP40" s="119">
        <v>849.7648386000001</v>
      </c>
      <c r="AQ40" s="36">
        <v>699.243925</v>
      </c>
      <c r="AR40" s="39">
        <v>633.7901198375097</v>
      </c>
      <c r="AS40" s="40">
        <v>646.9</v>
      </c>
      <c r="AT40" s="40">
        <v>672.859815</v>
      </c>
      <c r="AU40" s="40">
        <v>709</v>
      </c>
      <c r="AV40" s="40">
        <v>827.7</v>
      </c>
      <c r="AW40" s="45">
        <v>951.6</v>
      </c>
      <c r="AX40" s="120">
        <v>1108.9</v>
      </c>
      <c r="AY40" s="94">
        <v>1113</v>
      </c>
      <c r="AZ40" s="36">
        <v>1112.4614689216908</v>
      </c>
      <c r="BA40" s="37">
        <v>1078.606136</v>
      </c>
      <c r="BB40" s="119">
        <v>953.5</v>
      </c>
      <c r="BC40" s="36">
        <v>780.2399459</v>
      </c>
      <c r="BD40" s="39">
        <v>714.0242091</v>
      </c>
      <c r="BE40" s="40">
        <v>724.1</v>
      </c>
      <c r="BF40" s="40">
        <v>757.7978753</v>
      </c>
      <c r="BG40" s="40">
        <v>817.2</v>
      </c>
      <c r="BH40" s="40">
        <v>966.7</v>
      </c>
      <c r="BI40" s="129">
        <v>1077.9523735</v>
      </c>
      <c r="BJ40" s="119">
        <v>1236.4366422</v>
      </c>
      <c r="BK40" s="145">
        <v>1197.9337597</v>
      </c>
      <c r="BL40" s="145">
        <v>1137.521335</v>
      </c>
      <c r="BM40" s="145">
        <v>1140.469693</v>
      </c>
      <c r="BN40" s="145">
        <v>1001.4170369</v>
      </c>
      <c r="BO40" s="145">
        <v>828.6395175</v>
      </c>
      <c r="BP40" s="145">
        <v>745.3453042000001</v>
      </c>
      <c r="BQ40" s="145">
        <v>755.6550619</v>
      </c>
      <c r="BR40" s="145">
        <v>788.451794</v>
      </c>
      <c r="BS40" s="145">
        <v>840.8373044</v>
      </c>
      <c r="BT40" s="145">
        <v>971.3583699</v>
      </c>
      <c r="BU40" s="145">
        <v>1116.1010902</v>
      </c>
      <c r="BV40" s="119">
        <v>1360.4097583</v>
      </c>
      <c r="BW40" s="119">
        <v>1366.5409494</v>
      </c>
      <c r="BX40" s="119">
        <v>1299.9399458</v>
      </c>
      <c r="BY40" s="119">
        <v>1255.219595</v>
      </c>
      <c r="BZ40" s="119">
        <v>1096.4032378</v>
      </c>
      <c r="CA40" s="119">
        <v>930.0025141</v>
      </c>
      <c r="CB40" s="119">
        <v>852.5027703</v>
      </c>
      <c r="CC40" s="119">
        <v>844.6914715</v>
      </c>
      <c r="CD40" s="119">
        <v>868.0568462</v>
      </c>
      <c r="CE40" s="119">
        <v>894.5477165</v>
      </c>
      <c r="CF40" s="119">
        <v>1067.1233221</v>
      </c>
      <c r="CG40" s="119">
        <v>1223.2621677</v>
      </c>
      <c r="CH40" s="145">
        <v>1447.1019527</v>
      </c>
      <c r="CI40" s="145">
        <v>1463.2205584</v>
      </c>
      <c r="CJ40" s="145">
        <v>1394.2506551</v>
      </c>
    </row>
    <row r="41" spans="1:88" s="21" customFormat="1" ht="45.75" customHeight="1">
      <c r="A41" s="58" t="s">
        <v>104</v>
      </c>
      <c r="B41" s="109" t="s">
        <v>144</v>
      </c>
      <c r="C41" s="92">
        <v>542.7</v>
      </c>
      <c r="D41" s="35">
        <v>539.5</v>
      </c>
      <c r="E41" s="37">
        <v>543.014232</v>
      </c>
      <c r="F41" s="38">
        <v>485.4</v>
      </c>
      <c r="G41" s="35">
        <v>464.8</v>
      </c>
      <c r="H41" s="39">
        <v>438</v>
      </c>
      <c r="I41" s="40">
        <v>437.4</v>
      </c>
      <c r="J41" s="40">
        <v>462</v>
      </c>
      <c r="K41" s="40">
        <v>510.7</v>
      </c>
      <c r="L41" s="40">
        <v>545.7</v>
      </c>
      <c r="M41" s="26">
        <v>580</v>
      </c>
      <c r="N41" s="93">
        <v>639.8</v>
      </c>
      <c r="O41" s="94">
        <v>631.970944</v>
      </c>
      <c r="P41" s="36">
        <v>616.132374</v>
      </c>
      <c r="Q41" s="37">
        <v>608.579373</v>
      </c>
      <c r="R41" s="119">
        <v>571.398171</v>
      </c>
      <c r="S41" s="36">
        <v>504.328786</v>
      </c>
      <c r="T41" s="39">
        <v>479.934127</v>
      </c>
      <c r="U41" s="40">
        <v>488.964328</v>
      </c>
      <c r="V41" s="40">
        <v>503.411187</v>
      </c>
      <c r="W41" s="40">
        <v>525.709583</v>
      </c>
      <c r="X41" s="40">
        <v>583.731434</v>
      </c>
      <c r="Y41" s="45">
        <v>647.5477004870176</v>
      </c>
      <c r="Z41" s="120">
        <v>736.1397298596166</v>
      </c>
      <c r="AA41" s="94">
        <v>668.83667198944</v>
      </c>
      <c r="AB41" s="36">
        <v>644.086162826545</v>
      </c>
      <c r="AC41" s="37">
        <v>641.596485904336</v>
      </c>
      <c r="AD41" s="119">
        <v>598.61138414284</v>
      </c>
      <c r="AE41" s="36">
        <v>543.040674915712</v>
      </c>
      <c r="AF41" s="39">
        <v>510.669090235731</v>
      </c>
      <c r="AG41" s="40">
        <v>521.076231443991</v>
      </c>
      <c r="AH41" s="40">
        <v>528.23642537533</v>
      </c>
      <c r="AI41" s="40">
        <v>546.471209014642</v>
      </c>
      <c r="AJ41" s="40">
        <v>606.3733285299451</v>
      </c>
      <c r="AK41" s="45">
        <v>660.948714296537</v>
      </c>
      <c r="AL41" s="120">
        <v>724.4253793836631</v>
      </c>
      <c r="AM41" s="94">
        <v>683.6200111199239</v>
      </c>
      <c r="AN41" s="36">
        <v>655.8531348806748</v>
      </c>
      <c r="AO41" s="37">
        <v>644.7777219980264</v>
      </c>
      <c r="AP41" s="119">
        <v>595.6774831</v>
      </c>
      <c r="AQ41" s="36">
        <v>532.498871</v>
      </c>
      <c r="AR41" s="39">
        <v>507.0981739557672</v>
      </c>
      <c r="AS41" s="40">
        <v>526.9</v>
      </c>
      <c r="AT41" s="40">
        <v>545.2306477000001</v>
      </c>
      <c r="AU41" s="40">
        <v>562.8</v>
      </c>
      <c r="AV41" s="40">
        <v>606</v>
      </c>
      <c r="AW41" s="45">
        <v>655.2</v>
      </c>
      <c r="AX41" s="120">
        <v>733.3</v>
      </c>
      <c r="AY41" s="94">
        <v>718.9</v>
      </c>
      <c r="AZ41" s="36">
        <v>724.3684788219435</v>
      </c>
      <c r="BA41" s="37">
        <v>718.318381</v>
      </c>
      <c r="BB41" s="119">
        <v>668.7</v>
      </c>
      <c r="BC41" s="36">
        <v>594.2099752</v>
      </c>
      <c r="BD41" s="39">
        <v>577.7722432999999</v>
      </c>
      <c r="BE41" s="40">
        <v>596.1</v>
      </c>
      <c r="BF41" s="40">
        <v>622.3578328</v>
      </c>
      <c r="BG41" s="40">
        <v>641.6</v>
      </c>
      <c r="BH41" s="40">
        <v>700.1</v>
      </c>
      <c r="BI41" s="129">
        <v>747.4608403</v>
      </c>
      <c r="BJ41" s="119">
        <v>831.9794024</v>
      </c>
      <c r="BK41" s="145">
        <v>783.9286505</v>
      </c>
      <c r="BL41" s="145">
        <v>773.2158161</v>
      </c>
      <c r="BM41" s="145">
        <v>782.4869827</v>
      </c>
      <c r="BN41" s="145">
        <v>715.6296167</v>
      </c>
      <c r="BO41" s="145">
        <v>639.6326346000001</v>
      </c>
      <c r="BP41" s="145">
        <v>608.1893289</v>
      </c>
      <c r="BQ41" s="145">
        <v>625.0069827000001</v>
      </c>
      <c r="BR41" s="145">
        <v>649.6557135</v>
      </c>
      <c r="BS41" s="145">
        <v>666.6772503999999</v>
      </c>
      <c r="BT41" s="145">
        <v>712.3902753</v>
      </c>
      <c r="BU41" s="145">
        <v>773.0795913</v>
      </c>
      <c r="BV41" s="119">
        <v>906.1556737000001</v>
      </c>
      <c r="BW41" s="119">
        <v>894.1066607</v>
      </c>
      <c r="BX41" s="119">
        <v>870.1514772</v>
      </c>
      <c r="BY41" s="119">
        <v>864.342234</v>
      </c>
      <c r="BZ41" s="119">
        <v>795.1909509</v>
      </c>
      <c r="CA41" s="119">
        <v>734.2737245</v>
      </c>
      <c r="CB41" s="119">
        <v>699.1549023</v>
      </c>
      <c r="CC41" s="119">
        <v>697.8983787999999</v>
      </c>
      <c r="CD41" s="119">
        <v>716.557248</v>
      </c>
      <c r="CE41" s="119">
        <v>724.9942963999999</v>
      </c>
      <c r="CF41" s="119">
        <v>784.2056902999999</v>
      </c>
      <c r="CG41" s="119">
        <v>845.9276469</v>
      </c>
      <c r="CH41" s="145">
        <v>960.022988</v>
      </c>
      <c r="CI41" s="145">
        <v>938.2148439</v>
      </c>
      <c r="CJ41" s="145">
        <v>912.6512761</v>
      </c>
    </row>
    <row r="42" spans="1:88" s="21" customFormat="1" ht="15.75" customHeight="1">
      <c r="A42" s="58" t="s">
        <v>105</v>
      </c>
      <c r="B42" s="109" t="s">
        <v>145</v>
      </c>
      <c r="C42" s="92">
        <v>183.2</v>
      </c>
      <c r="D42" s="35">
        <v>171.7</v>
      </c>
      <c r="E42" s="37">
        <v>161.787862</v>
      </c>
      <c r="F42" s="38">
        <v>130.9</v>
      </c>
      <c r="G42" s="35">
        <v>91.4</v>
      </c>
      <c r="H42" s="39">
        <v>70.3</v>
      </c>
      <c r="I42" s="40">
        <v>64.6</v>
      </c>
      <c r="J42" s="40">
        <v>65.8</v>
      </c>
      <c r="K42" s="40">
        <v>73.3</v>
      </c>
      <c r="L42" s="40">
        <v>111.7</v>
      </c>
      <c r="M42" s="26">
        <v>144</v>
      </c>
      <c r="N42" s="93">
        <v>171.8</v>
      </c>
      <c r="O42" s="94">
        <v>167.579964</v>
      </c>
      <c r="P42" s="36">
        <v>169.295968</v>
      </c>
      <c r="Q42" s="37">
        <v>174.326806</v>
      </c>
      <c r="R42" s="119">
        <v>136.028581</v>
      </c>
      <c r="S42" s="36">
        <v>90.663939</v>
      </c>
      <c r="T42" s="39">
        <v>70.92764</v>
      </c>
      <c r="U42" s="40">
        <v>67.802705</v>
      </c>
      <c r="V42" s="40">
        <v>68.603332</v>
      </c>
      <c r="W42" s="40">
        <v>74.58578</v>
      </c>
      <c r="X42" s="40">
        <v>109.033293</v>
      </c>
      <c r="Y42" s="45">
        <v>146.29485027710948</v>
      </c>
      <c r="Z42" s="120">
        <v>178.6780843452441</v>
      </c>
      <c r="AA42" s="94">
        <v>197.315445830412</v>
      </c>
      <c r="AB42" s="36">
        <v>175.33165748627098</v>
      </c>
      <c r="AC42" s="37">
        <v>157.77575317382602</v>
      </c>
      <c r="AD42" s="119">
        <v>126.00530434102599</v>
      </c>
      <c r="AE42" s="36">
        <v>87.7823187292103</v>
      </c>
      <c r="AF42" s="39">
        <v>69.1346568117162</v>
      </c>
      <c r="AG42" s="40">
        <v>67.1878032172398</v>
      </c>
      <c r="AH42" s="40">
        <v>70.1852203385047</v>
      </c>
      <c r="AI42" s="40">
        <v>77.8307598910563</v>
      </c>
      <c r="AJ42" s="40">
        <v>109.31398514442701</v>
      </c>
      <c r="AK42" s="45">
        <v>143.509466782158</v>
      </c>
      <c r="AL42" s="120">
        <v>165.399744890558</v>
      </c>
      <c r="AM42" s="94">
        <v>165.03383816621135</v>
      </c>
      <c r="AN42" s="36">
        <v>157.55243646259788</v>
      </c>
      <c r="AO42" s="37">
        <v>148.38389316099315</v>
      </c>
      <c r="AP42" s="119">
        <v>119.1485315</v>
      </c>
      <c r="AQ42" s="36">
        <v>84.567135</v>
      </c>
      <c r="AR42" s="39">
        <v>66.5177355390736</v>
      </c>
      <c r="AS42" s="40">
        <v>62.6</v>
      </c>
      <c r="AT42" s="40">
        <v>67.3320592</v>
      </c>
      <c r="AU42" s="40">
        <v>74.7</v>
      </c>
      <c r="AV42" s="40">
        <v>99.6</v>
      </c>
      <c r="AW42" s="45">
        <v>135.2</v>
      </c>
      <c r="AX42" s="120">
        <v>178.1</v>
      </c>
      <c r="AY42" s="94">
        <v>192.8</v>
      </c>
      <c r="AZ42" s="36">
        <v>192.23434004555418</v>
      </c>
      <c r="BA42" s="37">
        <v>185.372993</v>
      </c>
      <c r="BB42" s="119">
        <v>145.2</v>
      </c>
      <c r="BC42" s="36">
        <v>98.4491245</v>
      </c>
      <c r="BD42" s="39">
        <v>73.48441109999999</v>
      </c>
      <c r="BE42" s="40">
        <v>72</v>
      </c>
      <c r="BF42" s="40">
        <v>77.3913393</v>
      </c>
      <c r="BG42" s="40">
        <v>98.5</v>
      </c>
      <c r="BH42" s="40">
        <v>136.2</v>
      </c>
      <c r="BI42" s="129">
        <v>168.25697390000002</v>
      </c>
      <c r="BJ42" s="119">
        <v>207.6951435</v>
      </c>
      <c r="BK42" s="145">
        <v>210.0330191</v>
      </c>
      <c r="BL42" s="145">
        <v>179.7895075</v>
      </c>
      <c r="BM42" s="145">
        <v>183.051003</v>
      </c>
      <c r="BN42" s="145">
        <v>136.38490090000002</v>
      </c>
      <c r="BO42" s="145">
        <v>96.15130309999999</v>
      </c>
      <c r="BP42" s="145">
        <v>74.10364679999999</v>
      </c>
      <c r="BQ42" s="145">
        <v>70.4787855</v>
      </c>
      <c r="BR42" s="145">
        <v>76.1382004</v>
      </c>
      <c r="BS42" s="145">
        <v>91.2055527</v>
      </c>
      <c r="BT42" s="145">
        <v>125.7675431</v>
      </c>
      <c r="BU42" s="145">
        <v>167.1540219</v>
      </c>
      <c r="BV42" s="119">
        <v>222.379326</v>
      </c>
      <c r="BW42" s="119">
        <v>234.9899027</v>
      </c>
      <c r="BX42" s="119">
        <v>209.7558695</v>
      </c>
      <c r="BY42" s="119">
        <v>193.91250780000001</v>
      </c>
      <c r="BZ42" s="119">
        <v>142.7456501</v>
      </c>
      <c r="CA42" s="119">
        <v>100.83869990000001</v>
      </c>
      <c r="CB42" s="119">
        <v>82.5932994</v>
      </c>
      <c r="CC42" s="119">
        <v>79.9113978</v>
      </c>
      <c r="CD42" s="119">
        <v>84.6889513</v>
      </c>
      <c r="CE42" s="119">
        <v>91.99029859999999</v>
      </c>
      <c r="CF42" s="119">
        <v>140.9519683</v>
      </c>
      <c r="CG42" s="119">
        <v>182.40003180000002</v>
      </c>
      <c r="CH42" s="145">
        <v>247.81903319999998</v>
      </c>
      <c r="CI42" s="145">
        <v>264.9150943</v>
      </c>
      <c r="CJ42" s="145">
        <v>241.15678630000002</v>
      </c>
    </row>
    <row r="43" spans="1:88" s="21" customFormat="1" ht="33.75" customHeight="1">
      <c r="A43" s="58" t="s">
        <v>106</v>
      </c>
      <c r="B43" s="109" t="s">
        <v>146</v>
      </c>
      <c r="C43" s="92">
        <v>156.4</v>
      </c>
      <c r="D43" s="35">
        <v>146.9</v>
      </c>
      <c r="E43" s="37">
        <v>136.341387</v>
      </c>
      <c r="F43" s="38">
        <v>106.9</v>
      </c>
      <c r="G43" s="35">
        <v>64.5</v>
      </c>
      <c r="H43" s="39">
        <v>46.6</v>
      </c>
      <c r="I43" s="40">
        <v>43.2</v>
      </c>
      <c r="J43" s="40">
        <v>43.7</v>
      </c>
      <c r="K43" s="40">
        <v>52.4</v>
      </c>
      <c r="L43" s="40">
        <v>102.6</v>
      </c>
      <c r="M43" s="26">
        <v>132.9</v>
      </c>
      <c r="N43" s="93">
        <v>152.3</v>
      </c>
      <c r="O43" s="94">
        <v>161.73409</v>
      </c>
      <c r="P43" s="36">
        <v>152.598726</v>
      </c>
      <c r="Q43" s="37">
        <v>143.167275</v>
      </c>
      <c r="R43" s="119">
        <v>115.229126</v>
      </c>
      <c r="S43" s="36">
        <v>65.545638</v>
      </c>
      <c r="T43" s="39">
        <v>48.334312</v>
      </c>
      <c r="U43" s="40">
        <v>45.166608</v>
      </c>
      <c r="V43" s="40">
        <v>45.29278</v>
      </c>
      <c r="W43" s="40">
        <v>53.120875</v>
      </c>
      <c r="X43" s="40">
        <v>104.633306</v>
      </c>
      <c r="Y43" s="45">
        <v>137.48052626987788</v>
      </c>
      <c r="Z43" s="120">
        <v>162.0686765273745</v>
      </c>
      <c r="AA43" s="94">
        <v>167.303233817854</v>
      </c>
      <c r="AB43" s="36">
        <v>157.263305446017</v>
      </c>
      <c r="AC43" s="37">
        <v>142.98152702474098</v>
      </c>
      <c r="AD43" s="119">
        <v>119.54770434672</v>
      </c>
      <c r="AE43" s="36">
        <v>67.6603541736518</v>
      </c>
      <c r="AF43" s="39">
        <v>50.5898080247295</v>
      </c>
      <c r="AG43" s="40">
        <v>46.980157087514804</v>
      </c>
      <c r="AH43" s="40">
        <v>48.9041606849064</v>
      </c>
      <c r="AI43" s="40">
        <v>58.0144433525211</v>
      </c>
      <c r="AJ43" s="40">
        <v>111.012946334158</v>
      </c>
      <c r="AK43" s="45">
        <v>143.746110340678</v>
      </c>
      <c r="AL43" s="120">
        <v>161.46063740196402</v>
      </c>
      <c r="AM43" s="94">
        <v>182.7245046558259</v>
      </c>
      <c r="AN43" s="36">
        <v>175.89111186451396</v>
      </c>
      <c r="AO43" s="37">
        <v>161.1081588688484</v>
      </c>
      <c r="AP43" s="119">
        <v>134.938824</v>
      </c>
      <c r="AQ43" s="36">
        <v>82.177919</v>
      </c>
      <c r="AR43" s="39">
        <v>60.17421034266885</v>
      </c>
      <c r="AS43" s="40">
        <v>57.4</v>
      </c>
      <c r="AT43" s="40">
        <v>60.297108</v>
      </c>
      <c r="AU43" s="40">
        <v>71.5</v>
      </c>
      <c r="AV43" s="40">
        <v>122.2</v>
      </c>
      <c r="AW43" s="45">
        <v>161.3</v>
      </c>
      <c r="AX43" s="120">
        <v>197.5</v>
      </c>
      <c r="AY43" s="94">
        <v>201.3</v>
      </c>
      <c r="AZ43" s="36">
        <v>195.85865005419296</v>
      </c>
      <c r="BA43" s="37">
        <v>174.914762</v>
      </c>
      <c r="BB43" s="119">
        <v>139.5</v>
      </c>
      <c r="BC43" s="36">
        <v>87.5808462</v>
      </c>
      <c r="BD43" s="39">
        <v>62.767554700000005</v>
      </c>
      <c r="BE43" s="40">
        <v>56</v>
      </c>
      <c r="BF43" s="40">
        <v>58.048703200000006</v>
      </c>
      <c r="BG43" s="40">
        <v>77</v>
      </c>
      <c r="BH43" s="40">
        <v>130.4</v>
      </c>
      <c r="BI43" s="129">
        <v>162.2345593</v>
      </c>
      <c r="BJ43" s="119">
        <v>196.76209640000002</v>
      </c>
      <c r="BK43" s="145">
        <v>203.9720901</v>
      </c>
      <c r="BL43" s="145">
        <v>184.5160114</v>
      </c>
      <c r="BM43" s="145">
        <v>174.9317073</v>
      </c>
      <c r="BN43" s="145">
        <v>149.40251930000002</v>
      </c>
      <c r="BO43" s="145">
        <v>92.8555797</v>
      </c>
      <c r="BP43" s="145">
        <v>63.0523285</v>
      </c>
      <c r="BQ43" s="145">
        <v>60.169293700000004</v>
      </c>
      <c r="BR43" s="145">
        <v>62.6578801</v>
      </c>
      <c r="BS43" s="145">
        <v>82.9545013</v>
      </c>
      <c r="BT43" s="145">
        <v>133.20055159999998</v>
      </c>
      <c r="BU43" s="145">
        <v>175.867477</v>
      </c>
      <c r="BV43" s="119">
        <v>231.8747586</v>
      </c>
      <c r="BW43" s="119">
        <v>237.444386</v>
      </c>
      <c r="BX43" s="119">
        <v>220.0325991</v>
      </c>
      <c r="BY43" s="119">
        <v>196.9648532</v>
      </c>
      <c r="BZ43" s="119">
        <v>158.4666368</v>
      </c>
      <c r="CA43" s="119">
        <v>94.8900897</v>
      </c>
      <c r="CB43" s="119">
        <v>70.7545686</v>
      </c>
      <c r="CC43" s="119">
        <v>66.8816949</v>
      </c>
      <c r="CD43" s="119">
        <v>66.8106469</v>
      </c>
      <c r="CE43" s="119">
        <v>77.5631215</v>
      </c>
      <c r="CF43" s="119">
        <v>141.9656634</v>
      </c>
      <c r="CG43" s="119">
        <v>194.934489</v>
      </c>
      <c r="CH43" s="145">
        <v>239.2599315</v>
      </c>
      <c r="CI43" s="145">
        <v>260.0906203</v>
      </c>
      <c r="CJ43" s="145">
        <v>240.4425928</v>
      </c>
    </row>
    <row r="44" spans="1:88" s="21" customFormat="1" ht="31.5" customHeight="1">
      <c r="A44" s="80" t="s">
        <v>107</v>
      </c>
      <c r="B44" s="108" t="s">
        <v>147</v>
      </c>
      <c r="C44" s="92">
        <v>63.9</v>
      </c>
      <c r="D44" s="35">
        <v>61.8</v>
      </c>
      <c r="E44" s="37">
        <v>68.565983</v>
      </c>
      <c r="F44" s="38">
        <v>72</v>
      </c>
      <c r="G44" s="35">
        <v>76.4</v>
      </c>
      <c r="H44" s="39">
        <v>78.9</v>
      </c>
      <c r="I44" s="40">
        <v>81.9</v>
      </c>
      <c r="J44" s="40">
        <v>86.2</v>
      </c>
      <c r="K44" s="40">
        <v>91.3</v>
      </c>
      <c r="L44" s="40">
        <v>97.2</v>
      </c>
      <c r="M44" s="26">
        <v>93.6</v>
      </c>
      <c r="N44" s="93">
        <v>96.8</v>
      </c>
      <c r="O44" s="94">
        <v>73.629991</v>
      </c>
      <c r="P44" s="36">
        <v>73.814385</v>
      </c>
      <c r="Q44" s="37">
        <v>82.685085</v>
      </c>
      <c r="R44" s="119">
        <v>92.558332</v>
      </c>
      <c r="S44" s="36">
        <v>97.03551</v>
      </c>
      <c r="T44" s="39">
        <v>100.402725</v>
      </c>
      <c r="U44" s="40">
        <v>99.021696</v>
      </c>
      <c r="V44" s="40">
        <v>101.161424</v>
      </c>
      <c r="W44" s="40">
        <v>104.727241</v>
      </c>
      <c r="X44" s="40">
        <v>109.529588</v>
      </c>
      <c r="Y44" s="45">
        <v>106.32353708099319</v>
      </c>
      <c r="Z44" s="120">
        <v>106.60062671504227</v>
      </c>
      <c r="AA44" s="94">
        <v>73.0776877484486</v>
      </c>
      <c r="AB44" s="36">
        <v>78.953248508251</v>
      </c>
      <c r="AC44" s="37">
        <v>97.0184614297145</v>
      </c>
      <c r="AD44" s="119">
        <v>106.02435132881699</v>
      </c>
      <c r="AE44" s="36">
        <v>99.1126519042976</v>
      </c>
      <c r="AF44" s="39">
        <v>95.9103814528657</v>
      </c>
      <c r="AG44" s="40">
        <v>104.173947677386</v>
      </c>
      <c r="AH44" s="40">
        <v>105.30945140963601</v>
      </c>
      <c r="AI44" s="40">
        <v>103.12292864835601</v>
      </c>
      <c r="AJ44" s="40">
        <v>100.50605526919401</v>
      </c>
      <c r="AK44" s="45">
        <v>94.7730632528278</v>
      </c>
      <c r="AL44" s="120">
        <v>108.369400157819</v>
      </c>
      <c r="AM44" s="94">
        <v>85.18935822081089</v>
      </c>
      <c r="AN44" s="36">
        <v>96.28296007629868</v>
      </c>
      <c r="AO44" s="37">
        <v>110.1428885936972</v>
      </c>
      <c r="AP44" s="119">
        <v>103.1721477</v>
      </c>
      <c r="AQ44" s="36">
        <v>111.099723</v>
      </c>
      <c r="AR44" s="39">
        <v>96.45784221577968</v>
      </c>
      <c r="AS44" s="40">
        <v>105.6</v>
      </c>
      <c r="AT44" s="40">
        <v>121.60087709999999</v>
      </c>
      <c r="AU44" s="40">
        <v>117.9</v>
      </c>
      <c r="AV44" s="40">
        <v>124.4</v>
      </c>
      <c r="AW44" s="45">
        <v>123.6</v>
      </c>
      <c r="AX44" s="120">
        <v>140.3</v>
      </c>
      <c r="AY44" s="94">
        <v>114</v>
      </c>
      <c r="AZ44" s="36">
        <v>115.37718643163643</v>
      </c>
      <c r="BA44" s="37">
        <v>122.259638</v>
      </c>
      <c r="BB44" s="119">
        <v>145.4</v>
      </c>
      <c r="BC44" s="36">
        <v>145.80759790000002</v>
      </c>
      <c r="BD44" s="39">
        <v>160.73699219999997</v>
      </c>
      <c r="BE44" s="40">
        <v>148.6</v>
      </c>
      <c r="BF44" s="40">
        <v>147.2377191</v>
      </c>
      <c r="BG44" s="40">
        <v>151.6</v>
      </c>
      <c r="BH44" s="40">
        <v>149.8</v>
      </c>
      <c r="BI44" s="129">
        <v>154.90894219999998</v>
      </c>
      <c r="BJ44" s="119">
        <v>174.79236780000002</v>
      </c>
      <c r="BK44" s="145">
        <v>136.4446514</v>
      </c>
      <c r="BL44" s="145">
        <v>143.9343475</v>
      </c>
      <c r="BM44" s="145">
        <v>171.4540229</v>
      </c>
      <c r="BN44" s="145">
        <v>157.7209718</v>
      </c>
      <c r="BO44" s="145">
        <v>160.8862363</v>
      </c>
      <c r="BP44" s="145">
        <v>141.2943407</v>
      </c>
      <c r="BQ44" s="145">
        <v>132.9842298</v>
      </c>
      <c r="BR44" s="145">
        <v>147.051931</v>
      </c>
      <c r="BS44" s="145">
        <v>154.0043896</v>
      </c>
      <c r="BT44" s="145">
        <v>155.061605</v>
      </c>
      <c r="BU44" s="145">
        <v>149.973863</v>
      </c>
      <c r="BV44" s="119">
        <v>180.9621329</v>
      </c>
      <c r="BW44" s="119">
        <v>136.2502321</v>
      </c>
      <c r="BX44" s="119">
        <v>145.80612069999998</v>
      </c>
      <c r="BY44" s="119">
        <v>162.5105959</v>
      </c>
      <c r="BZ44" s="119">
        <v>176.90438269999999</v>
      </c>
      <c r="CA44" s="119">
        <v>171.4953617</v>
      </c>
      <c r="CB44" s="119">
        <v>172.4609346</v>
      </c>
      <c r="CC44" s="119">
        <v>169.4272389</v>
      </c>
      <c r="CD44" s="119">
        <v>176.4753206</v>
      </c>
      <c r="CE44" s="119">
        <v>183.7212611</v>
      </c>
      <c r="CF44" s="119">
        <v>183.5808667</v>
      </c>
      <c r="CG44" s="119">
        <v>177.8990604</v>
      </c>
      <c r="CH44" s="145">
        <v>215.58649259999999</v>
      </c>
      <c r="CI44" s="145">
        <v>157.406743</v>
      </c>
      <c r="CJ44" s="145">
        <v>166.56608419999998</v>
      </c>
    </row>
    <row r="45" spans="1:88" s="21" customFormat="1" ht="15.75" customHeight="1">
      <c r="A45" s="80" t="s">
        <v>108</v>
      </c>
      <c r="B45" s="108" t="s">
        <v>148</v>
      </c>
      <c r="C45" s="92">
        <v>295.2</v>
      </c>
      <c r="D45" s="35">
        <v>294.8</v>
      </c>
      <c r="E45" s="37">
        <v>416.745821</v>
      </c>
      <c r="F45" s="38">
        <v>410.2</v>
      </c>
      <c r="G45" s="35">
        <v>441.9</v>
      </c>
      <c r="H45" s="39">
        <v>520.4</v>
      </c>
      <c r="I45" s="40">
        <v>544.9</v>
      </c>
      <c r="J45" s="40">
        <v>561.8</v>
      </c>
      <c r="K45" s="40">
        <v>641.3</v>
      </c>
      <c r="L45" s="40">
        <v>615</v>
      </c>
      <c r="M45" s="26">
        <v>640.7</v>
      </c>
      <c r="N45" s="93">
        <v>873.2</v>
      </c>
      <c r="O45" s="94">
        <v>380.376839</v>
      </c>
      <c r="P45" s="36">
        <v>395.109332</v>
      </c>
      <c r="Q45" s="37">
        <v>438.663256</v>
      </c>
      <c r="R45" s="119">
        <v>502.498216</v>
      </c>
      <c r="S45" s="36">
        <v>533.23688</v>
      </c>
      <c r="T45" s="39">
        <v>598.535286</v>
      </c>
      <c r="U45" s="40">
        <v>587.439288</v>
      </c>
      <c r="V45" s="40">
        <v>600.198399</v>
      </c>
      <c r="W45" s="40">
        <v>629.646273</v>
      </c>
      <c r="X45" s="40">
        <v>687.529019</v>
      </c>
      <c r="Y45" s="45">
        <v>638.6015866015945</v>
      </c>
      <c r="Z45" s="120">
        <v>889.0145161913755</v>
      </c>
      <c r="AA45" s="94">
        <v>372.35797422808304</v>
      </c>
      <c r="AB45" s="36">
        <v>370.7708204902</v>
      </c>
      <c r="AC45" s="37">
        <v>445.103441163182</v>
      </c>
      <c r="AD45" s="119">
        <v>513.8008113938271</v>
      </c>
      <c r="AE45" s="36">
        <v>519.5654260734631</v>
      </c>
      <c r="AF45" s="39">
        <v>589.59550606173</v>
      </c>
      <c r="AG45" s="40">
        <v>640.6099655866669</v>
      </c>
      <c r="AH45" s="40">
        <v>635.782540501372</v>
      </c>
      <c r="AI45" s="40">
        <v>688.6862537811969</v>
      </c>
      <c r="AJ45" s="40">
        <v>693.628261535233</v>
      </c>
      <c r="AK45" s="45">
        <v>651.997555865429</v>
      </c>
      <c r="AL45" s="120">
        <v>933.632167418316</v>
      </c>
      <c r="AM45" s="94">
        <v>487.65582010443137</v>
      </c>
      <c r="AN45" s="36">
        <v>486.3816650592664</v>
      </c>
      <c r="AO45" s="37">
        <v>554.3054129422444</v>
      </c>
      <c r="AP45" s="119">
        <v>512.8639647</v>
      </c>
      <c r="AQ45" s="36">
        <v>548.352746</v>
      </c>
      <c r="AR45" s="39">
        <v>632.9330065224683</v>
      </c>
      <c r="AS45" s="40">
        <v>710.4</v>
      </c>
      <c r="AT45" s="40">
        <v>692.7897389</v>
      </c>
      <c r="AU45" s="40">
        <v>743.4</v>
      </c>
      <c r="AV45" s="40">
        <v>804.2</v>
      </c>
      <c r="AW45" s="45">
        <v>754.9</v>
      </c>
      <c r="AX45" s="120">
        <v>1139.7</v>
      </c>
      <c r="AY45" s="94">
        <v>464.3</v>
      </c>
      <c r="AZ45" s="36">
        <v>497.4062913939516</v>
      </c>
      <c r="BA45" s="37">
        <v>662.047577</v>
      </c>
      <c r="BB45" s="119">
        <v>698.2</v>
      </c>
      <c r="BC45" s="36">
        <v>717.8233117999999</v>
      </c>
      <c r="BD45" s="39">
        <v>919.9509061</v>
      </c>
      <c r="BE45" s="40">
        <v>908.3</v>
      </c>
      <c r="BF45" s="40">
        <v>872.8393338999999</v>
      </c>
      <c r="BG45" s="40">
        <v>1053.7</v>
      </c>
      <c r="BH45" s="40">
        <v>980.3</v>
      </c>
      <c r="BI45" s="129">
        <v>977.9469927</v>
      </c>
      <c r="BJ45" s="119">
        <v>1513.0254438</v>
      </c>
      <c r="BK45" s="145">
        <v>560.3503166</v>
      </c>
      <c r="BL45" s="145">
        <v>672.5337278</v>
      </c>
      <c r="BM45" s="145">
        <v>806.6496893</v>
      </c>
      <c r="BN45" s="145">
        <v>844.7251033</v>
      </c>
      <c r="BO45" s="145">
        <v>825.0896292000001</v>
      </c>
      <c r="BP45" s="145">
        <v>972.3075861</v>
      </c>
      <c r="BQ45" s="145">
        <v>1000.0571852999999</v>
      </c>
      <c r="BR45" s="145">
        <v>1035.7445573</v>
      </c>
      <c r="BS45" s="145">
        <v>1088.4097254</v>
      </c>
      <c r="BT45" s="145">
        <v>1141.2791295</v>
      </c>
      <c r="BU45" s="145">
        <v>1154.830084</v>
      </c>
      <c r="BV45" s="119">
        <v>1700.0467036</v>
      </c>
      <c r="BW45" s="119">
        <v>715.6753667</v>
      </c>
      <c r="BX45" s="119">
        <v>747.1209599</v>
      </c>
      <c r="BY45" s="119">
        <v>929.9238398</v>
      </c>
      <c r="BZ45" s="119">
        <v>1030.8667076</v>
      </c>
      <c r="CA45" s="119">
        <v>1056.5868656</v>
      </c>
      <c r="CB45" s="119">
        <v>1145.1545927</v>
      </c>
      <c r="CC45" s="119">
        <v>1112.1822158</v>
      </c>
      <c r="CD45" s="119">
        <v>1148.8918101</v>
      </c>
      <c r="CE45" s="119">
        <v>1312.9690306</v>
      </c>
      <c r="CF45" s="119">
        <v>1229.7544745999999</v>
      </c>
      <c r="CG45" s="119">
        <v>1235.0691944</v>
      </c>
      <c r="CH45" s="145">
        <v>1783.8292467</v>
      </c>
      <c r="CI45" s="145">
        <v>798.9563267000001</v>
      </c>
      <c r="CJ45" s="145">
        <v>892.143055</v>
      </c>
    </row>
    <row r="46" spans="1:88" s="21" customFormat="1" ht="15.75" customHeight="1">
      <c r="A46" s="80" t="s">
        <v>109</v>
      </c>
      <c r="B46" s="108" t="s">
        <v>149</v>
      </c>
      <c r="C46" s="92">
        <v>3917.7</v>
      </c>
      <c r="D46" s="35">
        <v>3963.3</v>
      </c>
      <c r="E46" s="37">
        <v>4649.32785</v>
      </c>
      <c r="F46" s="38">
        <v>4388.8</v>
      </c>
      <c r="G46" s="41" t="s">
        <v>110</v>
      </c>
      <c r="H46" s="39">
        <v>4482.6</v>
      </c>
      <c r="I46" s="40">
        <v>4588.6</v>
      </c>
      <c r="J46" s="40">
        <v>4932.4</v>
      </c>
      <c r="K46" s="40">
        <v>4960.9</v>
      </c>
      <c r="L46" s="40">
        <v>5054.1</v>
      </c>
      <c r="M46" s="26">
        <v>5209.9</v>
      </c>
      <c r="N46" s="93">
        <v>5914.9</v>
      </c>
      <c r="O46" s="94">
        <v>4902.45815</v>
      </c>
      <c r="P46" s="36">
        <v>5002.044568</v>
      </c>
      <c r="Q46" s="37">
        <v>5635.771873</v>
      </c>
      <c r="R46" s="119">
        <v>5559.246147</v>
      </c>
      <c r="S46" s="36">
        <v>5540.425292</v>
      </c>
      <c r="T46" s="39">
        <v>5634.592301</v>
      </c>
      <c r="U46" s="40">
        <v>5837.800307</v>
      </c>
      <c r="V46" s="40">
        <v>6075.342548</v>
      </c>
      <c r="W46" s="40">
        <v>6154.441137</v>
      </c>
      <c r="X46" s="40">
        <v>6576.560399</v>
      </c>
      <c r="Y46" s="45">
        <v>6587.926101580463</v>
      </c>
      <c r="Z46" s="120">
        <v>7262.075878337754</v>
      </c>
      <c r="AA46" s="94">
        <v>5538.03318173481</v>
      </c>
      <c r="AB46" s="36">
        <v>5716.62859646898</v>
      </c>
      <c r="AC46" s="37">
        <v>6345.30741689402</v>
      </c>
      <c r="AD46" s="119">
        <v>6259.32768630134</v>
      </c>
      <c r="AE46" s="36">
        <v>6053.34921790596</v>
      </c>
      <c r="AF46" s="39">
        <v>6230.355643882671</v>
      </c>
      <c r="AG46" s="40">
        <v>6291.52496831952</v>
      </c>
      <c r="AH46" s="40">
        <v>6501.87813971495</v>
      </c>
      <c r="AI46" s="40">
        <v>6583.151782687801</v>
      </c>
      <c r="AJ46" s="40">
        <v>6681.191656436929</v>
      </c>
      <c r="AK46" s="45">
        <v>6961.93650654515</v>
      </c>
      <c r="AL46" s="120">
        <v>7837.893954510339</v>
      </c>
      <c r="AM46" s="94">
        <v>6276.378624307451</v>
      </c>
      <c r="AN46" s="36">
        <v>6508.410642123349</v>
      </c>
      <c r="AO46" s="37">
        <v>7898.4738594961855</v>
      </c>
      <c r="AP46" s="119">
        <v>5875.2566732</v>
      </c>
      <c r="AQ46" s="36">
        <v>5719.958656</v>
      </c>
      <c r="AR46" s="39">
        <v>6502.365896260923</v>
      </c>
      <c r="AS46" s="40">
        <v>6586.1</v>
      </c>
      <c r="AT46" s="40">
        <v>6938.0780152</v>
      </c>
      <c r="AU46" s="40">
        <v>7215.3</v>
      </c>
      <c r="AV46" s="40">
        <v>7567.7</v>
      </c>
      <c r="AW46" s="45">
        <v>7610.7</v>
      </c>
      <c r="AX46" s="120">
        <v>8749.9</v>
      </c>
      <c r="AY46" s="94">
        <v>6762.1</v>
      </c>
      <c r="AZ46" s="36">
        <v>7191.837073053356</v>
      </c>
      <c r="BA46" s="37">
        <v>8564.735169</v>
      </c>
      <c r="BB46" s="119">
        <v>8753.3</v>
      </c>
      <c r="BC46" s="36">
        <v>8203.273917</v>
      </c>
      <c r="BD46" s="39">
        <v>8846.5143241</v>
      </c>
      <c r="BE46" s="40">
        <v>8788.2</v>
      </c>
      <c r="BF46" s="40">
        <v>9022.4375096</v>
      </c>
      <c r="BG46" s="40">
        <v>9315.2</v>
      </c>
      <c r="BH46" s="40">
        <v>9555.4</v>
      </c>
      <c r="BI46" s="129">
        <v>9633.497136799999</v>
      </c>
      <c r="BJ46" s="119">
        <v>11187.3936107</v>
      </c>
      <c r="BK46" s="145">
        <v>8904.8761853</v>
      </c>
      <c r="BL46" s="145">
        <v>9219.3226124</v>
      </c>
      <c r="BM46" s="145">
        <v>10937.317057</v>
      </c>
      <c r="BN46" s="145">
        <v>9948.0807064</v>
      </c>
      <c r="BO46" s="145">
        <v>9006.5085129</v>
      </c>
      <c r="BP46" s="145">
        <v>9513.377368399999</v>
      </c>
      <c r="BQ46" s="145">
        <v>8747.509917399999</v>
      </c>
      <c r="BR46" s="145">
        <v>9459.9199134</v>
      </c>
      <c r="BS46" s="145">
        <v>9355.6726189</v>
      </c>
      <c r="BT46" s="145">
        <v>9104.5577118</v>
      </c>
      <c r="BU46" s="145">
        <v>9230.5574904</v>
      </c>
      <c r="BV46" s="119">
        <v>10653.0625898</v>
      </c>
      <c r="BW46" s="119">
        <v>8305.1012479</v>
      </c>
      <c r="BX46" s="119">
        <v>8450.4847829</v>
      </c>
      <c r="BY46" s="119">
        <v>9943.7688874</v>
      </c>
      <c r="BZ46" s="119">
        <v>9313.0307155</v>
      </c>
      <c r="CA46" s="119">
        <v>9279.0552285</v>
      </c>
      <c r="CB46" s="119">
        <v>9787.763573799999</v>
      </c>
      <c r="CC46" s="119">
        <v>9859.7338762</v>
      </c>
      <c r="CD46" s="119">
        <v>10642.0346569</v>
      </c>
      <c r="CE46" s="119">
        <v>10796.498489</v>
      </c>
      <c r="CF46" s="119">
        <v>11120.258693200001</v>
      </c>
      <c r="CG46" s="119">
        <v>10871.816113</v>
      </c>
      <c r="CH46" s="145">
        <v>12435.3900284</v>
      </c>
      <c r="CI46" s="145">
        <v>9627.5618625</v>
      </c>
      <c r="CJ46" s="145">
        <v>10570.2921059</v>
      </c>
    </row>
    <row r="47" spans="1:88" s="21" customFormat="1" ht="54" customHeight="1">
      <c r="A47" s="58" t="s">
        <v>111</v>
      </c>
      <c r="B47" s="109">
        <v>45</v>
      </c>
      <c r="C47" s="92">
        <v>235.9</v>
      </c>
      <c r="D47" s="35">
        <v>309.7</v>
      </c>
      <c r="E47" s="37">
        <v>408.794577</v>
      </c>
      <c r="F47" s="38">
        <v>387.5</v>
      </c>
      <c r="G47" s="35">
        <v>396.3</v>
      </c>
      <c r="H47" s="39">
        <v>417</v>
      </c>
      <c r="I47" s="40">
        <v>408.7</v>
      </c>
      <c r="J47" s="40">
        <v>429.2</v>
      </c>
      <c r="K47" s="40">
        <v>457</v>
      </c>
      <c r="L47" s="40">
        <v>471.1</v>
      </c>
      <c r="M47" s="26">
        <v>501.3</v>
      </c>
      <c r="N47" s="93">
        <v>553.4</v>
      </c>
      <c r="O47" s="94">
        <v>343.248331</v>
      </c>
      <c r="P47" s="36">
        <v>394.614789</v>
      </c>
      <c r="Q47" s="37">
        <v>482.820148</v>
      </c>
      <c r="R47" s="119">
        <v>525.70609</v>
      </c>
      <c r="S47" s="36">
        <v>499.169892</v>
      </c>
      <c r="T47" s="39">
        <v>490.968823</v>
      </c>
      <c r="U47" s="40">
        <v>483.029223</v>
      </c>
      <c r="V47" s="40">
        <v>527.472015</v>
      </c>
      <c r="W47" s="40">
        <v>537.870291</v>
      </c>
      <c r="X47" s="40">
        <v>563.358251</v>
      </c>
      <c r="Y47" s="45">
        <v>577.3768602054874</v>
      </c>
      <c r="Z47" s="120">
        <v>639.4914234998523</v>
      </c>
      <c r="AA47" s="94">
        <v>404.357902949542</v>
      </c>
      <c r="AB47" s="36">
        <v>489.928910151477</v>
      </c>
      <c r="AC47" s="37">
        <v>556.16660636457</v>
      </c>
      <c r="AD47" s="119">
        <v>589.8866396040339</v>
      </c>
      <c r="AE47" s="36">
        <v>558.029906538339</v>
      </c>
      <c r="AF47" s="39">
        <v>589.570792196066</v>
      </c>
      <c r="AG47" s="40">
        <v>590.765194117102</v>
      </c>
      <c r="AH47" s="40">
        <v>585.714344973699</v>
      </c>
      <c r="AI47" s="40">
        <v>609.469954815564</v>
      </c>
      <c r="AJ47" s="40">
        <v>630.79734770059</v>
      </c>
      <c r="AK47" s="45">
        <v>628.5581547133941</v>
      </c>
      <c r="AL47" s="120">
        <v>722.6065615356961</v>
      </c>
      <c r="AM47" s="94">
        <v>444.6500961266501</v>
      </c>
      <c r="AN47" s="36">
        <v>519.3616248609741</v>
      </c>
      <c r="AO47" s="37">
        <v>702.7495770221349</v>
      </c>
      <c r="AP47" s="119">
        <v>356.4587958</v>
      </c>
      <c r="AQ47" s="36">
        <v>426.285484</v>
      </c>
      <c r="AR47" s="39">
        <v>608.7862366550158</v>
      </c>
      <c r="AS47" s="40">
        <v>650.5</v>
      </c>
      <c r="AT47" s="40">
        <v>624.5343742</v>
      </c>
      <c r="AU47" s="40">
        <v>661.6</v>
      </c>
      <c r="AV47" s="40">
        <v>698.8</v>
      </c>
      <c r="AW47" s="45">
        <v>698.5</v>
      </c>
      <c r="AX47" s="120">
        <v>765.2</v>
      </c>
      <c r="AY47" s="94">
        <v>559.3</v>
      </c>
      <c r="AZ47" s="36">
        <v>694.3238423354138</v>
      </c>
      <c r="BA47" s="37">
        <v>902.767643</v>
      </c>
      <c r="BB47" s="119">
        <v>969.5</v>
      </c>
      <c r="BC47" s="36">
        <v>894.6480442999999</v>
      </c>
      <c r="BD47" s="39">
        <v>927.4626197</v>
      </c>
      <c r="BE47" s="40">
        <v>855</v>
      </c>
      <c r="BF47" s="40">
        <v>879.3892291000001</v>
      </c>
      <c r="BG47" s="40">
        <v>898.2</v>
      </c>
      <c r="BH47" s="40">
        <v>859.4</v>
      </c>
      <c r="BI47" s="129">
        <v>828.6810253</v>
      </c>
      <c r="BJ47" s="119">
        <v>948.6124691</v>
      </c>
      <c r="BK47" s="145">
        <v>699.2164639</v>
      </c>
      <c r="BL47" s="145">
        <v>856.0939529</v>
      </c>
      <c r="BM47" s="145">
        <v>787.2318243</v>
      </c>
      <c r="BN47" s="145">
        <v>590.9914725</v>
      </c>
      <c r="BO47" s="145">
        <v>516.5368536</v>
      </c>
      <c r="BP47" s="145">
        <v>556.0004477</v>
      </c>
      <c r="BQ47" s="145">
        <v>534.3768441999999</v>
      </c>
      <c r="BR47" s="145">
        <v>573.6091103</v>
      </c>
      <c r="BS47" s="145">
        <v>588.8142771</v>
      </c>
      <c r="BT47" s="145">
        <v>585.2586782000001</v>
      </c>
      <c r="BU47" s="145">
        <v>623.2415877999999</v>
      </c>
      <c r="BV47" s="119">
        <v>725.6711727</v>
      </c>
      <c r="BW47" s="119">
        <v>540.7457574</v>
      </c>
      <c r="BX47" s="119">
        <v>598.1529187000001</v>
      </c>
      <c r="BY47" s="119">
        <v>775.1376126</v>
      </c>
      <c r="BZ47" s="119">
        <v>804.8484557999999</v>
      </c>
      <c r="CA47" s="119">
        <v>796.506081</v>
      </c>
      <c r="CB47" s="119">
        <v>880.4724527000001</v>
      </c>
      <c r="CC47" s="119">
        <v>968.626866</v>
      </c>
      <c r="CD47" s="119">
        <v>1082.1541088</v>
      </c>
      <c r="CE47" s="119">
        <v>1075.7341635999999</v>
      </c>
      <c r="CF47" s="119">
        <v>1109.1507835</v>
      </c>
      <c r="CG47" s="119">
        <v>1013.6990324</v>
      </c>
      <c r="CH47" s="145">
        <v>1050.1919997999998</v>
      </c>
      <c r="CI47" s="145">
        <v>796.9255491</v>
      </c>
      <c r="CJ47" s="145">
        <v>964.9055411</v>
      </c>
    </row>
    <row r="48" spans="1:88" s="21" customFormat="1" ht="15.75" customHeight="1">
      <c r="A48" s="58" t="s">
        <v>112</v>
      </c>
      <c r="B48" s="109">
        <v>46</v>
      </c>
      <c r="C48" s="92">
        <v>2541.7</v>
      </c>
      <c r="D48" s="35">
        <v>2606.3</v>
      </c>
      <c r="E48" s="37">
        <v>3079.476657</v>
      </c>
      <c r="F48" s="38">
        <v>2872.4</v>
      </c>
      <c r="G48" s="35">
        <v>2813.7</v>
      </c>
      <c r="H48" s="39">
        <v>2878.6</v>
      </c>
      <c r="I48" s="40">
        <v>2974.2</v>
      </c>
      <c r="J48" s="40">
        <v>3286.1</v>
      </c>
      <c r="K48" s="40">
        <v>3311.1</v>
      </c>
      <c r="L48" s="40">
        <v>3375.7</v>
      </c>
      <c r="M48" s="26">
        <v>3518.6</v>
      </c>
      <c r="N48" s="93">
        <v>3858.9</v>
      </c>
      <c r="O48" s="94">
        <v>3354.790264</v>
      </c>
      <c r="P48" s="36">
        <v>3433.543465</v>
      </c>
      <c r="Q48" s="37">
        <v>3832.158015</v>
      </c>
      <c r="R48" s="119">
        <v>3751.525999</v>
      </c>
      <c r="S48" s="36">
        <v>3703.747027</v>
      </c>
      <c r="T48" s="39">
        <v>3797.48227</v>
      </c>
      <c r="U48" s="40">
        <v>3986.550499</v>
      </c>
      <c r="V48" s="40">
        <v>4092.53709</v>
      </c>
      <c r="W48" s="40">
        <v>4189.251758</v>
      </c>
      <c r="X48" s="40">
        <v>4577.012488</v>
      </c>
      <c r="Y48" s="45">
        <v>4531.887911847006</v>
      </c>
      <c r="Z48" s="120">
        <v>4858.451510863791</v>
      </c>
      <c r="AA48" s="94">
        <v>3788.2866643455</v>
      </c>
      <c r="AB48" s="36">
        <v>3925.2593472378303</v>
      </c>
      <c r="AC48" s="37">
        <v>4321.26125920792</v>
      </c>
      <c r="AD48" s="119">
        <v>4239.14090526944</v>
      </c>
      <c r="AE48" s="36">
        <v>4027.72395710975</v>
      </c>
      <c r="AF48" s="39">
        <v>4152.3400198711</v>
      </c>
      <c r="AG48" s="40">
        <v>4192.48309844081</v>
      </c>
      <c r="AH48" s="40">
        <v>4372.18406070014</v>
      </c>
      <c r="AI48" s="40">
        <v>4473.6956722205405</v>
      </c>
      <c r="AJ48" s="40">
        <v>4543.548179611301</v>
      </c>
      <c r="AK48" s="45">
        <v>4762.82546502874</v>
      </c>
      <c r="AL48" s="120">
        <v>5259.19615824473</v>
      </c>
      <c r="AM48" s="94">
        <v>4242.272317959514</v>
      </c>
      <c r="AN48" s="36">
        <v>4514.4260087259745</v>
      </c>
      <c r="AO48" s="37">
        <v>5490.886262899562</v>
      </c>
      <c r="AP48" s="119">
        <v>4229.5290276</v>
      </c>
      <c r="AQ48" s="36">
        <v>3942.715239</v>
      </c>
      <c r="AR48" s="39">
        <v>4395.514489538685</v>
      </c>
      <c r="AS48" s="40">
        <v>4331.2</v>
      </c>
      <c r="AT48" s="40">
        <v>4682.6080835</v>
      </c>
      <c r="AU48" s="40">
        <v>4978.2</v>
      </c>
      <c r="AV48" s="40">
        <v>5241.5</v>
      </c>
      <c r="AW48" s="45">
        <v>5287.8</v>
      </c>
      <c r="AX48" s="120">
        <v>6005.4</v>
      </c>
      <c r="AY48" s="94">
        <v>4660</v>
      </c>
      <c r="AZ48" s="36">
        <v>5020.915391792822</v>
      </c>
      <c r="BA48" s="37">
        <v>5986.084677</v>
      </c>
      <c r="BB48" s="119">
        <v>6124.4</v>
      </c>
      <c r="BC48" s="36">
        <v>5602.2054907</v>
      </c>
      <c r="BD48" s="39">
        <v>6169.443141</v>
      </c>
      <c r="BE48" s="40">
        <v>6152.1</v>
      </c>
      <c r="BF48" s="40">
        <v>6285.213355399999</v>
      </c>
      <c r="BG48" s="40">
        <v>6599.8</v>
      </c>
      <c r="BH48" s="40">
        <v>6826.9</v>
      </c>
      <c r="BI48" s="129">
        <v>6955.3384613</v>
      </c>
      <c r="BJ48" s="119">
        <v>7907.8678231</v>
      </c>
      <c r="BK48" s="145">
        <v>6486.3558384</v>
      </c>
      <c r="BL48" s="145">
        <v>6662.9517792</v>
      </c>
      <c r="BM48" s="145">
        <v>8073.692685800001</v>
      </c>
      <c r="BN48" s="145">
        <v>7521.6215901000005</v>
      </c>
      <c r="BO48" s="145">
        <v>6642.4371052</v>
      </c>
      <c r="BP48" s="145">
        <v>6982.177967899999</v>
      </c>
      <c r="BQ48" s="145">
        <v>6195.5645423999995</v>
      </c>
      <c r="BR48" s="145">
        <v>6831.9159287</v>
      </c>
      <c r="BS48" s="145">
        <v>6804.7765675</v>
      </c>
      <c r="BT48" s="145">
        <v>6648.3106907</v>
      </c>
      <c r="BU48" s="145">
        <v>6772.2534301000005</v>
      </c>
      <c r="BV48" s="119">
        <v>7685.3907763</v>
      </c>
      <c r="BW48" s="119">
        <v>5949.6416705</v>
      </c>
      <c r="BX48" s="119">
        <v>6070.4100908</v>
      </c>
      <c r="BY48" s="119">
        <v>7186.2479363</v>
      </c>
      <c r="BZ48" s="119">
        <v>6559.642263899999</v>
      </c>
      <c r="CA48" s="119">
        <v>6471.9671217</v>
      </c>
      <c r="CB48" s="119">
        <v>6882.5140452</v>
      </c>
      <c r="CC48" s="119">
        <v>6786.353959399999</v>
      </c>
      <c r="CD48" s="119">
        <v>7378.2254981999995</v>
      </c>
      <c r="CE48" s="119">
        <v>7584.992098899999</v>
      </c>
      <c r="CF48" s="119">
        <v>7806.3711456</v>
      </c>
      <c r="CG48" s="119">
        <v>7676.320345</v>
      </c>
      <c r="CH48" s="145">
        <v>8738.9000218</v>
      </c>
      <c r="CI48" s="145">
        <v>6730.8054003</v>
      </c>
      <c r="CJ48" s="145">
        <v>7458.230382600001</v>
      </c>
    </row>
    <row r="49" spans="1:88" s="21" customFormat="1" ht="15.75" customHeight="1">
      <c r="A49" s="58" t="s">
        <v>113</v>
      </c>
      <c r="B49" s="109">
        <v>47</v>
      </c>
      <c r="C49" s="92">
        <v>1140.1</v>
      </c>
      <c r="D49" s="35">
        <v>1047.2</v>
      </c>
      <c r="E49" s="37">
        <v>1161.056616</v>
      </c>
      <c r="F49" s="38">
        <v>1129</v>
      </c>
      <c r="G49" s="35">
        <v>1161.1</v>
      </c>
      <c r="H49" s="39">
        <v>1187</v>
      </c>
      <c r="I49" s="40">
        <v>1205.7</v>
      </c>
      <c r="J49" s="40">
        <v>1217.1</v>
      </c>
      <c r="K49" s="40">
        <v>1192.8</v>
      </c>
      <c r="L49" s="40">
        <v>1207.3</v>
      </c>
      <c r="M49" s="26">
        <v>1190</v>
      </c>
      <c r="N49" s="93">
        <v>1502.7</v>
      </c>
      <c r="O49" s="94">
        <v>1204.419555</v>
      </c>
      <c r="P49" s="36">
        <v>1173.886314</v>
      </c>
      <c r="Q49" s="37">
        <v>1320.79371</v>
      </c>
      <c r="R49" s="119">
        <v>1282.014059</v>
      </c>
      <c r="S49" s="36">
        <v>1337.508373</v>
      </c>
      <c r="T49" s="39">
        <v>1346.141208</v>
      </c>
      <c r="U49" s="40">
        <v>1368.220584</v>
      </c>
      <c r="V49" s="40">
        <v>1455.333443</v>
      </c>
      <c r="W49" s="40">
        <v>1427.319088</v>
      </c>
      <c r="X49" s="40">
        <v>1436.18966</v>
      </c>
      <c r="Y49" s="45">
        <v>1478.6613295279699</v>
      </c>
      <c r="Z49" s="120">
        <v>1764.132943974112</v>
      </c>
      <c r="AA49" s="94">
        <v>1345.38861443977</v>
      </c>
      <c r="AB49" s="36">
        <v>1301.44033907968</v>
      </c>
      <c r="AC49" s="37">
        <v>1467.87955132153</v>
      </c>
      <c r="AD49" s="119">
        <v>1430.3001414278601</v>
      </c>
      <c r="AE49" s="36">
        <v>1467.59535425788</v>
      </c>
      <c r="AF49" s="39">
        <v>1488.4448318155</v>
      </c>
      <c r="AG49" s="40">
        <v>1508.27667576161</v>
      </c>
      <c r="AH49" s="40">
        <v>1543.97973404111</v>
      </c>
      <c r="AI49" s="40">
        <v>1499.98615565169</v>
      </c>
      <c r="AJ49" s="40">
        <v>1506.84612912504</v>
      </c>
      <c r="AK49" s="45">
        <v>1570.55288680302</v>
      </c>
      <c r="AL49" s="120">
        <v>1856.09123472992</v>
      </c>
      <c r="AM49" s="94">
        <v>1589.4562102212872</v>
      </c>
      <c r="AN49" s="36">
        <v>1474.6230085364011</v>
      </c>
      <c r="AO49" s="37">
        <v>1704.8380195744887</v>
      </c>
      <c r="AP49" s="119">
        <v>1289.2688498</v>
      </c>
      <c r="AQ49" s="36">
        <v>1350.957934</v>
      </c>
      <c r="AR49" s="39">
        <v>1498.0651700672222</v>
      </c>
      <c r="AS49" s="40">
        <v>1604.3</v>
      </c>
      <c r="AT49" s="40">
        <v>1630.9355575</v>
      </c>
      <c r="AU49" s="40">
        <v>1575.5</v>
      </c>
      <c r="AV49" s="40">
        <v>1627.4</v>
      </c>
      <c r="AW49" s="45">
        <v>1624.5</v>
      </c>
      <c r="AX49" s="120">
        <v>1979.3</v>
      </c>
      <c r="AY49" s="94">
        <v>1542.8</v>
      </c>
      <c r="AZ49" s="36">
        <v>1476.5978389251202</v>
      </c>
      <c r="BA49" s="37">
        <v>1675.882848</v>
      </c>
      <c r="BB49" s="119">
        <v>1659.4</v>
      </c>
      <c r="BC49" s="36">
        <v>1706.420382</v>
      </c>
      <c r="BD49" s="39">
        <v>1749.6085634</v>
      </c>
      <c r="BE49" s="40">
        <v>1781.1</v>
      </c>
      <c r="BF49" s="40">
        <v>1857.834925</v>
      </c>
      <c r="BG49" s="40">
        <v>1817.2</v>
      </c>
      <c r="BH49" s="40">
        <v>1869.2</v>
      </c>
      <c r="BI49" s="129">
        <v>1849.4776502</v>
      </c>
      <c r="BJ49" s="119">
        <v>2330.9133185</v>
      </c>
      <c r="BK49" s="145">
        <v>1719.303883</v>
      </c>
      <c r="BL49" s="145">
        <v>1700.2768802</v>
      </c>
      <c r="BM49" s="145">
        <v>2076.3925469</v>
      </c>
      <c r="BN49" s="145">
        <v>1835.4676438</v>
      </c>
      <c r="BO49" s="145">
        <v>1847.5345541</v>
      </c>
      <c r="BP49" s="145">
        <v>1975.1989527</v>
      </c>
      <c r="BQ49" s="145">
        <v>2017.5685308</v>
      </c>
      <c r="BR49" s="145">
        <v>2054.3948744</v>
      </c>
      <c r="BS49" s="145">
        <v>1962.0817743</v>
      </c>
      <c r="BT49" s="145">
        <v>1870.9883428</v>
      </c>
      <c r="BU49" s="145">
        <v>1835.0624725</v>
      </c>
      <c r="BV49" s="119">
        <v>2242.0006409000002</v>
      </c>
      <c r="BW49" s="119">
        <v>1814.7138200999998</v>
      </c>
      <c r="BX49" s="119">
        <v>1781.9217733</v>
      </c>
      <c r="BY49" s="119">
        <v>1982.3833386</v>
      </c>
      <c r="BZ49" s="119">
        <v>1948.5399958</v>
      </c>
      <c r="CA49" s="119">
        <v>2010.5820257999999</v>
      </c>
      <c r="CB49" s="119">
        <v>2024.777076</v>
      </c>
      <c r="CC49" s="119">
        <v>2104.7530508</v>
      </c>
      <c r="CD49" s="119">
        <v>2181.6550499</v>
      </c>
      <c r="CE49" s="119">
        <v>2135.7722264</v>
      </c>
      <c r="CF49" s="119">
        <v>2204.7367642</v>
      </c>
      <c r="CG49" s="119">
        <v>2181.7967356</v>
      </c>
      <c r="CH49" s="145">
        <v>2646.2980069</v>
      </c>
      <c r="CI49" s="145">
        <v>2099.8309132</v>
      </c>
      <c r="CJ49" s="145">
        <v>2147.1561822</v>
      </c>
    </row>
    <row r="50" spans="1:88" s="21" customFormat="1" ht="15.75" customHeight="1">
      <c r="A50" s="80" t="s">
        <v>114</v>
      </c>
      <c r="B50" s="117" t="s">
        <v>150</v>
      </c>
      <c r="C50" s="92">
        <v>755.3</v>
      </c>
      <c r="D50" s="35">
        <v>796.4</v>
      </c>
      <c r="E50" s="37">
        <v>787.674707</v>
      </c>
      <c r="F50" s="38">
        <v>833.9</v>
      </c>
      <c r="G50" s="35">
        <v>848.8</v>
      </c>
      <c r="H50" s="39">
        <v>880.3</v>
      </c>
      <c r="I50" s="40">
        <v>948.5</v>
      </c>
      <c r="J50" s="40">
        <v>951.5</v>
      </c>
      <c r="K50" s="40">
        <v>960.1</v>
      </c>
      <c r="L50" s="40">
        <v>932.5</v>
      </c>
      <c r="M50" s="26">
        <v>936.8</v>
      </c>
      <c r="N50" s="93">
        <v>965.5</v>
      </c>
      <c r="O50" s="94">
        <v>881.884393</v>
      </c>
      <c r="P50" s="36">
        <v>850.443711</v>
      </c>
      <c r="Q50" s="37">
        <v>911.134975</v>
      </c>
      <c r="R50" s="119">
        <v>934.576712</v>
      </c>
      <c r="S50" s="36">
        <v>966.537078</v>
      </c>
      <c r="T50" s="39">
        <v>990.673059</v>
      </c>
      <c r="U50" s="40">
        <v>1055.289058</v>
      </c>
      <c r="V50" s="40">
        <v>1103.984787</v>
      </c>
      <c r="W50" s="40">
        <v>1067.848691</v>
      </c>
      <c r="X50" s="40">
        <v>1067.247449</v>
      </c>
      <c r="Y50" s="45">
        <v>1026.5684588345373</v>
      </c>
      <c r="Z50" s="120">
        <v>1059.2114022875032</v>
      </c>
      <c r="AA50" s="94">
        <v>980.4049743203581</v>
      </c>
      <c r="AB50" s="36">
        <v>964.016599100391</v>
      </c>
      <c r="AC50" s="37">
        <v>1009.69720254867</v>
      </c>
      <c r="AD50" s="119">
        <v>1079.675982142</v>
      </c>
      <c r="AE50" s="36">
        <v>1088.6586447588402</v>
      </c>
      <c r="AF50" s="39">
        <v>1096.80462740072</v>
      </c>
      <c r="AG50" s="40">
        <v>1141.17115928697</v>
      </c>
      <c r="AH50" s="40">
        <v>1200.12626045797</v>
      </c>
      <c r="AI50" s="40">
        <v>1188.9090834465899</v>
      </c>
      <c r="AJ50" s="40">
        <v>1179.4047745543</v>
      </c>
      <c r="AK50" s="45">
        <v>1118.82354597984</v>
      </c>
      <c r="AL50" s="120">
        <v>1140.9038632961299</v>
      </c>
      <c r="AM50" s="94">
        <v>1048.3177131856833</v>
      </c>
      <c r="AN50" s="36">
        <v>996.4782844363788</v>
      </c>
      <c r="AO50" s="37">
        <v>1038.35014588033</v>
      </c>
      <c r="AP50" s="119">
        <v>964.6536061</v>
      </c>
      <c r="AQ50" s="36">
        <v>911.295921</v>
      </c>
      <c r="AR50" s="39">
        <v>955.4869705675924</v>
      </c>
      <c r="AS50" s="40">
        <v>968</v>
      </c>
      <c r="AT50" s="40">
        <v>1026.1604716</v>
      </c>
      <c r="AU50" s="40">
        <v>1058.5</v>
      </c>
      <c r="AV50" s="40">
        <v>1058.8</v>
      </c>
      <c r="AW50" s="45">
        <v>1030.6</v>
      </c>
      <c r="AX50" s="120">
        <v>1127.6</v>
      </c>
      <c r="AY50" s="94">
        <v>1017.8</v>
      </c>
      <c r="AZ50" s="36">
        <v>1011.5312884806534</v>
      </c>
      <c r="BA50" s="37">
        <v>1121.122893</v>
      </c>
      <c r="BB50" s="119">
        <v>1203.1</v>
      </c>
      <c r="BC50" s="36">
        <v>1281.0006358</v>
      </c>
      <c r="BD50" s="39">
        <v>1372.6792920999999</v>
      </c>
      <c r="BE50" s="40">
        <v>1350.1</v>
      </c>
      <c r="BF50" s="40">
        <v>1392.7792749</v>
      </c>
      <c r="BG50" s="40">
        <v>1431.3</v>
      </c>
      <c r="BH50" s="40">
        <v>1432.2</v>
      </c>
      <c r="BI50" s="129">
        <v>1403.7790632</v>
      </c>
      <c r="BJ50" s="119">
        <v>1548.9982414</v>
      </c>
      <c r="BK50" s="145">
        <v>1385.3808823</v>
      </c>
      <c r="BL50" s="145">
        <v>1408.224883</v>
      </c>
      <c r="BM50" s="145">
        <v>1480.7551068</v>
      </c>
      <c r="BN50" s="145">
        <v>1428.5499590999998</v>
      </c>
      <c r="BO50" s="145">
        <v>1392.0549492999999</v>
      </c>
      <c r="BP50" s="145">
        <v>1478.1952009000001</v>
      </c>
      <c r="BQ50" s="145">
        <v>1561.9439218</v>
      </c>
      <c r="BR50" s="145">
        <v>1607.1006365</v>
      </c>
      <c r="BS50" s="145">
        <v>1570.9489161</v>
      </c>
      <c r="BT50" s="145">
        <v>1570.3472241</v>
      </c>
      <c r="BU50" s="145">
        <v>1580.2790100999998</v>
      </c>
      <c r="BV50" s="119">
        <v>1695.7975463</v>
      </c>
      <c r="BW50" s="119">
        <v>1510.5659531</v>
      </c>
      <c r="BX50" s="119">
        <v>1500.5066163</v>
      </c>
      <c r="BY50" s="119">
        <v>1671.1371384000001</v>
      </c>
      <c r="BZ50" s="119">
        <v>1649.5171617</v>
      </c>
      <c r="CA50" s="119">
        <v>1676.4147338</v>
      </c>
      <c r="CB50" s="119">
        <v>1736.3435991</v>
      </c>
      <c r="CC50" s="119">
        <v>1799.8999425999998</v>
      </c>
      <c r="CD50" s="119">
        <v>1859.1847688</v>
      </c>
      <c r="CE50" s="119">
        <v>1820.2568819</v>
      </c>
      <c r="CF50" s="119">
        <v>1830.2997071</v>
      </c>
      <c r="CG50" s="119">
        <v>1762.6713917</v>
      </c>
      <c r="CH50" s="145">
        <v>1919.3480106</v>
      </c>
      <c r="CI50" s="145">
        <v>1854.2052403</v>
      </c>
      <c r="CJ50" s="145">
        <v>1825.3441775</v>
      </c>
    </row>
    <row r="51" spans="1:88" s="21" customFormat="1" ht="57" customHeight="1">
      <c r="A51" s="58" t="s">
        <v>115</v>
      </c>
      <c r="B51" s="109">
        <v>49</v>
      </c>
      <c r="C51" s="92">
        <v>447.4</v>
      </c>
      <c r="D51" s="35">
        <v>506.9</v>
      </c>
      <c r="E51" s="37">
        <v>459.476791</v>
      </c>
      <c r="F51" s="38">
        <v>495.5</v>
      </c>
      <c r="G51" s="35">
        <v>484.6</v>
      </c>
      <c r="H51" s="39">
        <v>495.7</v>
      </c>
      <c r="I51" s="40">
        <v>520.7</v>
      </c>
      <c r="J51" s="40">
        <v>511.5</v>
      </c>
      <c r="K51" s="40">
        <v>525</v>
      </c>
      <c r="L51" s="40">
        <v>512</v>
      </c>
      <c r="M51" s="26">
        <v>533.2</v>
      </c>
      <c r="N51" s="93">
        <v>556.1</v>
      </c>
      <c r="O51" s="94">
        <v>513.006848</v>
      </c>
      <c r="P51" s="36">
        <v>488.425345</v>
      </c>
      <c r="Q51" s="37">
        <v>529.065094</v>
      </c>
      <c r="R51" s="119">
        <v>532.379079</v>
      </c>
      <c r="S51" s="36">
        <v>541.119372</v>
      </c>
      <c r="T51" s="39">
        <v>535.71503</v>
      </c>
      <c r="U51" s="40">
        <v>553.026009</v>
      </c>
      <c r="V51" s="40">
        <v>566.585636</v>
      </c>
      <c r="W51" s="40">
        <v>551.951524</v>
      </c>
      <c r="X51" s="40">
        <v>562.493099</v>
      </c>
      <c r="Y51" s="45">
        <v>559.4966947829244</v>
      </c>
      <c r="Z51" s="120">
        <v>567.3441927318792</v>
      </c>
      <c r="AA51" s="94">
        <v>556.834812838009</v>
      </c>
      <c r="AB51" s="36">
        <v>545.125467517247</v>
      </c>
      <c r="AC51" s="37">
        <v>567.929193527352</v>
      </c>
      <c r="AD51" s="119">
        <v>602.6511969685009</v>
      </c>
      <c r="AE51" s="36">
        <v>603.134181196743</v>
      </c>
      <c r="AF51" s="39">
        <v>589.0333533201471</v>
      </c>
      <c r="AG51" s="40">
        <v>592.568862958215</v>
      </c>
      <c r="AH51" s="40">
        <v>611.1237840807149</v>
      </c>
      <c r="AI51" s="40">
        <v>608.747072663311</v>
      </c>
      <c r="AJ51" s="40">
        <v>625.930977684125</v>
      </c>
      <c r="AK51" s="45">
        <v>602.079421901656</v>
      </c>
      <c r="AL51" s="120">
        <v>615.001090418395</v>
      </c>
      <c r="AM51" s="94">
        <v>574.2901145238159</v>
      </c>
      <c r="AN51" s="36">
        <v>565.6132086263844</v>
      </c>
      <c r="AO51" s="37">
        <v>581.7871204265402</v>
      </c>
      <c r="AP51" s="119">
        <v>548.3116974</v>
      </c>
      <c r="AQ51" s="36">
        <v>517.066402</v>
      </c>
      <c r="AR51" s="39">
        <v>531.8840812873452</v>
      </c>
      <c r="AS51" s="40">
        <v>546.3</v>
      </c>
      <c r="AT51" s="40">
        <v>553.9108345</v>
      </c>
      <c r="AU51" s="40">
        <v>558.8</v>
      </c>
      <c r="AV51" s="40">
        <v>559.1</v>
      </c>
      <c r="AW51" s="45">
        <v>550.9</v>
      </c>
      <c r="AX51" s="120">
        <v>585.1</v>
      </c>
      <c r="AY51" s="94">
        <v>570</v>
      </c>
      <c r="AZ51" s="36">
        <v>552.865029306071</v>
      </c>
      <c r="BA51" s="37">
        <v>594.281165</v>
      </c>
      <c r="BB51" s="119">
        <v>636.4</v>
      </c>
      <c r="BC51" s="36">
        <v>681.9603147</v>
      </c>
      <c r="BD51" s="39">
        <v>704.6882972000001</v>
      </c>
      <c r="BE51" s="40">
        <v>650.8</v>
      </c>
      <c r="BF51" s="40">
        <v>652.4374526</v>
      </c>
      <c r="BG51" s="40">
        <v>661.7</v>
      </c>
      <c r="BH51" s="40">
        <v>677.4</v>
      </c>
      <c r="BI51" s="129">
        <v>677.0839535</v>
      </c>
      <c r="BJ51" s="119">
        <v>746.4207999</v>
      </c>
      <c r="BK51" s="145">
        <v>746.0412466</v>
      </c>
      <c r="BL51" s="145">
        <v>771.8906511</v>
      </c>
      <c r="BM51" s="145">
        <v>813.9021112</v>
      </c>
      <c r="BN51" s="145">
        <v>805.1522149</v>
      </c>
      <c r="BO51" s="145">
        <v>768.2543987</v>
      </c>
      <c r="BP51" s="145">
        <v>808.7870536</v>
      </c>
      <c r="BQ51" s="145">
        <v>846.8110932000001</v>
      </c>
      <c r="BR51" s="145">
        <v>846.3112804</v>
      </c>
      <c r="BS51" s="145">
        <v>832.9424305</v>
      </c>
      <c r="BT51" s="145">
        <v>851.927372</v>
      </c>
      <c r="BU51" s="145">
        <v>861.5883066</v>
      </c>
      <c r="BV51" s="119">
        <v>941.7098328999999</v>
      </c>
      <c r="BW51" s="119">
        <v>848.0630553</v>
      </c>
      <c r="BX51" s="119">
        <v>832.0912951</v>
      </c>
      <c r="BY51" s="119">
        <v>896.9909747</v>
      </c>
      <c r="BZ51" s="119">
        <v>908.6115517000001</v>
      </c>
      <c r="CA51" s="119">
        <v>909.1207299</v>
      </c>
      <c r="CB51" s="119">
        <v>929.3716317999999</v>
      </c>
      <c r="CC51" s="119">
        <v>944.0175395</v>
      </c>
      <c r="CD51" s="119">
        <v>961.1984337</v>
      </c>
      <c r="CE51" s="119">
        <v>957.0038112000001</v>
      </c>
      <c r="CF51" s="119">
        <v>974.0182626000001</v>
      </c>
      <c r="CG51" s="119">
        <v>962.9438371</v>
      </c>
      <c r="CH51" s="145">
        <v>1023.4996224</v>
      </c>
      <c r="CI51" s="145">
        <v>1073.9190512999999</v>
      </c>
      <c r="CJ51" s="145">
        <v>1019.6583932000001</v>
      </c>
    </row>
    <row r="52" spans="1:88" s="21" customFormat="1" ht="47.25" customHeight="1">
      <c r="A52" s="58" t="s">
        <v>197</v>
      </c>
      <c r="B52" s="109" t="s">
        <v>151</v>
      </c>
      <c r="C52" s="92">
        <v>15.5</v>
      </c>
      <c r="D52" s="35">
        <v>16.5</v>
      </c>
      <c r="E52" s="37">
        <v>21.187086</v>
      </c>
      <c r="F52" s="38">
        <v>24.5</v>
      </c>
      <c r="G52" s="35">
        <v>28.5</v>
      </c>
      <c r="H52" s="39">
        <v>32.5</v>
      </c>
      <c r="I52" s="40">
        <v>32.1</v>
      </c>
      <c r="J52" s="40">
        <v>32.2</v>
      </c>
      <c r="K52" s="40">
        <v>25.3</v>
      </c>
      <c r="L52" s="40">
        <v>25.7</v>
      </c>
      <c r="M52" s="26">
        <v>26.1</v>
      </c>
      <c r="N52" s="93">
        <v>25.3</v>
      </c>
      <c r="O52" s="94">
        <v>21.094664</v>
      </c>
      <c r="P52" s="36">
        <v>22.419501</v>
      </c>
      <c r="Q52" s="37">
        <v>25.076276</v>
      </c>
      <c r="R52" s="119">
        <v>29.329711</v>
      </c>
      <c r="S52" s="36">
        <v>33.84936</v>
      </c>
      <c r="T52" s="39">
        <v>34.167097</v>
      </c>
      <c r="U52" s="40">
        <v>34.642366</v>
      </c>
      <c r="V52" s="40">
        <v>32.050896</v>
      </c>
      <c r="W52" s="40">
        <v>28.231015</v>
      </c>
      <c r="X52" s="40">
        <v>29.766457</v>
      </c>
      <c r="Y52" s="45">
        <v>28.79698270117198</v>
      </c>
      <c r="Z52" s="120">
        <v>26.905279846223234</v>
      </c>
      <c r="AA52" s="94">
        <v>21.1726484890779</v>
      </c>
      <c r="AB52" s="36">
        <v>21.4508293252051</v>
      </c>
      <c r="AC52" s="37">
        <v>25.3289376469834</v>
      </c>
      <c r="AD52" s="119">
        <v>30.346144221310198</v>
      </c>
      <c r="AE52" s="36">
        <v>32.4204999372983</v>
      </c>
      <c r="AF52" s="39">
        <v>31.6598528615083</v>
      </c>
      <c r="AG52" s="40">
        <v>33.1440511334</v>
      </c>
      <c r="AH52" s="40">
        <v>29.019308064902297</v>
      </c>
      <c r="AI52" s="40">
        <v>24.6819585514634</v>
      </c>
      <c r="AJ52" s="40">
        <v>25.931075381089</v>
      </c>
      <c r="AK52" s="45">
        <v>24.89127262892</v>
      </c>
      <c r="AL52" s="120">
        <v>24.48880389448</v>
      </c>
      <c r="AM52" s="94">
        <v>16.595652799699998</v>
      </c>
      <c r="AN52" s="36">
        <v>13.586999203400001</v>
      </c>
      <c r="AO52" s="37">
        <v>11.35902692173</v>
      </c>
      <c r="AP52" s="119">
        <v>2.9590862</v>
      </c>
      <c r="AQ52" s="36">
        <v>5.134489</v>
      </c>
      <c r="AR52" s="39">
        <v>10.3641369262</v>
      </c>
      <c r="AS52" s="40">
        <v>14.9</v>
      </c>
      <c r="AT52" s="40">
        <v>15.4861745</v>
      </c>
      <c r="AU52" s="40">
        <v>12.9</v>
      </c>
      <c r="AV52" s="40">
        <v>11</v>
      </c>
      <c r="AW52" s="45">
        <v>9.5</v>
      </c>
      <c r="AX52" s="120">
        <v>11.9</v>
      </c>
      <c r="AY52" s="94">
        <v>7.4</v>
      </c>
      <c r="AZ52" s="36">
        <v>8.6668291890556</v>
      </c>
      <c r="BA52" s="37">
        <v>12.685541</v>
      </c>
      <c r="BB52" s="119">
        <v>17</v>
      </c>
      <c r="BC52" s="36">
        <v>17.41698</v>
      </c>
      <c r="BD52" s="39">
        <v>17.2375076</v>
      </c>
      <c r="BE52" s="40">
        <v>15.9</v>
      </c>
      <c r="BF52" s="40">
        <v>17.1190212</v>
      </c>
      <c r="BG52" s="40">
        <v>13.6</v>
      </c>
      <c r="BH52" s="40">
        <v>12.5</v>
      </c>
      <c r="BI52" s="129">
        <v>12.066616699999999</v>
      </c>
      <c r="BJ52" s="119">
        <v>13.743309400000001</v>
      </c>
      <c r="BK52" s="145">
        <v>10.9152542</v>
      </c>
      <c r="BL52" s="145">
        <v>11.0276289</v>
      </c>
      <c r="BM52" s="145">
        <v>15.4289965</v>
      </c>
      <c r="BN52" s="145">
        <v>22.4694808</v>
      </c>
      <c r="BO52" s="145">
        <v>26.6728974</v>
      </c>
      <c r="BP52" s="145">
        <v>31.069726600000003</v>
      </c>
      <c r="BQ52" s="145">
        <v>29.8171599</v>
      </c>
      <c r="BR52" s="145">
        <v>27.3356846</v>
      </c>
      <c r="BS52" s="145">
        <v>20.8534692</v>
      </c>
      <c r="BT52" s="145">
        <v>18.6500402</v>
      </c>
      <c r="BU52" s="145">
        <v>14.9272688</v>
      </c>
      <c r="BV52" s="119">
        <v>16.9020803</v>
      </c>
      <c r="BW52" s="119">
        <v>19.548491100000003</v>
      </c>
      <c r="BX52" s="119">
        <v>16.229871199999998</v>
      </c>
      <c r="BY52" s="119">
        <v>17.7432615</v>
      </c>
      <c r="BZ52" s="119">
        <v>20.034205800000002</v>
      </c>
      <c r="CA52" s="119">
        <v>23.6981511</v>
      </c>
      <c r="CB52" s="119">
        <v>30.810081699999998</v>
      </c>
      <c r="CC52" s="119">
        <v>38.2635923</v>
      </c>
      <c r="CD52" s="119">
        <v>39.3528854</v>
      </c>
      <c r="CE52" s="119">
        <v>28.4343838</v>
      </c>
      <c r="CF52" s="119">
        <v>23.1062202</v>
      </c>
      <c r="CG52" s="119">
        <v>20.7234743</v>
      </c>
      <c r="CH52" s="145">
        <v>22.0251614</v>
      </c>
      <c r="CI52" s="145">
        <v>23.5141787</v>
      </c>
      <c r="CJ52" s="145">
        <v>19.439038399999998</v>
      </c>
    </row>
    <row r="53" spans="1:88" s="21" customFormat="1" ht="15.75" customHeight="1">
      <c r="A53" s="58" t="s">
        <v>193</v>
      </c>
      <c r="B53" s="109" t="s">
        <v>152</v>
      </c>
      <c r="C53" s="92">
        <v>127.9</v>
      </c>
      <c r="D53" s="35">
        <v>138.7</v>
      </c>
      <c r="E53" s="37">
        <v>133.743956</v>
      </c>
      <c r="F53" s="38">
        <v>154.7</v>
      </c>
      <c r="G53" s="35">
        <v>148.5</v>
      </c>
      <c r="H53" s="39">
        <v>149.2</v>
      </c>
      <c r="I53" s="40">
        <v>150.6</v>
      </c>
      <c r="J53" s="40">
        <v>151</v>
      </c>
      <c r="K53" s="40">
        <v>147.8</v>
      </c>
      <c r="L53" s="40">
        <v>149.4</v>
      </c>
      <c r="M53" s="26">
        <v>156.5</v>
      </c>
      <c r="N53" s="93">
        <v>153.8</v>
      </c>
      <c r="O53" s="94">
        <v>156.638022</v>
      </c>
      <c r="P53" s="36">
        <v>155.464176</v>
      </c>
      <c r="Q53" s="37">
        <v>149.374786</v>
      </c>
      <c r="R53" s="119">
        <v>163.193727</v>
      </c>
      <c r="S53" s="36">
        <v>160.062344</v>
      </c>
      <c r="T53" s="39">
        <v>161.808739</v>
      </c>
      <c r="U53" s="40">
        <v>158.170493</v>
      </c>
      <c r="V53" s="40">
        <v>165.965874</v>
      </c>
      <c r="W53" s="40">
        <v>165.176529</v>
      </c>
      <c r="X53" s="40">
        <v>158.334615</v>
      </c>
      <c r="Y53" s="45">
        <v>164.97351239147272</v>
      </c>
      <c r="Z53" s="120">
        <v>167.9690091772686</v>
      </c>
      <c r="AA53" s="94">
        <v>173.313312260472</v>
      </c>
      <c r="AB53" s="36">
        <v>174.419084541109</v>
      </c>
      <c r="AC53" s="37">
        <v>168.746015128282</v>
      </c>
      <c r="AD53" s="119">
        <v>189.99383028375502</v>
      </c>
      <c r="AE53" s="36">
        <v>184.108958652458</v>
      </c>
      <c r="AF53" s="39">
        <v>180.053146309005</v>
      </c>
      <c r="AG53" s="40">
        <v>173.962736521647</v>
      </c>
      <c r="AH53" s="40">
        <v>183.383809555979</v>
      </c>
      <c r="AI53" s="40">
        <v>182.694488601086</v>
      </c>
      <c r="AJ53" s="40">
        <v>176.044072780955</v>
      </c>
      <c r="AK53" s="45">
        <v>181.88325987266902</v>
      </c>
      <c r="AL53" s="120">
        <v>175.92652898927702</v>
      </c>
      <c r="AM53" s="94">
        <v>188.25736418524335</v>
      </c>
      <c r="AN53" s="36">
        <v>183.55100431117842</v>
      </c>
      <c r="AO53" s="37">
        <v>172.53600342648988</v>
      </c>
      <c r="AP53" s="119">
        <v>189.499154</v>
      </c>
      <c r="AQ53" s="36">
        <v>180.806951</v>
      </c>
      <c r="AR53" s="39">
        <v>175.34644467802798</v>
      </c>
      <c r="AS53" s="40">
        <v>168.2</v>
      </c>
      <c r="AT53" s="40">
        <v>182.1634061</v>
      </c>
      <c r="AU53" s="40">
        <v>192.8</v>
      </c>
      <c r="AV53" s="40">
        <v>182.5</v>
      </c>
      <c r="AW53" s="45">
        <v>188.7</v>
      </c>
      <c r="AX53" s="120">
        <v>194.9</v>
      </c>
      <c r="AY53" s="94">
        <v>193.7</v>
      </c>
      <c r="AZ53" s="36">
        <v>180.2641437319416</v>
      </c>
      <c r="BA53" s="37">
        <v>186.8546</v>
      </c>
      <c r="BB53" s="119">
        <v>207.3</v>
      </c>
      <c r="BC53" s="36">
        <v>206.5822916</v>
      </c>
      <c r="BD53" s="39">
        <v>209.88983069999998</v>
      </c>
      <c r="BE53" s="40">
        <v>199.9</v>
      </c>
      <c r="BF53" s="40">
        <v>205.08729069999998</v>
      </c>
      <c r="BG53" s="40">
        <v>214.2</v>
      </c>
      <c r="BH53" s="40">
        <v>217.6</v>
      </c>
      <c r="BI53" s="129">
        <v>227.4688529</v>
      </c>
      <c r="BJ53" s="119">
        <v>232.6452866</v>
      </c>
      <c r="BK53" s="145">
        <v>239.2313756</v>
      </c>
      <c r="BL53" s="145">
        <v>247.4959892</v>
      </c>
      <c r="BM53" s="145">
        <v>247.24668419999998</v>
      </c>
      <c r="BN53" s="145">
        <v>265.58414369999997</v>
      </c>
      <c r="BO53" s="145">
        <v>253.6643286</v>
      </c>
      <c r="BP53" s="145">
        <v>273.1682813</v>
      </c>
      <c r="BQ53" s="145">
        <v>253.1100293</v>
      </c>
      <c r="BR53" s="145">
        <v>265.023134</v>
      </c>
      <c r="BS53" s="145">
        <v>267.0827549</v>
      </c>
      <c r="BT53" s="145">
        <v>264.6728635</v>
      </c>
      <c r="BU53" s="145">
        <v>267.7036038</v>
      </c>
      <c r="BV53" s="119">
        <v>278.4700014</v>
      </c>
      <c r="BW53" s="119">
        <v>259.1509145</v>
      </c>
      <c r="BX53" s="119">
        <v>271.80954330000003</v>
      </c>
      <c r="BY53" s="119">
        <v>276.99989419999997</v>
      </c>
      <c r="BZ53" s="119">
        <v>291.2607686</v>
      </c>
      <c r="CA53" s="119">
        <v>279.76798060000004</v>
      </c>
      <c r="CB53" s="119">
        <v>286.0971228</v>
      </c>
      <c r="CC53" s="119">
        <v>280.9738109</v>
      </c>
      <c r="CD53" s="119">
        <v>287.56937980000004</v>
      </c>
      <c r="CE53" s="119">
        <v>288.455138</v>
      </c>
      <c r="CF53" s="119">
        <v>288.55352930000004</v>
      </c>
      <c r="CG53" s="119">
        <v>294.6387555</v>
      </c>
      <c r="CH53" s="145">
        <v>295.931572</v>
      </c>
      <c r="CI53" s="145">
        <v>374.6544662</v>
      </c>
      <c r="CJ53" s="145">
        <v>323.33176160000005</v>
      </c>
    </row>
    <row r="54" spans="1:88" s="21" customFormat="1" ht="15.75" customHeight="1">
      <c r="A54" s="58" t="s">
        <v>195</v>
      </c>
      <c r="B54" s="109" t="s">
        <v>153</v>
      </c>
      <c r="C54" s="92">
        <v>34.5</v>
      </c>
      <c r="D54" s="35">
        <v>35.5</v>
      </c>
      <c r="E54" s="37">
        <v>41.507815</v>
      </c>
      <c r="F54" s="38">
        <v>41</v>
      </c>
      <c r="G54" s="41" t="s">
        <v>116</v>
      </c>
      <c r="H54" s="39">
        <v>41.5</v>
      </c>
      <c r="I54" s="40">
        <v>41.4</v>
      </c>
      <c r="J54" s="40">
        <v>41.4</v>
      </c>
      <c r="K54" s="40">
        <v>42.1</v>
      </c>
      <c r="L54" s="40">
        <v>43.7</v>
      </c>
      <c r="M54" s="26">
        <v>51.3</v>
      </c>
      <c r="N54" s="93">
        <v>53.7</v>
      </c>
      <c r="O54" s="94">
        <v>37.724519</v>
      </c>
      <c r="P54" s="36">
        <v>37.159873</v>
      </c>
      <c r="Q54" s="37">
        <v>39.736673</v>
      </c>
      <c r="R54" s="119">
        <v>39.746519</v>
      </c>
      <c r="S54" s="36">
        <v>39.745389</v>
      </c>
      <c r="T54" s="39">
        <v>40.460725</v>
      </c>
      <c r="U54" s="40">
        <v>39.361595</v>
      </c>
      <c r="V54" s="40">
        <v>37.807397</v>
      </c>
      <c r="W54" s="40">
        <v>37.898326</v>
      </c>
      <c r="X54" s="40">
        <v>39.695434</v>
      </c>
      <c r="Y54" s="45">
        <v>39.05536189514459</v>
      </c>
      <c r="Z54" s="120">
        <v>40.357108805250355</v>
      </c>
      <c r="AA54" s="94">
        <v>36.1665087428361</v>
      </c>
      <c r="AB54" s="36">
        <v>37.3262571153269</v>
      </c>
      <c r="AC54" s="37">
        <v>40.0362727113195</v>
      </c>
      <c r="AD54" s="119">
        <v>41.2068884606649</v>
      </c>
      <c r="AE54" s="36">
        <v>41.1809896169898</v>
      </c>
      <c r="AF54" s="39">
        <v>38.3119075719787</v>
      </c>
      <c r="AG54" s="40">
        <v>40.8122408691232</v>
      </c>
      <c r="AH54" s="40">
        <v>40.6295490578154</v>
      </c>
      <c r="AI54" s="40">
        <v>41.0740105858263</v>
      </c>
      <c r="AJ54" s="40">
        <v>42.559254033699496</v>
      </c>
      <c r="AK54" s="45">
        <v>41.3878079892541</v>
      </c>
      <c r="AL54" s="120">
        <v>43.2323800838985</v>
      </c>
      <c r="AM54" s="94">
        <v>34.92314491259874</v>
      </c>
      <c r="AN54" s="36">
        <v>39.176283662438905</v>
      </c>
      <c r="AO54" s="37">
        <v>40.08821898616439</v>
      </c>
      <c r="AP54" s="119">
        <v>21.4023776</v>
      </c>
      <c r="AQ54" s="36">
        <v>21.934763</v>
      </c>
      <c r="AR54" s="39">
        <v>28.493828398192576</v>
      </c>
      <c r="AS54" s="40">
        <v>33.7</v>
      </c>
      <c r="AT54" s="40">
        <v>31.1381601</v>
      </c>
      <c r="AU54" s="40">
        <v>38.9</v>
      </c>
      <c r="AV54" s="40">
        <v>39.1</v>
      </c>
      <c r="AW54" s="45">
        <v>35.7</v>
      </c>
      <c r="AX54" s="120">
        <v>38.8</v>
      </c>
      <c r="AY54" s="94">
        <v>35.3</v>
      </c>
      <c r="AZ54" s="36">
        <v>38.32274461492903</v>
      </c>
      <c r="BA54" s="37">
        <v>43.119023</v>
      </c>
      <c r="BB54" s="119">
        <v>44.4</v>
      </c>
      <c r="BC54" s="36">
        <v>45.9160938</v>
      </c>
      <c r="BD54" s="39">
        <v>47.426143100000004</v>
      </c>
      <c r="BE54" s="40">
        <v>44.1</v>
      </c>
      <c r="BF54" s="40">
        <v>45.2127396</v>
      </c>
      <c r="BG54" s="40">
        <v>47.1</v>
      </c>
      <c r="BH54" s="40">
        <v>47.1</v>
      </c>
      <c r="BI54" s="129">
        <v>44.387461200000004</v>
      </c>
      <c r="BJ54" s="119">
        <v>49.5329364</v>
      </c>
      <c r="BK54" s="145">
        <v>42.5413481</v>
      </c>
      <c r="BL54" s="145">
        <v>42.1570879</v>
      </c>
      <c r="BM54" s="145">
        <v>50.7609918</v>
      </c>
      <c r="BN54" s="145">
        <v>50.4869769</v>
      </c>
      <c r="BO54" s="145">
        <v>51.7185002</v>
      </c>
      <c r="BP54" s="145">
        <v>54.7334794</v>
      </c>
      <c r="BQ54" s="145">
        <v>54.893907299999995</v>
      </c>
      <c r="BR54" s="145">
        <v>55.301522299999995</v>
      </c>
      <c r="BS54" s="145">
        <v>56.350613700000004</v>
      </c>
      <c r="BT54" s="145">
        <v>57.4088519</v>
      </c>
      <c r="BU54" s="145">
        <v>56.3425983</v>
      </c>
      <c r="BV54" s="119">
        <v>59.9127916</v>
      </c>
      <c r="BW54" s="119">
        <v>52.0992609</v>
      </c>
      <c r="BX54" s="119">
        <v>53.4513911</v>
      </c>
      <c r="BY54" s="119">
        <v>60.5410337</v>
      </c>
      <c r="BZ54" s="119">
        <v>60.6916674</v>
      </c>
      <c r="CA54" s="119">
        <v>62.5421981</v>
      </c>
      <c r="CB54" s="119">
        <v>64.645436</v>
      </c>
      <c r="CC54" s="119">
        <v>63.807551100000005</v>
      </c>
      <c r="CD54" s="119">
        <v>64.58624979999999</v>
      </c>
      <c r="CE54" s="119">
        <v>65.4886372</v>
      </c>
      <c r="CF54" s="119">
        <v>66.9690255</v>
      </c>
      <c r="CG54" s="119">
        <v>67.64269259999999</v>
      </c>
      <c r="CH54" s="145">
        <v>70.1302874</v>
      </c>
      <c r="CI54" s="145">
        <v>67.3288257</v>
      </c>
      <c r="CJ54" s="145">
        <v>71.6845134</v>
      </c>
    </row>
    <row r="55" spans="1:88" s="21" customFormat="1" ht="15.75" customHeight="1">
      <c r="A55" s="58" t="s">
        <v>194</v>
      </c>
      <c r="B55" s="109" t="s">
        <v>154</v>
      </c>
      <c r="C55" s="92">
        <v>42.9</v>
      </c>
      <c r="D55" s="35">
        <v>42.9</v>
      </c>
      <c r="E55" s="37">
        <v>47.675028</v>
      </c>
      <c r="F55" s="38">
        <v>49.5</v>
      </c>
      <c r="G55" s="35">
        <v>47.6</v>
      </c>
      <c r="H55" s="39">
        <v>48.6</v>
      </c>
      <c r="I55" s="40">
        <v>58.1</v>
      </c>
      <c r="J55" s="40">
        <v>58.4</v>
      </c>
      <c r="K55" s="40">
        <v>62</v>
      </c>
      <c r="L55" s="40">
        <v>61.6</v>
      </c>
      <c r="M55" s="26">
        <v>74.5</v>
      </c>
      <c r="N55" s="93">
        <v>78.7</v>
      </c>
      <c r="O55" s="94">
        <v>62.979614</v>
      </c>
      <c r="P55" s="36">
        <v>66.520417</v>
      </c>
      <c r="Q55" s="37">
        <v>69.969556</v>
      </c>
      <c r="R55" s="119">
        <v>72.668451</v>
      </c>
      <c r="S55" s="36">
        <v>71.72585</v>
      </c>
      <c r="T55" s="39">
        <v>70.538853</v>
      </c>
      <c r="U55" s="40">
        <v>74.493972</v>
      </c>
      <c r="V55" s="40">
        <v>76.303393</v>
      </c>
      <c r="W55" s="40">
        <v>77.387901</v>
      </c>
      <c r="X55" s="40">
        <v>82.601412</v>
      </c>
      <c r="Y55" s="45">
        <v>77.69420400330029</v>
      </c>
      <c r="Z55" s="120">
        <v>83.01102949622421</v>
      </c>
      <c r="AA55" s="94">
        <v>80.3789656005818</v>
      </c>
      <c r="AB55" s="36">
        <v>86.8189490463881</v>
      </c>
      <c r="AC55" s="37">
        <v>100.84714073936901</v>
      </c>
      <c r="AD55" s="119">
        <v>102.329743658949</v>
      </c>
      <c r="AE55" s="36">
        <v>98.8883048299171</v>
      </c>
      <c r="AF55" s="39">
        <v>99.2726262758241</v>
      </c>
      <c r="AG55" s="40">
        <v>101.44795093077799</v>
      </c>
      <c r="AH55" s="40">
        <v>122.170964421279</v>
      </c>
      <c r="AI55" s="40">
        <v>130.09001782771298</v>
      </c>
      <c r="AJ55" s="40">
        <v>134.55410761158402</v>
      </c>
      <c r="AK55" s="45">
        <v>119.622569597047</v>
      </c>
      <c r="AL55" s="120">
        <v>133.07833262286502</v>
      </c>
      <c r="AM55" s="94">
        <v>95.3429659166993</v>
      </c>
      <c r="AN55" s="36">
        <v>99.81797537084405</v>
      </c>
      <c r="AO55" s="37">
        <v>110.2985499497594</v>
      </c>
      <c r="AP55" s="119">
        <v>100.0676962</v>
      </c>
      <c r="AQ55" s="36">
        <v>90.439907</v>
      </c>
      <c r="AR55" s="39">
        <v>94.78447332561257</v>
      </c>
      <c r="AS55" s="40">
        <v>104</v>
      </c>
      <c r="AT55" s="40">
        <v>102.010155</v>
      </c>
      <c r="AU55" s="40">
        <v>108</v>
      </c>
      <c r="AV55" s="40">
        <v>103.8</v>
      </c>
      <c r="AW55" s="45">
        <v>99.4</v>
      </c>
      <c r="AX55" s="120">
        <v>111.4</v>
      </c>
      <c r="AY55" s="94">
        <v>103</v>
      </c>
      <c r="AZ55" s="36">
        <v>108.15581440692198</v>
      </c>
      <c r="BA55" s="37">
        <v>119.815192</v>
      </c>
      <c r="BB55" s="119">
        <v>126.1</v>
      </c>
      <c r="BC55" s="36">
        <v>160.678995</v>
      </c>
      <c r="BD55" s="39">
        <v>166.750584</v>
      </c>
      <c r="BE55" s="40">
        <v>137.4</v>
      </c>
      <c r="BF55" s="40">
        <v>140.13770019999998</v>
      </c>
      <c r="BG55" s="40">
        <v>143.4</v>
      </c>
      <c r="BH55" s="40">
        <v>143.3</v>
      </c>
      <c r="BI55" s="129">
        <v>146.7455854</v>
      </c>
      <c r="BJ55" s="119">
        <v>160.48412159999998</v>
      </c>
      <c r="BK55" s="145">
        <v>180.3710736</v>
      </c>
      <c r="BL55" s="145">
        <v>215.8361939</v>
      </c>
      <c r="BM55" s="145">
        <v>215.4459533</v>
      </c>
      <c r="BN55" s="145">
        <v>206.87711240000002</v>
      </c>
      <c r="BO55" s="145">
        <v>178.31621</v>
      </c>
      <c r="BP55" s="145">
        <v>185.69616</v>
      </c>
      <c r="BQ55" s="145">
        <v>193.31108609999998</v>
      </c>
      <c r="BR55" s="145">
        <v>194.4093099</v>
      </c>
      <c r="BS55" s="145">
        <v>195.9524318</v>
      </c>
      <c r="BT55" s="145">
        <v>200.4173216</v>
      </c>
      <c r="BU55" s="145">
        <v>206.140446</v>
      </c>
      <c r="BV55" s="119">
        <v>231.5750868</v>
      </c>
      <c r="BW55" s="119">
        <v>209.2861416</v>
      </c>
      <c r="BX55" s="119">
        <v>214.7070305</v>
      </c>
      <c r="BY55" s="119">
        <v>242.1289115</v>
      </c>
      <c r="BZ55" s="119">
        <v>236.7526373</v>
      </c>
      <c r="CA55" s="119">
        <v>245.1933805</v>
      </c>
      <c r="CB55" s="119">
        <v>254.5954413</v>
      </c>
      <c r="CC55" s="119">
        <v>251.644051</v>
      </c>
      <c r="CD55" s="119">
        <v>254.69890919999997</v>
      </c>
      <c r="CE55" s="119">
        <v>264.331084</v>
      </c>
      <c r="CF55" s="119">
        <v>267.0262255</v>
      </c>
      <c r="CG55" s="119">
        <v>263.5125615</v>
      </c>
      <c r="CH55" s="145">
        <v>281.85484280000003</v>
      </c>
      <c r="CI55" s="145">
        <v>280.0765952</v>
      </c>
      <c r="CJ55" s="145">
        <v>296.477058</v>
      </c>
    </row>
    <row r="56" spans="1:88" s="21" customFormat="1" ht="15.75" customHeight="1">
      <c r="A56" s="58" t="s">
        <v>196</v>
      </c>
      <c r="B56" s="109" t="s">
        <v>155</v>
      </c>
      <c r="C56" s="92">
        <v>226.4</v>
      </c>
      <c r="D56" s="36">
        <v>147</v>
      </c>
      <c r="E56" s="37">
        <v>215.362906</v>
      </c>
      <c r="F56" s="38">
        <v>225.8</v>
      </c>
      <c r="G56" s="35">
        <v>218.9</v>
      </c>
      <c r="H56" s="39">
        <v>223.9</v>
      </c>
      <c r="I56" s="40">
        <v>238.4</v>
      </c>
      <c r="J56" s="40">
        <v>228.5</v>
      </c>
      <c r="K56" s="40">
        <v>247.7</v>
      </c>
      <c r="L56" s="40">
        <v>231.6</v>
      </c>
      <c r="M56" s="26">
        <v>224.8</v>
      </c>
      <c r="N56" s="93">
        <v>244.5</v>
      </c>
      <c r="O56" s="94">
        <v>234.570029</v>
      </c>
      <c r="P56" s="36">
        <v>206.861377</v>
      </c>
      <c r="Q56" s="37">
        <v>244.907803</v>
      </c>
      <c r="R56" s="119">
        <v>227.44067</v>
      </c>
      <c r="S56" s="36">
        <v>235.736429</v>
      </c>
      <c r="T56" s="39">
        <v>228.739616</v>
      </c>
      <c r="U56" s="40">
        <v>246.357583</v>
      </c>
      <c r="V56" s="40">
        <v>254.458076</v>
      </c>
      <c r="W56" s="40">
        <v>243.257753</v>
      </c>
      <c r="X56" s="40">
        <v>252.095182</v>
      </c>
      <c r="Y56" s="45">
        <v>248.97663379183464</v>
      </c>
      <c r="Z56" s="120">
        <v>249.10176540691276</v>
      </c>
      <c r="AA56" s="94">
        <v>245.80337774504198</v>
      </c>
      <c r="AB56" s="36">
        <v>225.110347489219</v>
      </c>
      <c r="AC56" s="37">
        <v>232.970827301398</v>
      </c>
      <c r="AD56" s="119">
        <v>238.774590343822</v>
      </c>
      <c r="AE56" s="36">
        <v>246.535428160079</v>
      </c>
      <c r="AF56" s="39">
        <v>239.73582030183</v>
      </c>
      <c r="AG56" s="40">
        <v>243.201883503266</v>
      </c>
      <c r="AH56" s="40">
        <v>235.92015298074</v>
      </c>
      <c r="AI56" s="40">
        <v>230.206597097222</v>
      </c>
      <c r="AJ56" s="40">
        <v>246.842467876797</v>
      </c>
      <c r="AK56" s="45">
        <v>234.29451181376697</v>
      </c>
      <c r="AL56" s="120">
        <v>238.27504482787498</v>
      </c>
      <c r="AM56" s="94">
        <v>239.17098670957452</v>
      </c>
      <c r="AN56" s="36">
        <v>229.4809460785231</v>
      </c>
      <c r="AO56" s="37">
        <v>247.50532114239658</v>
      </c>
      <c r="AP56" s="119">
        <v>234.3833834</v>
      </c>
      <c r="AQ56" s="36">
        <v>218.750293</v>
      </c>
      <c r="AR56" s="39">
        <v>222.8951979593121</v>
      </c>
      <c r="AS56" s="40">
        <v>225.5</v>
      </c>
      <c r="AT56" s="40">
        <v>223.11293880000002</v>
      </c>
      <c r="AU56" s="40">
        <v>206.2</v>
      </c>
      <c r="AV56" s="40">
        <v>222.7</v>
      </c>
      <c r="AW56" s="45">
        <v>217.6</v>
      </c>
      <c r="AX56" s="120">
        <v>228.1</v>
      </c>
      <c r="AY56" s="94">
        <v>230.6</v>
      </c>
      <c r="AZ56" s="36">
        <v>217.45549736322286</v>
      </c>
      <c r="BA56" s="37">
        <v>231.80681</v>
      </c>
      <c r="BB56" s="119">
        <v>241.6</v>
      </c>
      <c r="BC56" s="36">
        <v>251.3659543</v>
      </c>
      <c r="BD56" s="39">
        <v>263.3842318</v>
      </c>
      <c r="BE56" s="40">
        <v>253.4</v>
      </c>
      <c r="BF56" s="40">
        <v>244.8807008</v>
      </c>
      <c r="BG56" s="40">
        <v>243.5</v>
      </c>
      <c r="BH56" s="40">
        <v>257</v>
      </c>
      <c r="BI56" s="129">
        <v>246.4154373</v>
      </c>
      <c r="BJ56" s="119">
        <v>290.0151459</v>
      </c>
      <c r="BK56" s="145">
        <v>272.9821951</v>
      </c>
      <c r="BL56" s="145">
        <v>255.3737511</v>
      </c>
      <c r="BM56" s="145">
        <v>285.0194855</v>
      </c>
      <c r="BN56" s="145">
        <v>259.7345012</v>
      </c>
      <c r="BO56" s="145">
        <v>257.8824625</v>
      </c>
      <c r="BP56" s="145">
        <v>264.11940630000004</v>
      </c>
      <c r="BQ56" s="145">
        <v>315.67891060000005</v>
      </c>
      <c r="BR56" s="145">
        <v>304.2416296</v>
      </c>
      <c r="BS56" s="145">
        <v>292.703161</v>
      </c>
      <c r="BT56" s="145">
        <v>310.7782949</v>
      </c>
      <c r="BU56" s="145">
        <v>316.47438960000005</v>
      </c>
      <c r="BV56" s="119">
        <v>354.8498729</v>
      </c>
      <c r="BW56" s="119">
        <v>307.9782472</v>
      </c>
      <c r="BX56" s="119">
        <v>275.893459</v>
      </c>
      <c r="BY56" s="119">
        <v>299.5778737</v>
      </c>
      <c r="BZ56" s="119">
        <v>299.8722725</v>
      </c>
      <c r="CA56" s="119">
        <v>297.9190195</v>
      </c>
      <c r="CB56" s="119">
        <v>293.22355</v>
      </c>
      <c r="CC56" s="119">
        <v>309.3285341</v>
      </c>
      <c r="CD56" s="119">
        <v>314.9910095</v>
      </c>
      <c r="CE56" s="119">
        <v>310.294568</v>
      </c>
      <c r="CF56" s="119">
        <v>328.3632622</v>
      </c>
      <c r="CG56" s="119">
        <v>316.42635310000003</v>
      </c>
      <c r="CH56" s="145">
        <v>353.55775869999997</v>
      </c>
      <c r="CI56" s="145">
        <v>328.3449855</v>
      </c>
      <c r="CJ56" s="145">
        <v>308.7260218</v>
      </c>
    </row>
    <row r="57" spans="1:88" s="21" customFormat="1" ht="15.75" customHeight="1">
      <c r="A57" s="58" t="s">
        <v>117</v>
      </c>
      <c r="B57" s="109">
        <v>50</v>
      </c>
      <c r="C57" s="92">
        <v>20.3</v>
      </c>
      <c r="D57" s="35">
        <v>17.5</v>
      </c>
      <c r="E57" s="37">
        <v>16.231856</v>
      </c>
      <c r="F57" s="38">
        <v>16.4</v>
      </c>
      <c r="G57" s="35">
        <v>18.9</v>
      </c>
      <c r="H57" s="39">
        <v>25.5</v>
      </c>
      <c r="I57" s="40">
        <v>28.3</v>
      </c>
      <c r="J57" s="40">
        <v>29.3</v>
      </c>
      <c r="K57" s="40">
        <v>29</v>
      </c>
      <c r="L57" s="40">
        <v>22.9</v>
      </c>
      <c r="M57" s="26">
        <v>19</v>
      </c>
      <c r="N57" s="93">
        <v>19.8</v>
      </c>
      <c r="O57" s="94">
        <v>16.288742</v>
      </c>
      <c r="P57" s="36">
        <v>13.27353</v>
      </c>
      <c r="Q57" s="37">
        <v>15.064342</v>
      </c>
      <c r="R57" s="119">
        <v>16.187428</v>
      </c>
      <c r="S57" s="36">
        <v>19.455561</v>
      </c>
      <c r="T57" s="39">
        <v>25.324242</v>
      </c>
      <c r="U57" s="40">
        <v>26.792002</v>
      </c>
      <c r="V57" s="40">
        <v>28.319511</v>
      </c>
      <c r="W57" s="40">
        <v>33.034762</v>
      </c>
      <c r="X57" s="40">
        <v>27.021363</v>
      </c>
      <c r="Y57" s="45">
        <v>20.17655219955667</v>
      </c>
      <c r="Z57" s="120">
        <v>19.02993816598967</v>
      </c>
      <c r="AA57" s="94">
        <v>14.3072908562073</v>
      </c>
      <c r="AB57" s="36">
        <v>13.4070505563354</v>
      </c>
      <c r="AC57" s="37">
        <v>15.4807284295354</v>
      </c>
      <c r="AD57" s="119">
        <v>16.7203802127704</v>
      </c>
      <c r="AE57" s="36">
        <v>20.2518120072704</v>
      </c>
      <c r="AF57" s="39">
        <v>24.7504415322704</v>
      </c>
      <c r="AG57" s="40">
        <v>27.659433802566</v>
      </c>
      <c r="AH57" s="40">
        <v>30.9333389431723</v>
      </c>
      <c r="AI57" s="40">
        <v>28.894403793172298</v>
      </c>
      <c r="AJ57" s="40">
        <v>26.9868528423363</v>
      </c>
      <c r="AK57" s="45">
        <v>19.3231839460173</v>
      </c>
      <c r="AL57" s="120">
        <v>18.7661188106173</v>
      </c>
      <c r="AM57" s="94">
        <v>16.56597953168829</v>
      </c>
      <c r="AN57" s="36">
        <v>17.75334581578829</v>
      </c>
      <c r="AO57" s="37">
        <v>20.42279916498829</v>
      </c>
      <c r="AP57" s="119">
        <v>19.909104</v>
      </c>
      <c r="AQ57" s="36">
        <v>22.024193</v>
      </c>
      <c r="AR57" s="39">
        <v>27.4591796284306</v>
      </c>
      <c r="AS57" s="40">
        <v>24.9</v>
      </c>
      <c r="AT57" s="40">
        <v>27.5572599</v>
      </c>
      <c r="AU57" s="40">
        <v>28.4</v>
      </c>
      <c r="AV57" s="40">
        <v>26.6</v>
      </c>
      <c r="AW57" s="45">
        <v>21.5</v>
      </c>
      <c r="AX57" s="120">
        <v>19.7</v>
      </c>
      <c r="AY57" s="94">
        <v>16.6</v>
      </c>
      <c r="AZ57" s="36">
        <v>17.00886746029968</v>
      </c>
      <c r="BA57" s="37">
        <v>19.369783</v>
      </c>
      <c r="BB57" s="119">
        <v>20.7</v>
      </c>
      <c r="BC57" s="36">
        <v>24.2736795</v>
      </c>
      <c r="BD57" s="39">
        <v>36.0244256</v>
      </c>
      <c r="BE57" s="40">
        <v>36.2</v>
      </c>
      <c r="BF57" s="40">
        <v>38.3109276</v>
      </c>
      <c r="BG57" s="40">
        <v>42.4</v>
      </c>
      <c r="BH57" s="40">
        <v>35.6</v>
      </c>
      <c r="BI57" s="129">
        <v>27.7835902</v>
      </c>
      <c r="BJ57" s="119">
        <v>28.1645905</v>
      </c>
      <c r="BK57" s="145">
        <v>24.4414424</v>
      </c>
      <c r="BL57" s="145">
        <v>23.0853462</v>
      </c>
      <c r="BM57" s="145">
        <v>26.242228100000002</v>
      </c>
      <c r="BN57" s="145">
        <v>28.1617658</v>
      </c>
      <c r="BO57" s="145">
        <v>31.8383562</v>
      </c>
      <c r="BP57" s="145">
        <v>37.9524861</v>
      </c>
      <c r="BQ57" s="145">
        <v>40.6312749</v>
      </c>
      <c r="BR57" s="145">
        <v>46.0233817</v>
      </c>
      <c r="BS57" s="145">
        <v>44.6276245</v>
      </c>
      <c r="BT57" s="145">
        <v>41.692986700000006</v>
      </c>
      <c r="BU57" s="145">
        <v>30.185488600000003</v>
      </c>
      <c r="BV57" s="119">
        <v>29.1077872</v>
      </c>
      <c r="BW57" s="119">
        <v>27.6471007</v>
      </c>
      <c r="BX57" s="119">
        <v>29.2909379</v>
      </c>
      <c r="BY57" s="119">
        <v>38.6625092</v>
      </c>
      <c r="BZ57" s="119">
        <v>36.4526584</v>
      </c>
      <c r="CA57" s="119">
        <v>43.6903824</v>
      </c>
      <c r="CB57" s="119">
        <v>56.8001537</v>
      </c>
      <c r="CC57" s="119">
        <v>53.8717809</v>
      </c>
      <c r="CD57" s="119">
        <v>65.29664079999999</v>
      </c>
      <c r="CE57" s="119">
        <v>65.0831135</v>
      </c>
      <c r="CF57" s="119">
        <v>57.9072469</v>
      </c>
      <c r="CG57" s="119">
        <v>42.828498</v>
      </c>
      <c r="CH57" s="145">
        <v>40.4807061</v>
      </c>
      <c r="CI57" s="145">
        <v>46.1411226</v>
      </c>
      <c r="CJ57" s="145">
        <v>45.418439</v>
      </c>
    </row>
    <row r="58" spans="1:88" s="21" customFormat="1" ht="15.75" customHeight="1">
      <c r="A58" s="58" t="s">
        <v>118</v>
      </c>
      <c r="B58" s="109">
        <v>51</v>
      </c>
      <c r="C58" s="92">
        <v>75.8</v>
      </c>
      <c r="D58" s="35">
        <v>70.2</v>
      </c>
      <c r="E58" s="37">
        <v>72.519686</v>
      </c>
      <c r="F58" s="38">
        <v>82.3</v>
      </c>
      <c r="G58" s="41" t="s">
        <v>119</v>
      </c>
      <c r="H58" s="39">
        <v>101.1</v>
      </c>
      <c r="I58" s="40">
        <v>116.8</v>
      </c>
      <c r="J58" s="40">
        <v>131.5</v>
      </c>
      <c r="K58" s="40">
        <v>124.1</v>
      </c>
      <c r="L58" s="40">
        <v>112.7</v>
      </c>
      <c r="M58" s="26">
        <v>95.9</v>
      </c>
      <c r="N58" s="93">
        <v>92.4</v>
      </c>
      <c r="O58" s="94">
        <v>88.361233</v>
      </c>
      <c r="P58" s="36">
        <v>80.351904</v>
      </c>
      <c r="Q58" s="37">
        <v>84.484804</v>
      </c>
      <c r="R58" s="119">
        <v>94.958288</v>
      </c>
      <c r="S58" s="36">
        <v>102.027768</v>
      </c>
      <c r="T58" s="39">
        <v>119.816189</v>
      </c>
      <c r="U58" s="40">
        <v>142.122062</v>
      </c>
      <c r="V58" s="40">
        <v>159.519136</v>
      </c>
      <c r="W58" s="40">
        <v>140.777397</v>
      </c>
      <c r="X58" s="40">
        <v>129.020033</v>
      </c>
      <c r="Y58" s="45">
        <v>115.814927268827</v>
      </c>
      <c r="Z58" s="120">
        <v>111.57553270717999</v>
      </c>
      <c r="AA58" s="94">
        <v>114.6749099596</v>
      </c>
      <c r="AB58" s="36">
        <v>102.340304316467</v>
      </c>
      <c r="AC58" s="37">
        <v>102.210631643067</v>
      </c>
      <c r="AD58" s="119">
        <v>115.928169787667</v>
      </c>
      <c r="AE58" s="36">
        <v>124.878359380267</v>
      </c>
      <c r="AF58" s="39">
        <v>137.67677882346698</v>
      </c>
      <c r="AG58" s="40">
        <v>157.07415944209998</v>
      </c>
      <c r="AH58" s="40">
        <v>171.79123654953</v>
      </c>
      <c r="AI58" s="40">
        <v>162.38384272963</v>
      </c>
      <c r="AJ58" s="40">
        <v>140.7758342416</v>
      </c>
      <c r="AK58" s="45">
        <v>123.8664401029</v>
      </c>
      <c r="AL58" s="120">
        <v>116.25477952208699</v>
      </c>
      <c r="AM58" s="94">
        <v>110.7386386045</v>
      </c>
      <c r="AN58" s="36">
        <v>63.792468743600004</v>
      </c>
      <c r="AO58" s="37">
        <v>65.326909515</v>
      </c>
      <c r="AP58" s="119">
        <v>76.54245309999999</v>
      </c>
      <c r="AQ58" s="36">
        <v>50.831733</v>
      </c>
      <c r="AR58" s="39">
        <v>51.172880426833</v>
      </c>
      <c r="AS58" s="40">
        <v>63.6</v>
      </c>
      <c r="AT58" s="40">
        <v>88.2161361</v>
      </c>
      <c r="AU58" s="40">
        <v>96.8</v>
      </c>
      <c r="AV58" s="40">
        <v>88</v>
      </c>
      <c r="AW58" s="45">
        <v>81.4</v>
      </c>
      <c r="AX58" s="120">
        <v>77.6</v>
      </c>
      <c r="AY58" s="94">
        <v>73.4</v>
      </c>
      <c r="AZ58" s="36">
        <v>73.661268088933</v>
      </c>
      <c r="BA58" s="37">
        <v>86.712049</v>
      </c>
      <c r="BB58" s="119">
        <v>102.2</v>
      </c>
      <c r="BC58" s="36">
        <v>111.1005718</v>
      </c>
      <c r="BD58" s="39">
        <v>129.9884381</v>
      </c>
      <c r="BE58" s="40">
        <v>150.1</v>
      </c>
      <c r="BF58" s="40">
        <v>164.8158345</v>
      </c>
      <c r="BG58" s="40">
        <v>163.6</v>
      </c>
      <c r="BH58" s="40">
        <v>144.1</v>
      </c>
      <c r="BI58" s="129">
        <v>137.3372402</v>
      </c>
      <c r="BJ58" s="119">
        <v>135.7282157</v>
      </c>
      <c r="BK58" s="145">
        <v>125.21420359999999</v>
      </c>
      <c r="BL58" s="145">
        <v>115.49741859999999</v>
      </c>
      <c r="BM58" s="145">
        <v>91.59314309999999</v>
      </c>
      <c r="BN58" s="145">
        <v>70.92794140000001</v>
      </c>
      <c r="BO58" s="145">
        <v>87.99618659999999</v>
      </c>
      <c r="BP58" s="145">
        <v>101.15874509999999</v>
      </c>
      <c r="BQ58" s="145">
        <v>131.7708352</v>
      </c>
      <c r="BR58" s="145">
        <v>148.6676554</v>
      </c>
      <c r="BS58" s="145">
        <v>133.996676</v>
      </c>
      <c r="BT58" s="145">
        <v>116.1576699</v>
      </c>
      <c r="BU58" s="145">
        <v>105.70483859999999</v>
      </c>
      <c r="BV58" s="119">
        <v>108.671932</v>
      </c>
      <c r="BW58" s="119">
        <v>95.0266231</v>
      </c>
      <c r="BX58" s="119">
        <v>96.95439209999999</v>
      </c>
      <c r="BY58" s="119">
        <v>108.0926105</v>
      </c>
      <c r="BZ58" s="119">
        <v>110.4697066</v>
      </c>
      <c r="CA58" s="119">
        <v>120.797964</v>
      </c>
      <c r="CB58" s="119">
        <v>135.88093830000003</v>
      </c>
      <c r="CC58" s="119">
        <v>168.0342351</v>
      </c>
      <c r="CD58" s="119">
        <v>183.0796933</v>
      </c>
      <c r="CE58" s="119">
        <v>158.1047064</v>
      </c>
      <c r="CF58" s="119">
        <v>143.5773144</v>
      </c>
      <c r="CG58" s="119">
        <v>133.3134527</v>
      </c>
      <c r="CH58" s="145">
        <v>147.7314229</v>
      </c>
      <c r="CI58" s="145">
        <v>135.2267028</v>
      </c>
      <c r="CJ58" s="145">
        <v>127.8812275</v>
      </c>
    </row>
    <row r="59" spans="1:88" s="21" customFormat="1" ht="15.75" customHeight="1">
      <c r="A59" s="58" t="s">
        <v>120</v>
      </c>
      <c r="B59" s="109">
        <v>52</v>
      </c>
      <c r="C59" s="92">
        <v>198.1</v>
      </c>
      <c r="D59" s="35">
        <v>187.6</v>
      </c>
      <c r="E59" s="37">
        <v>222.781612</v>
      </c>
      <c r="F59" s="38">
        <v>222.5</v>
      </c>
      <c r="G59" s="41" t="s">
        <v>121</v>
      </c>
      <c r="H59" s="39">
        <v>241.4</v>
      </c>
      <c r="I59" s="40">
        <v>265.8</v>
      </c>
      <c r="J59" s="40">
        <v>262.3</v>
      </c>
      <c r="K59" s="40">
        <v>264.6</v>
      </c>
      <c r="L59" s="40">
        <v>266.4</v>
      </c>
      <c r="M59" s="26">
        <v>269.1</v>
      </c>
      <c r="N59" s="93">
        <v>276</v>
      </c>
      <c r="O59" s="94">
        <v>247.518295</v>
      </c>
      <c r="P59" s="36">
        <v>251.747636</v>
      </c>
      <c r="Q59" s="37">
        <v>264.693403</v>
      </c>
      <c r="R59" s="119">
        <v>272.418131</v>
      </c>
      <c r="S59" s="36">
        <v>285.936726</v>
      </c>
      <c r="T59" s="39">
        <v>292.049969</v>
      </c>
      <c r="U59" s="40">
        <v>315.198708</v>
      </c>
      <c r="V59" s="40">
        <v>331.931992</v>
      </c>
      <c r="W59" s="40">
        <v>324.682663</v>
      </c>
      <c r="X59" s="40">
        <v>330.094227</v>
      </c>
      <c r="Y59" s="45">
        <v>313.50899391433325</v>
      </c>
      <c r="Z59" s="120">
        <v>339.4805470422509</v>
      </c>
      <c r="AA59" s="94">
        <v>277.881427577554</v>
      </c>
      <c r="AB59" s="36">
        <v>285.568367976759</v>
      </c>
      <c r="AC59" s="37">
        <v>306.727321400442</v>
      </c>
      <c r="AD59" s="119">
        <v>325.183233170272</v>
      </c>
      <c r="AE59" s="36">
        <v>322.28706463598195</v>
      </c>
      <c r="AF59" s="39">
        <v>326.99082450086803</v>
      </c>
      <c r="AG59" s="40">
        <v>345.21938623670695</v>
      </c>
      <c r="AH59" s="40">
        <v>367.223294332326</v>
      </c>
      <c r="AI59" s="40">
        <v>368.95711540657504</v>
      </c>
      <c r="AJ59" s="40">
        <v>365.34858036401897</v>
      </c>
      <c r="AK59" s="45">
        <v>353.292574780414</v>
      </c>
      <c r="AL59" s="120">
        <v>366.633830542885</v>
      </c>
      <c r="AM59" s="94">
        <v>324.70975323532076</v>
      </c>
      <c r="AN59" s="36">
        <v>327.9785534216947</v>
      </c>
      <c r="AO59" s="37">
        <v>346.6967127259796</v>
      </c>
      <c r="AP59" s="119">
        <v>298.6188099</v>
      </c>
      <c r="AQ59" s="36">
        <v>300.062714</v>
      </c>
      <c r="AR59" s="39">
        <v>324.21057608880153</v>
      </c>
      <c r="AS59" s="40">
        <v>310.8</v>
      </c>
      <c r="AT59" s="40">
        <v>334.2885448</v>
      </c>
      <c r="AU59" s="40">
        <v>351.9</v>
      </c>
      <c r="AV59" s="40">
        <v>361.7</v>
      </c>
      <c r="AW59" s="45">
        <v>351.6</v>
      </c>
      <c r="AX59" s="120">
        <v>395.6</v>
      </c>
      <c r="AY59" s="94">
        <v>335.8</v>
      </c>
      <c r="AZ59" s="36">
        <v>345.73933226409383</v>
      </c>
      <c r="BA59" s="37">
        <v>397.672995</v>
      </c>
      <c r="BB59" s="119">
        <v>419.4</v>
      </c>
      <c r="BC59" s="36">
        <v>441.0341853</v>
      </c>
      <c r="BD59" s="39">
        <v>480.4714452</v>
      </c>
      <c r="BE59" s="40">
        <v>488.3</v>
      </c>
      <c r="BF59" s="40">
        <v>513.5588905</v>
      </c>
      <c r="BG59" s="40">
        <v>536.9</v>
      </c>
      <c r="BH59" s="40">
        <v>548.5</v>
      </c>
      <c r="BI59" s="129">
        <v>535.1106573999999</v>
      </c>
      <c r="BJ59" s="119">
        <v>607.9356808</v>
      </c>
      <c r="BK59" s="145">
        <v>466.1603007</v>
      </c>
      <c r="BL59" s="145">
        <v>472.56492330000003</v>
      </c>
      <c r="BM59" s="145">
        <v>520.2660266</v>
      </c>
      <c r="BN59" s="145">
        <v>498.3483728</v>
      </c>
      <c r="BO59" s="145">
        <v>479.7443536</v>
      </c>
      <c r="BP59" s="145">
        <v>505.0952113</v>
      </c>
      <c r="BQ59" s="145">
        <v>518.5511164</v>
      </c>
      <c r="BR59" s="145">
        <v>540.6739186</v>
      </c>
      <c r="BS59" s="145">
        <v>532.5041244</v>
      </c>
      <c r="BT59" s="145">
        <v>533.3009786</v>
      </c>
      <c r="BU59" s="145">
        <v>556.3454182</v>
      </c>
      <c r="BV59" s="119">
        <v>586.9591296</v>
      </c>
      <c r="BW59" s="119">
        <v>513.9257528</v>
      </c>
      <c r="BX59" s="119">
        <v>515.9465612</v>
      </c>
      <c r="BY59" s="119">
        <v>596.9627217999999</v>
      </c>
      <c r="BZ59" s="119">
        <v>565.0701417</v>
      </c>
      <c r="CA59" s="119">
        <v>575.2442437999999</v>
      </c>
      <c r="CB59" s="119">
        <v>586.8582004</v>
      </c>
      <c r="CC59" s="119">
        <v>598.3084215</v>
      </c>
      <c r="CD59" s="119">
        <v>620.2544464</v>
      </c>
      <c r="CE59" s="119">
        <v>609.0662443</v>
      </c>
      <c r="CF59" s="119">
        <v>613.2557448</v>
      </c>
      <c r="CG59" s="119">
        <v>589.0268352999999</v>
      </c>
      <c r="CH59" s="145">
        <v>667.8536085</v>
      </c>
      <c r="CI59" s="145">
        <v>561.1278085</v>
      </c>
      <c r="CJ59" s="145">
        <v>600.4293069</v>
      </c>
    </row>
    <row r="60" spans="1:88" s="21" customFormat="1" ht="15.75" customHeight="1">
      <c r="A60" s="58" t="s">
        <v>122</v>
      </c>
      <c r="B60" s="109">
        <v>53</v>
      </c>
      <c r="C60" s="92">
        <v>13.7</v>
      </c>
      <c r="D60" s="35">
        <v>14.1</v>
      </c>
      <c r="E60" s="37">
        <v>16.664762</v>
      </c>
      <c r="F60" s="38">
        <v>17.2</v>
      </c>
      <c r="G60" s="35">
        <v>16.3</v>
      </c>
      <c r="H60" s="39">
        <v>16.7</v>
      </c>
      <c r="I60" s="40">
        <v>17</v>
      </c>
      <c r="J60" s="40">
        <v>16.8</v>
      </c>
      <c r="K60" s="40">
        <v>17.4</v>
      </c>
      <c r="L60" s="40">
        <v>18.5</v>
      </c>
      <c r="M60" s="26">
        <v>19.6</v>
      </c>
      <c r="N60" s="93">
        <v>21.2</v>
      </c>
      <c r="O60" s="94">
        <v>16.709275</v>
      </c>
      <c r="P60" s="36">
        <v>16.645297</v>
      </c>
      <c r="Q60" s="37">
        <v>17.827331</v>
      </c>
      <c r="R60" s="119">
        <v>18.633787</v>
      </c>
      <c r="S60" s="36">
        <v>17.997651</v>
      </c>
      <c r="T60" s="39">
        <v>17.767628</v>
      </c>
      <c r="U60" s="40">
        <v>18.150276</v>
      </c>
      <c r="V60" s="40">
        <v>17.628512</v>
      </c>
      <c r="W60" s="40">
        <v>17.402346</v>
      </c>
      <c r="X60" s="40">
        <v>18.618727</v>
      </c>
      <c r="Y60" s="45">
        <v>17.571290668896076</v>
      </c>
      <c r="Z60" s="120">
        <v>21.781191640203502</v>
      </c>
      <c r="AA60" s="94">
        <v>16.7065330889873</v>
      </c>
      <c r="AB60" s="36">
        <v>17.575408733582197</v>
      </c>
      <c r="AC60" s="37">
        <v>17.3493275482723</v>
      </c>
      <c r="AD60" s="119">
        <v>19.1930020027898</v>
      </c>
      <c r="AE60" s="36">
        <v>18.107227538575103</v>
      </c>
      <c r="AF60" s="39">
        <v>18.353229223969603</v>
      </c>
      <c r="AG60" s="40">
        <v>18.649316847385002</v>
      </c>
      <c r="AH60" s="40">
        <v>19.0546065522272</v>
      </c>
      <c r="AI60" s="40">
        <v>19.926648853902</v>
      </c>
      <c r="AJ60" s="40">
        <v>20.3625294222177</v>
      </c>
      <c r="AK60" s="45">
        <v>20.261925248856897</v>
      </c>
      <c r="AL60" s="120">
        <v>24.248044002143303</v>
      </c>
      <c r="AM60" s="94">
        <v>22.013227290358433</v>
      </c>
      <c r="AN60" s="36">
        <v>21.340707828911274</v>
      </c>
      <c r="AO60" s="37">
        <v>24.116604047821834</v>
      </c>
      <c r="AP60" s="119">
        <v>21.271541600000003</v>
      </c>
      <c r="AQ60" s="36">
        <v>21.310879</v>
      </c>
      <c r="AR60" s="39">
        <v>20.760253136182023</v>
      </c>
      <c r="AS60" s="40">
        <v>22.3</v>
      </c>
      <c r="AT60" s="40">
        <v>22.187696300000002</v>
      </c>
      <c r="AU60" s="40">
        <v>22.8</v>
      </c>
      <c r="AV60" s="40">
        <v>23.3</v>
      </c>
      <c r="AW60" s="45">
        <v>25.2</v>
      </c>
      <c r="AX60" s="120">
        <v>49.5</v>
      </c>
      <c r="AY60" s="94">
        <v>22</v>
      </c>
      <c r="AZ60" s="36">
        <v>22.256791361255765</v>
      </c>
      <c r="BA60" s="37">
        <v>23.086901</v>
      </c>
      <c r="BB60" s="119">
        <v>24.5</v>
      </c>
      <c r="BC60" s="36">
        <v>22.6318845</v>
      </c>
      <c r="BD60" s="39">
        <v>21.506686100000003</v>
      </c>
      <c r="BE60" s="40">
        <v>24.6</v>
      </c>
      <c r="BF60" s="40">
        <v>23.6561697</v>
      </c>
      <c r="BG60" s="40">
        <v>26.7</v>
      </c>
      <c r="BH60" s="40">
        <v>26.6</v>
      </c>
      <c r="BI60" s="129">
        <v>26.463621800000002</v>
      </c>
      <c r="BJ60" s="119">
        <v>30.7489544</v>
      </c>
      <c r="BK60" s="145">
        <v>23.523689100000002</v>
      </c>
      <c r="BL60" s="145">
        <v>25.1865439</v>
      </c>
      <c r="BM60" s="145">
        <v>28.751597699999998</v>
      </c>
      <c r="BN60" s="145">
        <v>25.9596642</v>
      </c>
      <c r="BO60" s="145">
        <v>24.2216543</v>
      </c>
      <c r="BP60" s="145">
        <v>25.2017048</v>
      </c>
      <c r="BQ60" s="145">
        <v>24.179602</v>
      </c>
      <c r="BR60" s="145">
        <v>25.4244004</v>
      </c>
      <c r="BS60" s="145">
        <v>26.8780606</v>
      </c>
      <c r="BT60" s="145">
        <v>27.2682169</v>
      </c>
      <c r="BU60" s="145">
        <v>26.454958100000002</v>
      </c>
      <c r="BV60" s="119">
        <v>29.348864600000002</v>
      </c>
      <c r="BW60" s="119">
        <v>25.9034212</v>
      </c>
      <c r="BX60" s="119">
        <v>26.22343</v>
      </c>
      <c r="BY60" s="119">
        <v>30.428322100000003</v>
      </c>
      <c r="BZ60" s="119">
        <v>28.913103399999997</v>
      </c>
      <c r="CA60" s="119">
        <v>27.5614137</v>
      </c>
      <c r="CB60" s="119">
        <v>27.4326749</v>
      </c>
      <c r="CC60" s="119">
        <v>35.6679656</v>
      </c>
      <c r="CD60" s="119">
        <v>29.3555546</v>
      </c>
      <c r="CE60" s="119">
        <v>30.9990066</v>
      </c>
      <c r="CF60" s="119">
        <v>41.5411383</v>
      </c>
      <c r="CG60" s="119">
        <v>34.5587686</v>
      </c>
      <c r="CH60" s="145">
        <v>39.7826508</v>
      </c>
      <c r="CI60" s="145">
        <v>37.7905552</v>
      </c>
      <c r="CJ60" s="145">
        <v>31.956810899999997</v>
      </c>
    </row>
    <row r="61" spans="1:88" s="21" customFormat="1" ht="15.75" customHeight="1">
      <c r="A61" s="80" t="s">
        <v>123</v>
      </c>
      <c r="B61" s="117" t="s">
        <v>156</v>
      </c>
      <c r="C61" s="92">
        <v>63.2</v>
      </c>
      <c r="D61" s="35">
        <v>62.2</v>
      </c>
      <c r="E61" s="37">
        <v>82.903019</v>
      </c>
      <c r="F61" s="38">
        <v>82</v>
      </c>
      <c r="G61" s="35">
        <v>87.6</v>
      </c>
      <c r="H61" s="39">
        <v>92.8</v>
      </c>
      <c r="I61" s="40">
        <v>92</v>
      </c>
      <c r="J61" s="40">
        <v>95.5</v>
      </c>
      <c r="K61" s="40">
        <v>97.8</v>
      </c>
      <c r="L61" s="40">
        <v>98</v>
      </c>
      <c r="M61" s="26">
        <v>109.6</v>
      </c>
      <c r="N61" s="93">
        <v>112.1</v>
      </c>
      <c r="O61" s="94">
        <v>94.991021</v>
      </c>
      <c r="P61" s="36">
        <v>94.718579</v>
      </c>
      <c r="Q61" s="37">
        <v>96.440054</v>
      </c>
      <c r="R61" s="119">
        <v>101.388548</v>
      </c>
      <c r="S61" s="36">
        <v>102.885358</v>
      </c>
      <c r="T61" s="39">
        <v>112.096031</v>
      </c>
      <c r="U61" s="40">
        <v>112.403018</v>
      </c>
      <c r="V61" s="40">
        <v>105.041592</v>
      </c>
      <c r="W61" s="40">
        <v>108.606084</v>
      </c>
      <c r="X61" s="40">
        <v>110.923684</v>
      </c>
      <c r="Y61" s="45">
        <v>102.4248462624787</v>
      </c>
      <c r="Z61" s="120">
        <v>108.09124117815766</v>
      </c>
      <c r="AA61" s="94">
        <v>92.0661623011876</v>
      </c>
      <c r="AB61" s="36">
        <v>96.2597999833291</v>
      </c>
      <c r="AC61" s="37">
        <v>108.489784190982</v>
      </c>
      <c r="AD61" s="119">
        <v>109.48123070504799</v>
      </c>
      <c r="AE61" s="36">
        <v>111.470333660515</v>
      </c>
      <c r="AF61" s="39">
        <v>119.74975392202599</v>
      </c>
      <c r="AG61" s="40">
        <v>118.175769715113</v>
      </c>
      <c r="AH61" s="40">
        <v>127.79506191809601</v>
      </c>
      <c r="AI61" s="40">
        <v>120.879049059684</v>
      </c>
      <c r="AJ61" s="40">
        <v>118.403996751384</v>
      </c>
      <c r="AK61" s="45">
        <v>111.223236295991</v>
      </c>
      <c r="AL61" s="120">
        <v>116.557588030082</v>
      </c>
      <c r="AM61" s="94">
        <v>114.44362027652208</v>
      </c>
      <c r="AN61" s="36">
        <v>111.45988218371538</v>
      </c>
      <c r="AO61" s="37">
        <v>105.07006361228255</v>
      </c>
      <c r="AP61" s="119">
        <v>54.534232100000004</v>
      </c>
      <c r="AQ61" s="36">
        <v>56.670498</v>
      </c>
      <c r="AR61" s="39">
        <v>68.12127113679502</v>
      </c>
      <c r="AS61" s="40">
        <v>84.8</v>
      </c>
      <c r="AT61" s="40">
        <v>95.8756272</v>
      </c>
      <c r="AU61" s="40">
        <v>103.2</v>
      </c>
      <c r="AV61" s="40">
        <v>102.4</v>
      </c>
      <c r="AW61" s="45">
        <v>92.9</v>
      </c>
      <c r="AX61" s="120">
        <v>103.8</v>
      </c>
      <c r="AY61" s="94">
        <v>132.3</v>
      </c>
      <c r="AZ61" s="36">
        <v>132.94179156478333</v>
      </c>
      <c r="BA61" s="37">
        <v>152.690808</v>
      </c>
      <c r="BB61" s="119">
        <v>153.8</v>
      </c>
      <c r="BC61" s="36">
        <v>164.2602598</v>
      </c>
      <c r="BD61" s="39">
        <v>167.8008628</v>
      </c>
      <c r="BE61" s="40">
        <v>166.9</v>
      </c>
      <c r="BF61" s="40">
        <v>177.4073019</v>
      </c>
      <c r="BG61" s="40">
        <v>182.4</v>
      </c>
      <c r="BH61" s="40">
        <v>172.5</v>
      </c>
      <c r="BI61" s="129">
        <v>154.3911497</v>
      </c>
      <c r="BJ61" s="119">
        <v>186.19725640000001</v>
      </c>
      <c r="BK61" s="145">
        <v>164.9141046</v>
      </c>
      <c r="BL61" s="145">
        <v>155.8364998</v>
      </c>
      <c r="BM61" s="145">
        <v>152.978322</v>
      </c>
      <c r="BN61" s="145">
        <v>140.5196746</v>
      </c>
      <c r="BO61" s="145">
        <v>144.4652959</v>
      </c>
      <c r="BP61" s="145">
        <v>155.6859948</v>
      </c>
      <c r="BQ61" s="145">
        <v>163.5558011</v>
      </c>
      <c r="BR61" s="145">
        <v>174.71034840000002</v>
      </c>
      <c r="BS61" s="145">
        <v>177.8573615</v>
      </c>
      <c r="BT61" s="145">
        <v>177.2441388</v>
      </c>
      <c r="BU61" s="145">
        <v>173.6529764</v>
      </c>
      <c r="BV61" s="119">
        <v>181.6892676</v>
      </c>
      <c r="BW61" s="119">
        <v>181.5158079</v>
      </c>
      <c r="BX61" s="119">
        <v>176.7257604</v>
      </c>
      <c r="BY61" s="119">
        <v>196.8000374</v>
      </c>
      <c r="BZ61" s="119">
        <v>192.5024309</v>
      </c>
      <c r="CA61" s="119">
        <v>199.2424664</v>
      </c>
      <c r="CB61" s="119">
        <v>209.05630269999997</v>
      </c>
      <c r="CC61" s="119">
        <v>200.0658881</v>
      </c>
      <c r="CD61" s="119">
        <v>207.2652271</v>
      </c>
      <c r="CE61" s="119">
        <v>210.69245980000002</v>
      </c>
      <c r="CF61" s="119">
        <v>203.814173</v>
      </c>
      <c r="CG61" s="119">
        <v>197.4338908</v>
      </c>
      <c r="CH61" s="145">
        <v>210.04818469999998</v>
      </c>
      <c r="CI61" s="145">
        <v>214.0036795</v>
      </c>
      <c r="CJ61" s="145">
        <v>233.98143340000001</v>
      </c>
    </row>
    <row r="62" spans="1:88" s="21" customFormat="1" ht="46.5" customHeight="1">
      <c r="A62" s="58" t="s">
        <v>124</v>
      </c>
      <c r="B62" s="109">
        <v>55</v>
      </c>
      <c r="C62" s="92">
        <v>11.6</v>
      </c>
      <c r="D62" s="35">
        <v>11.5</v>
      </c>
      <c r="E62" s="37">
        <v>13.634016</v>
      </c>
      <c r="F62" s="38">
        <v>14.7</v>
      </c>
      <c r="G62" s="35">
        <v>15.9</v>
      </c>
      <c r="H62" s="39">
        <v>22.8</v>
      </c>
      <c r="I62" s="40">
        <v>23.2</v>
      </c>
      <c r="J62" s="40">
        <v>23.7</v>
      </c>
      <c r="K62" s="40">
        <v>20.2</v>
      </c>
      <c r="L62" s="40">
        <v>17.2</v>
      </c>
      <c r="M62" s="26">
        <v>21.7</v>
      </c>
      <c r="N62" s="93">
        <v>18.7</v>
      </c>
      <c r="O62" s="94">
        <v>15.702311</v>
      </c>
      <c r="P62" s="36">
        <v>17.007003</v>
      </c>
      <c r="Q62" s="37">
        <v>16.444524</v>
      </c>
      <c r="R62" s="119">
        <v>16.935957</v>
      </c>
      <c r="S62" s="36">
        <v>20.302673</v>
      </c>
      <c r="T62" s="39">
        <v>30.841515</v>
      </c>
      <c r="U62" s="40">
        <v>33.297899</v>
      </c>
      <c r="V62" s="40">
        <v>26.562842</v>
      </c>
      <c r="W62" s="40">
        <v>22.677158</v>
      </c>
      <c r="X62" s="40">
        <v>19.280505</v>
      </c>
      <c r="Y62" s="45">
        <v>17.430436257467825</v>
      </c>
      <c r="Z62" s="120">
        <v>18.297524337398716</v>
      </c>
      <c r="AA62" s="94">
        <v>16.9455771382986</v>
      </c>
      <c r="AB62" s="36">
        <v>17.108019770888703</v>
      </c>
      <c r="AC62" s="37">
        <v>18.9303913384777</v>
      </c>
      <c r="AD62" s="119">
        <v>19.318532756793598</v>
      </c>
      <c r="AE62" s="36">
        <v>20.9053355590234</v>
      </c>
      <c r="AF62" s="39">
        <v>32.4459233357899</v>
      </c>
      <c r="AG62" s="40">
        <v>30.389368059713302</v>
      </c>
      <c r="AH62" s="40">
        <v>31.884336409468</v>
      </c>
      <c r="AI62" s="40">
        <v>26.2813141553484</v>
      </c>
      <c r="AJ62" s="40">
        <v>23.5866216321063</v>
      </c>
      <c r="AK62" s="45">
        <v>19.555022828895698</v>
      </c>
      <c r="AL62" s="120">
        <v>20.6884692482753</v>
      </c>
      <c r="AM62" s="94">
        <v>20.915831674091617</v>
      </c>
      <c r="AN62" s="36">
        <v>21.198881485092816</v>
      </c>
      <c r="AO62" s="37">
        <v>18.239198912010583</v>
      </c>
      <c r="AP62" s="119">
        <v>6.436508099999999</v>
      </c>
      <c r="AQ62" s="36">
        <v>6.702724</v>
      </c>
      <c r="AR62" s="39">
        <v>8.709761240151664</v>
      </c>
      <c r="AS62" s="40">
        <v>17</v>
      </c>
      <c r="AT62" s="40">
        <v>20.411263899999998</v>
      </c>
      <c r="AU62" s="40">
        <v>19.5</v>
      </c>
      <c r="AV62" s="40">
        <v>16.9</v>
      </c>
      <c r="AW62" s="45">
        <v>14.4</v>
      </c>
      <c r="AX62" s="120">
        <v>15.9</v>
      </c>
      <c r="AY62" s="94">
        <v>21.3</v>
      </c>
      <c r="AZ62" s="36">
        <v>21.77534022340834</v>
      </c>
      <c r="BA62" s="37">
        <v>25.421944</v>
      </c>
      <c r="BB62" s="119">
        <v>25.6</v>
      </c>
      <c r="BC62" s="36">
        <v>27.3661083</v>
      </c>
      <c r="BD62" s="39">
        <v>35.5383973</v>
      </c>
      <c r="BE62" s="40">
        <v>35.5</v>
      </c>
      <c r="BF62" s="40">
        <v>36.2541574</v>
      </c>
      <c r="BG62" s="40">
        <v>32.1</v>
      </c>
      <c r="BH62" s="40">
        <v>29.4</v>
      </c>
      <c r="BI62" s="129">
        <v>24.2635778</v>
      </c>
      <c r="BJ62" s="119">
        <v>31.706285100000002</v>
      </c>
      <c r="BK62" s="145">
        <v>32.4824273</v>
      </c>
      <c r="BL62" s="145">
        <v>25.260626100000003</v>
      </c>
      <c r="BM62" s="145">
        <v>25.380664399999997</v>
      </c>
      <c r="BN62" s="145">
        <v>24.7253284</v>
      </c>
      <c r="BO62" s="145">
        <v>27.6764825</v>
      </c>
      <c r="BP62" s="145">
        <v>36.010777600000004</v>
      </c>
      <c r="BQ62" s="145">
        <v>39.633250200000006</v>
      </c>
      <c r="BR62" s="145">
        <v>42.458096700000006</v>
      </c>
      <c r="BS62" s="145">
        <v>34.044853100000005</v>
      </c>
      <c r="BT62" s="145">
        <v>30.438769899999997</v>
      </c>
      <c r="BU62" s="145">
        <v>31.0560257</v>
      </c>
      <c r="BV62" s="119">
        <v>33.9232786</v>
      </c>
      <c r="BW62" s="119">
        <v>31.9902233</v>
      </c>
      <c r="BX62" s="119">
        <v>33.1387864</v>
      </c>
      <c r="BY62" s="119">
        <v>33.744601</v>
      </c>
      <c r="BZ62" s="119">
        <v>32.658357699999996</v>
      </c>
      <c r="CA62" s="119">
        <v>34.0799793</v>
      </c>
      <c r="CB62" s="119">
        <v>50.3406402</v>
      </c>
      <c r="CC62" s="119">
        <v>44.6384532</v>
      </c>
      <c r="CD62" s="119">
        <v>47.3295601</v>
      </c>
      <c r="CE62" s="119">
        <v>39.9851799</v>
      </c>
      <c r="CF62" s="119">
        <v>38.3330565</v>
      </c>
      <c r="CG62" s="119">
        <v>38.4163163</v>
      </c>
      <c r="CH62" s="145">
        <v>42.1659261</v>
      </c>
      <c r="CI62" s="145">
        <v>42.5872513</v>
      </c>
      <c r="CJ62" s="145">
        <v>43.3008654</v>
      </c>
    </row>
    <row r="63" spans="1:88" s="21" customFormat="1" ht="15.75" customHeight="1">
      <c r="A63" s="58" t="s">
        <v>125</v>
      </c>
      <c r="B63" s="109">
        <v>56</v>
      </c>
      <c r="C63" s="92">
        <v>51.6</v>
      </c>
      <c r="D63" s="35">
        <v>50.7</v>
      </c>
      <c r="E63" s="37">
        <v>69.269003</v>
      </c>
      <c r="F63" s="38">
        <v>67.3</v>
      </c>
      <c r="G63" s="35">
        <v>71.7</v>
      </c>
      <c r="H63" s="39">
        <v>69.9</v>
      </c>
      <c r="I63" s="40">
        <v>68.8</v>
      </c>
      <c r="J63" s="40">
        <v>71.8</v>
      </c>
      <c r="K63" s="40">
        <v>77.6</v>
      </c>
      <c r="L63" s="40">
        <v>80.8</v>
      </c>
      <c r="M63" s="26">
        <v>87.9</v>
      </c>
      <c r="N63" s="93">
        <v>93.5</v>
      </c>
      <c r="O63" s="94">
        <v>79.28871</v>
      </c>
      <c r="P63" s="36">
        <v>77.711576</v>
      </c>
      <c r="Q63" s="37">
        <v>79.99553</v>
      </c>
      <c r="R63" s="119">
        <v>84.452592</v>
      </c>
      <c r="S63" s="36">
        <v>82.582686</v>
      </c>
      <c r="T63" s="39">
        <v>81.254516</v>
      </c>
      <c r="U63" s="40">
        <v>79.105118</v>
      </c>
      <c r="V63" s="40">
        <v>78.47875</v>
      </c>
      <c r="W63" s="40">
        <v>85.928926</v>
      </c>
      <c r="X63" s="40">
        <v>91.643178</v>
      </c>
      <c r="Y63" s="45">
        <v>84.99441000501088</v>
      </c>
      <c r="Z63" s="120">
        <v>89.79371684075895</v>
      </c>
      <c r="AA63" s="94">
        <v>75.1205851628891</v>
      </c>
      <c r="AB63" s="36">
        <v>79.1517802124404</v>
      </c>
      <c r="AC63" s="37">
        <v>89.5593928525044</v>
      </c>
      <c r="AD63" s="119">
        <v>90.16269794825449</v>
      </c>
      <c r="AE63" s="36">
        <v>90.5649981014913</v>
      </c>
      <c r="AF63" s="39">
        <v>87.30383058623619</v>
      </c>
      <c r="AG63" s="40">
        <v>87.7864016554</v>
      </c>
      <c r="AH63" s="40">
        <v>95.9107255086282</v>
      </c>
      <c r="AI63" s="40">
        <v>94.59773490433601</v>
      </c>
      <c r="AJ63" s="40">
        <v>94.81737511927719</v>
      </c>
      <c r="AK63" s="45">
        <v>91.66821346709581</v>
      </c>
      <c r="AL63" s="120">
        <v>95.8691187818063</v>
      </c>
      <c r="AM63" s="94">
        <v>93.52778860243048</v>
      </c>
      <c r="AN63" s="36">
        <v>90.26100069862257</v>
      </c>
      <c r="AO63" s="37">
        <v>86.83086470027197</v>
      </c>
      <c r="AP63" s="119">
        <v>48.0977241</v>
      </c>
      <c r="AQ63" s="36">
        <v>49.967775</v>
      </c>
      <c r="AR63" s="39">
        <v>59.411509896643345</v>
      </c>
      <c r="AS63" s="40">
        <v>67.8</v>
      </c>
      <c r="AT63" s="40">
        <v>75.4643633</v>
      </c>
      <c r="AU63" s="40">
        <v>83.7</v>
      </c>
      <c r="AV63" s="40">
        <v>85.5</v>
      </c>
      <c r="AW63" s="45">
        <v>78.5</v>
      </c>
      <c r="AX63" s="120">
        <v>88</v>
      </c>
      <c r="AY63" s="94">
        <v>110.9</v>
      </c>
      <c r="AZ63" s="36">
        <v>111.166451341375</v>
      </c>
      <c r="BA63" s="37">
        <v>127.268864</v>
      </c>
      <c r="BB63" s="119">
        <v>128.2</v>
      </c>
      <c r="BC63" s="36">
        <v>136.8941515</v>
      </c>
      <c r="BD63" s="39">
        <v>132.26246559999998</v>
      </c>
      <c r="BE63" s="40">
        <v>131.4</v>
      </c>
      <c r="BF63" s="40">
        <v>141.1531445</v>
      </c>
      <c r="BG63" s="40">
        <v>150.3</v>
      </c>
      <c r="BH63" s="40">
        <v>143.1</v>
      </c>
      <c r="BI63" s="129">
        <v>130.127572</v>
      </c>
      <c r="BJ63" s="119">
        <v>154.4909713</v>
      </c>
      <c r="BK63" s="145">
        <v>132.4316773</v>
      </c>
      <c r="BL63" s="145">
        <v>130.57587370000002</v>
      </c>
      <c r="BM63" s="145">
        <v>127.59765759999999</v>
      </c>
      <c r="BN63" s="145">
        <v>115.7943462</v>
      </c>
      <c r="BO63" s="145">
        <v>116.7888135</v>
      </c>
      <c r="BP63" s="145">
        <v>119.6752172</v>
      </c>
      <c r="BQ63" s="145">
        <v>123.9225509</v>
      </c>
      <c r="BR63" s="145">
        <v>132.25225170000002</v>
      </c>
      <c r="BS63" s="145">
        <v>143.81250830000002</v>
      </c>
      <c r="BT63" s="145">
        <v>146.80536890000002</v>
      </c>
      <c r="BU63" s="145">
        <v>142.59695069999998</v>
      </c>
      <c r="BV63" s="119">
        <v>147.765989</v>
      </c>
      <c r="BW63" s="119">
        <v>149.5255846</v>
      </c>
      <c r="BX63" s="119">
        <v>143.586974</v>
      </c>
      <c r="BY63" s="119">
        <v>163.0554365</v>
      </c>
      <c r="BZ63" s="119">
        <v>159.8440732</v>
      </c>
      <c r="CA63" s="119">
        <v>165.1624871</v>
      </c>
      <c r="CB63" s="119">
        <v>158.7156625</v>
      </c>
      <c r="CC63" s="119">
        <v>155.4274349</v>
      </c>
      <c r="CD63" s="119">
        <v>159.9356669</v>
      </c>
      <c r="CE63" s="119">
        <v>170.7072799</v>
      </c>
      <c r="CF63" s="119">
        <v>165.4811165</v>
      </c>
      <c r="CG63" s="119">
        <v>159.0175744</v>
      </c>
      <c r="CH63" s="145">
        <v>167.8822585</v>
      </c>
      <c r="CI63" s="145">
        <v>171.4164281</v>
      </c>
      <c r="CJ63" s="145">
        <v>190.680568</v>
      </c>
    </row>
    <row r="64" spans="1:88" s="21" customFormat="1" ht="15.75" customHeight="1">
      <c r="A64" s="80" t="s">
        <v>126</v>
      </c>
      <c r="B64" s="117" t="s">
        <v>157</v>
      </c>
      <c r="C64" s="92">
        <v>245.2</v>
      </c>
      <c r="D64" s="35">
        <v>201.5</v>
      </c>
      <c r="E64" s="37">
        <v>251.151964</v>
      </c>
      <c r="F64" s="38">
        <v>253.6</v>
      </c>
      <c r="G64" s="35">
        <v>248.2</v>
      </c>
      <c r="H64" s="39">
        <v>280.2</v>
      </c>
      <c r="I64" s="40">
        <v>250.5</v>
      </c>
      <c r="J64" s="40">
        <v>268.2</v>
      </c>
      <c r="K64" s="40">
        <v>303.7</v>
      </c>
      <c r="L64" s="40">
        <v>271.3</v>
      </c>
      <c r="M64" s="26">
        <v>318.7</v>
      </c>
      <c r="N64" s="93">
        <v>353.6</v>
      </c>
      <c r="O64" s="94">
        <v>275.270064</v>
      </c>
      <c r="P64" s="36">
        <v>357.684028</v>
      </c>
      <c r="Q64" s="37">
        <v>292.589681</v>
      </c>
      <c r="R64" s="119">
        <v>290.69158</v>
      </c>
      <c r="S64" s="36">
        <v>288.388213</v>
      </c>
      <c r="T64" s="39">
        <v>314.707874</v>
      </c>
      <c r="U64" s="40">
        <v>292.16648</v>
      </c>
      <c r="V64" s="40">
        <v>293.623761</v>
      </c>
      <c r="W64" s="40">
        <v>326.391335</v>
      </c>
      <c r="X64" s="40">
        <v>318.17813</v>
      </c>
      <c r="Y64" s="45">
        <v>320.2998252337592</v>
      </c>
      <c r="Z64" s="120">
        <v>392.78160155432494</v>
      </c>
      <c r="AA64" s="94">
        <v>343.460064195967</v>
      </c>
      <c r="AB64" s="36">
        <v>353.15138507185696</v>
      </c>
      <c r="AC64" s="37">
        <v>379.994809030842</v>
      </c>
      <c r="AD64" s="119">
        <v>308.47400631243596</v>
      </c>
      <c r="AE64" s="36">
        <v>293.064321853671</v>
      </c>
      <c r="AF64" s="39">
        <v>328.127605946429</v>
      </c>
      <c r="AG64" s="40">
        <v>310.544633088437</v>
      </c>
      <c r="AH64" s="40">
        <v>311.32238514106103</v>
      </c>
      <c r="AI64" s="40">
        <v>345.315755404728</v>
      </c>
      <c r="AJ64" s="40">
        <v>333.041965219876</v>
      </c>
      <c r="AK64" s="45">
        <v>343.08351769590996</v>
      </c>
      <c r="AL64" s="120">
        <v>456.040128541947</v>
      </c>
      <c r="AM64" s="94">
        <v>374.4174503377448</v>
      </c>
      <c r="AN64" s="36">
        <v>306.45951471894745</v>
      </c>
      <c r="AO64" s="37">
        <v>352.61570997523467</v>
      </c>
      <c r="AP64" s="119">
        <v>326.8778292</v>
      </c>
      <c r="AQ64" s="36">
        <v>302.561633</v>
      </c>
      <c r="AR64" s="39">
        <v>364.0001087054893</v>
      </c>
      <c r="AS64" s="40">
        <v>346</v>
      </c>
      <c r="AT64" s="40">
        <v>364.9960235</v>
      </c>
      <c r="AU64" s="40">
        <v>412.9</v>
      </c>
      <c r="AV64" s="40">
        <v>387.1</v>
      </c>
      <c r="AW64" s="45">
        <v>400.6</v>
      </c>
      <c r="AX64" s="120">
        <v>567.9</v>
      </c>
      <c r="AY64" s="94">
        <v>413.3</v>
      </c>
      <c r="AZ64" s="36">
        <v>392.9387148122721</v>
      </c>
      <c r="BA64" s="37">
        <v>469.721731</v>
      </c>
      <c r="BB64" s="119">
        <v>483</v>
      </c>
      <c r="BC64" s="36">
        <v>417.06468010000003</v>
      </c>
      <c r="BD64" s="39">
        <v>519.2545838</v>
      </c>
      <c r="BE64" s="40">
        <v>443.2</v>
      </c>
      <c r="BF64" s="40">
        <v>461.4405156</v>
      </c>
      <c r="BG64" s="40">
        <v>552.1</v>
      </c>
      <c r="BH64" s="40">
        <v>508.3</v>
      </c>
      <c r="BI64" s="129">
        <v>528.9833751</v>
      </c>
      <c r="BJ64" s="119">
        <v>910.5325177000001</v>
      </c>
      <c r="BK64" s="145">
        <v>487.1637555</v>
      </c>
      <c r="BL64" s="145">
        <v>490.0698658</v>
      </c>
      <c r="BM64" s="145">
        <v>633.6945641</v>
      </c>
      <c r="BN64" s="145">
        <v>523.8193846</v>
      </c>
      <c r="BO64" s="145">
        <v>487.71135419999996</v>
      </c>
      <c r="BP64" s="145">
        <v>606.7612275</v>
      </c>
      <c r="BQ64" s="145">
        <v>520.4555187</v>
      </c>
      <c r="BR64" s="145">
        <v>522.5644682</v>
      </c>
      <c r="BS64" s="145">
        <v>646.2832805</v>
      </c>
      <c r="BT64" s="145">
        <v>551.7037589</v>
      </c>
      <c r="BU64" s="145">
        <v>609.3934262</v>
      </c>
      <c r="BV64" s="119">
        <v>957.8282602999999</v>
      </c>
      <c r="BW64" s="119">
        <v>543.8006419</v>
      </c>
      <c r="BX64" s="119">
        <v>500.5487508</v>
      </c>
      <c r="BY64" s="119">
        <v>636.2666723</v>
      </c>
      <c r="BZ64" s="119">
        <v>581.7558617000001</v>
      </c>
      <c r="CA64" s="119">
        <v>575.3427322</v>
      </c>
      <c r="CB64" s="119">
        <v>707.724108</v>
      </c>
      <c r="CC64" s="119">
        <v>594.1652058999999</v>
      </c>
      <c r="CD64" s="119">
        <v>617.3086899</v>
      </c>
      <c r="CE64" s="119">
        <v>827.3827822999999</v>
      </c>
      <c r="CF64" s="119">
        <v>724.5059281</v>
      </c>
      <c r="CG64" s="119">
        <v>785.2957267999999</v>
      </c>
      <c r="CH64" s="145">
        <v>1360.8412149</v>
      </c>
      <c r="CI64" s="145">
        <v>699.4038547</v>
      </c>
      <c r="CJ64" s="145">
        <v>693.2758274</v>
      </c>
    </row>
    <row r="65" spans="1:88" s="21" customFormat="1" ht="33" customHeight="1">
      <c r="A65" s="58" t="s">
        <v>127</v>
      </c>
      <c r="B65" s="109">
        <v>58</v>
      </c>
      <c r="C65" s="92">
        <v>5.5</v>
      </c>
      <c r="D65" s="35">
        <v>6.7</v>
      </c>
      <c r="E65" s="37">
        <v>9.584149</v>
      </c>
      <c r="F65" s="38">
        <v>9</v>
      </c>
      <c r="G65" s="35">
        <v>9.5</v>
      </c>
      <c r="H65" s="39">
        <v>10.7</v>
      </c>
      <c r="I65" s="40">
        <v>10.7</v>
      </c>
      <c r="J65" s="40">
        <v>11.2</v>
      </c>
      <c r="K65" s="40">
        <v>10.7</v>
      </c>
      <c r="L65" s="40">
        <v>9.7</v>
      </c>
      <c r="M65" s="26">
        <v>10.3</v>
      </c>
      <c r="N65" s="93">
        <v>12.7</v>
      </c>
      <c r="O65" s="94">
        <v>8.282523</v>
      </c>
      <c r="P65" s="36">
        <v>12.615258</v>
      </c>
      <c r="Q65" s="37">
        <v>10.252642</v>
      </c>
      <c r="R65" s="119">
        <v>10.994606</v>
      </c>
      <c r="S65" s="36">
        <v>11.66227</v>
      </c>
      <c r="T65" s="39">
        <v>12.193807</v>
      </c>
      <c r="U65" s="40">
        <v>9.771467</v>
      </c>
      <c r="V65" s="40">
        <v>10.324997</v>
      </c>
      <c r="W65" s="40">
        <v>8.960764</v>
      </c>
      <c r="X65" s="40">
        <v>8.982346</v>
      </c>
      <c r="Y65" s="45">
        <v>8.61007079435495</v>
      </c>
      <c r="Z65" s="120">
        <v>11.976639031078847</v>
      </c>
      <c r="AA65" s="94">
        <v>6.44596146216024</v>
      </c>
      <c r="AB65" s="36">
        <v>7.02824748403286</v>
      </c>
      <c r="AC65" s="37">
        <v>10.667183189942701</v>
      </c>
      <c r="AD65" s="119">
        <v>9.82822601800734</v>
      </c>
      <c r="AE65" s="36">
        <v>10.5680204311955</v>
      </c>
      <c r="AF65" s="39">
        <v>11.636686767760201</v>
      </c>
      <c r="AG65" s="40">
        <v>12.2465801697465</v>
      </c>
      <c r="AH65" s="40">
        <v>10.6641597076799</v>
      </c>
      <c r="AI65" s="40">
        <v>13.0341847842008</v>
      </c>
      <c r="AJ65" s="40">
        <v>9.50218398962994</v>
      </c>
      <c r="AK65" s="45">
        <v>10.0180321152662</v>
      </c>
      <c r="AL65" s="120">
        <v>12.3118365277861</v>
      </c>
      <c r="AM65" s="94">
        <v>6.302677577853744</v>
      </c>
      <c r="AN65" s="36">
        <v>7.962077079024819</v>
      </c>
      <c r="AO65" s="37">
        <v>8.699178808449616</v>
      </c>
      <c r="AP65" s="119">
        <v>7.9837132</v>
      </c>
      <c r="AQ65" s="36">
        <v>8.482558</v>
      </c>
      <c r="AR65" s="39">
        <v>12.897782294636622</v>
      </c>
      <c r="AS65" s="40">
        <v>9.9</v>
      </c>
      <c r="AT65" s="40">
        <v>10.0831774</v>
      </c>
      <c r="AU65" s="40">
        <v>9.3</v>
      </c>
      <c r="AV65" s="40">
        <v>11.3</v>
      </c>
      <c r="AW65" s="45">
        <v>10.1</v>
      </c>
      <c r="AX65" s="120">
        <v>17.3</v>
      </c>
      <c r="AY65" s="94">
        <v>8.8</v>
      </c>
      <c r="AZ65" s="36">
        <v>9.387275537178395</v>
      </c>
      <c r="BA65" s="37">
        <v>12.8426</v>
      </c>
      <c r="BB65" s="119">
        <v>14.8</v>
      </c>
      <c r="BC65" s="36">
        <v>16.6558915</v>
      </c>
      <c r="BD65" s="39">
        <v>20.0199168</v>
      </c>
      <c r="BE65" s="40">
        <v>18</v>
      </c>
      <c r="BF65" s="40">
        <v>16.9327759</v>
      </c>
      <c r="BG65" s="40">
        <v>15.7</v>
      </c>
      <c r="BH65" s="40">
        <v>14.5</v>
      </c>
      <c r="BI65" s="129">
        <v>17.911638</v>
      </c>
      <c r="BJ65" s="119">
        <v>21.639950199999998</v>
      </c>
      <c r="BK65" s="145">
        <v>11.336410599999999</v>
      </c>
      <c r="BL65" s="145">
        <v>15.3110471</v>
      </c>
      <c r="BM65" s="145">
        <v>17.896541</v>
      </c>
      <c r="BN65" s="145">
        <v>19.428805399999998</v>
      </c>
      <c r="BO65" s="145">
        <v>13.8119816</v>
      </c>
      <c r="BP65" s="145">
        <v>22.8075425</v>
      </c>
      <c r="BQ65" s="145">
        <v>20.8100058</v>
      </c>
      <c r="BR65" s="145">
        <v>24.4271897</v>
      </c>
      <c r="BS65" s="145">
        <v>17.0367134</v>
      </c>
      <c r="BT65" s="145">
        <v>16.335612</v>
      </c>
      <c r="BU65" s="145">
        <v>17.0122131</v>
      </c>
      <c r="BV65" s="119">
        <v>23.0736414</v>
      </c>
      <c r="BW65" s="119">
        <v>13.0230964</v>
      </c>
      <c r="BX65" s="119">
        <v>15.5442325</v>
      </c>
      <c r="BY65" s="119">
        <v>19.1939112</v>
      </c>
      <c r="BZ65" s="119">
        <v>26.8663655</v>
      </c>
      <c r="CA65" s="119">
        <v>28.3513563</v>
      </c>
      <c r="CB65" s="119">
        <v>29.139206100000003</v>
      </c>
      <c r="CC65" s="119">
        <v>28.4006776</v>
      </c>
      <c r="CD65" s="119">
        <v>26.469108300000002</v>
      </c>
      <c r="CE65" s="119">
        <v>23.288855</v>
      </c>
      <c r="CF65" s="119">
        <v>19.8479885</v>
      </c>
      <c r="CG65" s="119">
        <v>19.4703235</v>
      </c>
      <c r="CH65" s="145">
        <v>25.8071166</v>
      </c>
      <c r="CI65" s="145">
        <v>14.003795199999999</v>
      </c>
      <c r="CJ65" s="145">
        <v>15.6111111</v>
      </c>
    </row>
    <row r="66" spans="1:88" s="21" customFormat="1" ht="15.75" customHeight="1">
      <c r="A66" s="58" t="s">
        <v>128</v>
      </c>
      <c r="B66" s="109">
        <v>61</v>
      </c>
      <c r="C66" s="92">
        <v>153.7</v>
      </c>
      <c r="D66" s="35">
        <v>130.3</v>
      </c>
      <c r="E66" s="37">
        <v>133.93017</v>
      </c>
      <c r="F66" s="38">
        <v>150.9</v>
      </c>
      <c r="G66" s="35">
        <v>149.4</v>
      </c>
      <c r="H66" s="39">
        <v>158.7</v>
      </c>
      <c r="I66" s="40">
        <v>152.8</v>
      </c>
      <c r="J66" s="40">
        <v>162.1</v>
      </c>
      <c r="K66" s="40">
        <v>165.8</v>
      </c>
      <c r="L66" s="40">
        <v>156.1</v>
      </c>
      <c r="M66" s="26">
        <v>158.2</v>
      </c>
      <c r="N66" s="93">
        <v>165.2</v>
      </c>
      <c r="O66" s="94">
        <v>166.971986</v>
      </c>
      <c r="P66" s="36">
        <v>149.169019</v>
      </c>
      <c r="Q66" s="37">
        <v>149.527355</v>
      </c>
      <c r="R66" s="119">
        <v>158.174359</v>
      </c>
      <c r="S66" s="36">
        <v>155.301204</v>
      </c>
      <c r="T66" s="39">
        <v>161.900756</v>
      </c>
      <c r="U66" s="40">
        <v>161.450147</v>
      </c>
      <c r="V66" s="40">
        <v>164.199362</v>
      </c>
      <c r="W66" s="40">
        <v>167.006162</v>
      </c>
      <c r="X66" s="40">
        <v>163.521424</v>
      </c>
      <c r="Y66" s="45">
        <v>162.5628147801444</v>
      </c>
      <c r="Z66" s="120">
        <v>174.29241311336008</v>
      </c>
      <c r="AA66" s="94">
        <v>174.19134159591098</v>
      </c>
      <c r="AB66" s="36">
        <v>154.96387206951002</v>
      </c>
      <c r="AC66" s="37">
        <v>159.237298891994</v>
      </c>
      <c r="AD66" s="119">
        <v>166.20156478212402</v>
      </c>
      <c r="AE66" s="36">
        <v>160.494534252314</v>
      </c>
      <c r="AF66" s="39">
        <v>162.968218261942</v>
      </c>
      <c r="AG66" s="40">
        <v>164.171702059627</v>
      </c>
      <c r="AH66" s="40">
        <v>169.70806268409498</v>
      </c>
      <c r="AI66" s="40">
        <v>170.48340422727298</v>
      </c>
      <c r="AJ66" s="40">
        <v>168.075936420183</v>
      </c>
      <c r="AK66" s="45">
        <v>170.577186627136</v>
      </c>
      <c r="AL66" s="120">
        <v>177.58722058941902</v>
      </c>
      <c r="AM66" s="94">
        <v>200.3974534926867</v>
      </c>
      <c r="AN66" s="36">
        <v>160.0907888431718</v>
      </c>
      <c r="AO66" s="37">
        <v>163.18172851960338</v>
      </c>
      <c r="AP66" s="119">
        <v>171.85215159999998</v>
      </c>
      <c r="AQ66" s="36">
        <v>163.199789</v>
      </c>
      <c r="AR66" s="39">
        <v>169.68741448221982</v>
      </c>
      <c r="AS66" s="40">
        <v>178.4</v>
      </c>
      <c r="AT66" s="40">
        <v>178.4822991</v>
      </c>
      <c r="AU66" s="40">
        <v>184.1</v>
      </c>
      <c r="AV66" s="40">
        <v>192.8</v>
      </c>
      <c r="AW66" s="45">
        <v>184.2</v>
      </c>
      <c r="AX66" s="120">
        <v>201.9</v>
      </c>
      <c r="AY66" s="94">
        <v>214.4</v>
      </c>
      <c r="AZ66" s="36">
        <v>170.60650277677695</v>
      </c>
      <c r="BA66" s="37">
        <v>184.262168</v>
      </c>
      <c r="BB66" s="119">
        <v>184.8</v>
      </c>
      <c r="BC66" s="36">
        <v>180.4605231</v>
      </c>
      <c r="BD66" s="39">
        <v>186.7460988</v>
      </c>
      <c r="BE66" s="40">
        <v>182.4</v>
      </c>
      <c r="BF66" s="40">
        <v>190.01905630000002</v>
      </c>
      <c r="BG66" s="40">
        <v>196.8</v>
      </c>
      <c r="BH66" s="40">
        <v>205.5</v>
      </c>
      <c r="BI66" s="129">
        <v>198.07491130000002</v>
      </c>
      <c r="BJ66" s="119">
        <v>219.81197569999998</v>
      </c>
      <c r="BK66" s="145">
        <v>216.919711</v>
      </c>
      <c r="BL66" s="145">
        <v>184.51761069999998</v>
      </c>
      <c r="BM66" s="145">
        <v>192.19638519999998</v>
      </c>
      <c r="BN66" s="145">
        <v>190.7336998</v>
      </c>
      <c r="BO66" s="145">
        <v>185.58015319999998</v>
      </c>
      <c r="BP66" s="145">
        <v>189.9725282</v>
      </c>
      <c r="BQ66" s="145">
        <v>194.0632531</v>
      </c>
      <c r="BR66" s="145">
        <v>191.28879890000002</v>
      </c>
      <c r="BS66" s="145">
        <v>193.39703580000003</v>
      </c>
      <c r="BT66" s="145">
        <v>202.587036</v>
      </c>
      <c r="BU66" s="145">
        <v>202.1367554</v>
      </c>
      <c r="BV66" s="119">
        <v>232.992642</v>
      </c>
      <c r="BW66" s="119">
        <v>221.5524845</v>
      </c>
      <c r="BX66" s="119">
        <v>188.1257065</v>
      </c>
      <c r="BY66" s="119">
        <v>197.4611496</v>
      </c>
      <c r="BZ66" s="119">
        <v>209.2366865</v>
      </c>
      <c r="CA66" s="119">
        <v>206.3197137</v>
      </c>
      <c r="CB66" s="119">
        <v>210.8854513</v>
      </c>
      <c r="CC66" s="119">
        <v>215.93367890000002</v>
      </c>
      <c r="CD66" s="119">
        <v>210.246008</v>
      </c>
      <c r="CE66" s="119">
        <v>226.13549830000002</v>
      </c>
      <c r="CF66" s="119">
        <v>226.5151727</v>
      </c>
      <c r="CG66" s="119">
        <v>224.78827959999998</v>
      </c>
      <c r="CH66" s="145">
        <v>270.1623262</v>
      </c>
      <c r="CI66" s="145">
        <v>250.4626184</v>
      </c>
      <c r="CJ66" s="145">
        <v>209.9233605</v>
      </c>
    </row>
    <row r="67" spans="1:88" s="21" customFormat="1" ht="51" customHeight="1">
      <c r="A67" s="81" t="s">
        <v>188</v>
      </c>
      <c r="B67" s="109">
        <v>62</v>
      </c>
      <c r="C67" s="92"/>
      <c r="D67" s="35"/>
      <c r="E67" s="37"/>
      <c r="F67" s="38"/>
      <c r="G67" s="35"/>
      <c r="H67" s="39"/>
      <c r="I67" s="40"/>
      <c r="J67" s="40"/>
      <c r="K67" s="40"/>
      <c r="L67" s="40"/>
      <c r="M67" s="26"/>
      <c r="N67" s="93"/>
      <c r="O67" s="94">
        <v>59.153567</v>
      </c>
      <c r="P67" s="36">
        <v>154.145275</v>
      </c>
      <c r="Q67" s="37">
        <v>81.395923</v>
      </c>
      <c r="R67" s="119">
        <v>69.147288</v>
      </c>
      <c r="S67" s="36">
        <v>69.929685</v>
      </c>
      <c r="T67" s="39">
        <v>88.414604</v>
      </c>
      <c r="U67" s="40">
        <v>75.273615</v>
      </c>
      <c r="V67" s="40">
        <v>75.563415</v>
      </c>
      <c r="W67" s="40">
        <v>100.254591</v>
      </c>
      <c r="X67" s="40">
        <v>88.439069</v>
      </c>
      <c r="Y67" s="45">
        <v>87.73748215723418</v>
      </c>
      <c r="Z67" s="120">
        <v>139.04134035432577</v>
      </c>
      <c r="AA67" s="94">
        <v>118.024523393437</v>
      </c>
      <c r="AB67" s="36">
        <v>137.72237062845798</v>
      </c>
      <c r="AC67" s="37">
        <v>150.258990546923</v>
      </c>
      <c r="AD67" s="119">
        <v>73.193611953023</v>
      </c>
      <c r="AE67" s="36">
        <v>65.3451305397073</v>
      </c>
      <c r="AF67" s="39">
        <v>94.49834342202111</v>
      </c>
      <c r="AG67" s="40">
        <v>77.7827510674213</v>
      </c>
      <c r="AH67" s="40">
        <v>73.94459952240109</v>
      </c>
      <c r="AI67" s="40">
        <v>92.2685678704406</v>
      </c>
      <c r="AJ67" s="40">
        <v>83.7291005319499</v>
      </c>
      <c r="AK67" s="45">
        <v>89.3327733347944</v>
      </c>
      <c r="AL67" s="120">
        <v>164.976717116961</v>
      </c>
      <c r="AM67" s="94">
        <v>106.59566560296432</v>
      </c>
      <c r="AN67" s="36">
        <v>70.95386494257775</v>
      </c>
      <c r="AO67" s="37">
        <v>104.4001318903821</v>
      </c>
      <c r="AP67" s="119">
        <v>82.8442295</v>
      </c>
      <c r="AQ67" s="36">
        <v>72.245661</v>
      </c>
      <c r="AR67" s="39">
        <v>112.78010628515305</v>
      </c>
      <c r="AS67" s="40">
        <v>95.9</v>
      </c>
      <c r="AT67" s="40">
        <v>84.4137503</v>
      </c>
      <c r="AU67" s="40">
        <v>138.4</v>
      </c>
      <c r="AV67" s="40">
        <v>103.9</v>
      </c>
      <c r="AW67" s="45">
        <v>116.9</v>
      </c>
      <c r="AX67" s="120">
        <v>222.4</v>
      </c>
      <c r="AY67" s="94">
        <v>116.4</v>
      </c>
      <c r="AZ67" s="36">
        <v>132.78814271120993</v>
      </c>
      <c r="BA67" s="37">
        <v>166.356121</v>
      </c>
      <c r="BB67" s="119">
        <v>187</v>
      </c>
      <c r="BC67" s="36">
        <v>129.7639069</v>
      </c>
      <c r="BD67" s="39">
        <v>200.0954066</v>
      </c>
      <c r="BE67" s="40">
        <v>144.7</v>
      </c>
      <c r="BF67" s="40">
        <v>156.15330519999998</v>
      </c>
      <c r="BG67" s="40">
        <v>214.3</v>
      </c>
      <c r="BH67" s="40">
        <v>174.6</v>
      </c>
      <c r="BI67" s="129">
        <v>200.1997608</v>
      </c>
      <c r="BJ67" s="119">
        <v>455.0451038</v>
      </c>
      <c r="BK67" s="145">
        <v>155.5756649</v>
      </c>
      <c r="BL67" s="145">
        <v>169.8038121</v>
      </c>
      <c r="BM67" s="145">
        <v>274.627331</v>
      </c>
      <c r="BN67" s="145">
        <v>203.35927130000002</v>
      </c>
      <c r="BO67" s="145">
        <v>186.8485693</v>
      </c>
      <c r="BP67" s="145">
        <v>272.7595785</v>
      </c>
      <c r="BQ67" s="145">
        <v>198.6373002</v>
      </c>
      <c r="BR67" s="145">
        <v>201.9338282</v>
      </c>
      <c r="BS67" s="145">
        <v>297.92667919999997</v>
      </c>
      <c r="BT67" s="145">
        <v>207.8005685</v>
      </c>
      <c r="BU67" s="145">
        <v>247.885167</v>
      </c>
      <c r="BV67" s="119">
        <v>504.04190719999997</v>
      </c>
      <c r="BW67" s="119">
        <v>189.2748194</v>
      </c>
      <c r="BX67" s="119">
        <v>181.4231541</v>
      </c>
      <c r="BY67" s="119">
        <v>259.6814988</v>
      </c>
      <c r="BZ67" s="119">
        <v>194.73283659999998</v>
      </c>
      <c r="CA67" s="119">
        <v>198.3135987</v>
      </c>
      <c r="CB67" s="119">
        <v>291.94112160000003</v>
      </c>
      <c r="CC67" s="119">
        <v>212.4327493</v>
      </c>
      <c r="CD67" s="119">
        <v>235.3777508</v>
      </c>
      <c r="CE67" s="119">
        <v>383.420714</v>
      </c>
      <c r="CF67" s="119">
        <v>298.6801816</v>
      </c>
      <c r="CG67" s="119">
        <v>335.8093517</v>
      </c>
      <c r="CH67" s="145">
        <v>769.6848102</v>
      </c>
      <c r="CI67" s="145">
        <v>239.3253135</v>
      </c>
      <c r="CJ67" s="145">
        <v>251.14648530000002</v>
      </c>
    </row>
    <row r="68" spans="1:88" s="21" customFormat="1" ht="15.75" customHeight="1">
      <c r="A68" s="58" t="s">
        <v>129</v>
      </c>
      <c r="B68" s="109">
        <v>63</v>
      </c>
      <c r="C68" s="92">
        <v>12.7</v>
      </c>
      <c r="D68" s="35">
        <v>12.9</v>
      </c>
      <c r="E68" s="37">
        <v>18.943974</v>
      </c>
      <c r="F68" s="38">
        <v>17.3</v>
      </c>
      <c r="G68" s="35">
        <v>17.2</v>
      </c>
      <c r="H68" s="39">
        <v>17.4</v>
      </c>
      <c r="I68" s="40">
        <v>21</v>
      </c>
      <c r="J68" s="40">
        <v>17.7</v>
      </c>
      <c r="K68" s="40">
        <v>21.6</v>
      </c>
      <c r="L68" s="40">
        <v>18.8</v>
      </c>
      <c r="M68" s="26">
        <v>43.2</v>
      </c>
      <c r="N68" s="93">
        <v>34.5</v>
      </c>
      <c r="O68" s="94">
        <v>18.318911</v>
      </c>
      <c r="P68" s="36">
        <v>16.126796</v>
      </c>
      <c r="Q68" s="37">
        <v>21.881189</v>
      </c>
      <c r="R68" s="119">
        <v>22.94605</v>
      </c>
      <c r="S68" s="36">
        <v>21.661434</v>
      </c>
      <c r="T68" s="39">
        <v>24.512794</v>
      </c>
      <c r="U68" s="40">
        <v>20.038662</v>
      </c>
      <c r="V68" s="40">
        <v>20.70809</v>
      </c>
      <c r="W68" s="40">
        <v>24.326293</v>
      </c>
      <c r="X68" s="40">
        <v>23.938501</v>
      </c>
      <c r="Y68" s="45">
        <v>31.998926579966742</v>
      </c>
      <c r="Z68" s="120">
        <v>35.654594467336835</v>
      </c>
      <c r="AA68" s="94">
        <v>22.9859866356831</v>
      </c>
      <c r="AB68" s="36">
        <v>27.921645222831902</v>
      </c>
      <c r="AC68" s="37">
        <v>31.116805170708602</v>
      </c>
      <c r="AD68" s="119">
        <v>32.3308009192826</v>
      </c>
      <c r="AE68" s="36">
        <v>29.1027899291283</v>
      </c>
      <c r="AF68" s="39">
        <v>33.2051039315289</v>
      </c>
      <c r="AG68" s="40">
        <v>30.2106189866083</v>
      </c>
      <c r="AH68" s="40">
        <v>31.1398134537075</v>
      </c>
      <c r="AI68" s="40">
        <v>38.5468709558912</v>
      </c>
      <c r="AJ68" s="40">
        <v>36.2611522393047</v>
      </c>
      <c r="AK68" s="45">
        <v>39.036007992120105</v>
      </c>
      <c r="AL68" s="120">
        <v>61.9709940814806</v>
      </c>
      <c r="AM68" s="94">
        <v>32.87118938875961</v>
      </c>
      <c r="AN68" s="36">
        <v>36.894762724258854</v>
      </c>
      <c r="AO68" s="37">
        <v>44.638186091132745</v>
      </c>
      <c r="AP68" s="119">
        <v>39.9331</v>
      </c>
      <c r="AQ68" s="36">
        <v>37.295067</v>
      </c>
      <c r="AR68" s="39">
        <v>44.966173893117094</v>
      </c>
      <c r="AS68" s="40">
        <v>40.7</v>
      </c>
      <c r="AT68" s="40">
        <v>41.673616200000005</v>
      </c>
      <c r="AU68" s="40">
        <v>50.3</v>
      </c>
      <c r="AV68" s="40">
        <v>47</v>
      </c>
      <c r="AW68" s="45">
        <v>54.3</v>
      </c>
      <c r="AX68" s="120">
        <v>81.3</v>
      </c>
      <c r="AY68" s="94">
        <v>40.5</v>
      </c>
      <c r="AZ68" s="36">
        <v>44.58827485203958</v>
      </c>
      <c r="BA68" s="37">
        <v>59.716665</v>
      </c>
      <c r="BB68" s="119">
        <v>57.5</v>
      </c>
      <c r="BC68" s="36">
        <v>52.728837399999996</v>
      </c>
      <c r="BD68" s="39">
        <v>72.7797203</v>
      </c>
      <c r="BE68" s="40">
        <v>64.2</v>
      </c>
      <c r="BF68" s="40">
        <v>61.2149787</v>
      </c>
      <c r="BG68" s="40">
        <v>76.1</v>
      </c>
      <c r="BH68" s="40">
        <v>66.8</v>
      </c>
      <c r="BI68" s="129">
        <v>67.3380513</v>
      </c>
      <c r="BJ68" s="119">
        <v>135.5692091</v>
      </c>
      <c r="BK68" s="145">
        <v>63.1602741</v>
      </c>
      <c r="BL68" s="145">
        <v>71.0319523</v>
      </c>
      <c r="BM68" s="145">
        <v>94.85823359999999</v>
      </c>
      <c r="BN68" s="145">
        <v>66.4445457</v>
      </c>
      <c r="BO68" s="145">
        <v>64.30076720000001</v>
      </c>
      <c r="BP68" s="145">
        <v>81.35560009999999</v>
      </c>
      <c r="BQ68" s="145">
        <v>69.1544478</v>
      </c>
      <c r="BR68" s="145">
        <v>64.8541658</v>
      </c>
      <c r="BS68" s="145">
        <v>84.7590729</v>
      </c>
      <c r="BT68" s="145">
        <v>72.5570502</v>
      </c>
      <c r="BU68" s="145">
        <v>86.8461231</v>
      </c>
      <c r="BV68" s="119">
        <v>133.156527</v>
      </c>
      <c r="BW68" s="119">
        <v>72.0205928</v>
      </c>
      <c r="BX68" s="119">
        <v>76.2738727</v>
      </c>
      <c r="BY68" s="119">
        <v>109.7124874</v>
      </c>
      <c r="BZ68" s="119">
        <v>101.1912408</v>
      </c>
      <c r="CA68" s="119">
        <v>95.5178273</v>
      </c>
      <c r="CB68" s="119">
        <v>122.6157918</v>
      </c>
      <c r="CC68" s="119">
        <v>94.8865143</v>
      </c>
      <c r="CD68" s="119">
        <v>100.8603041</v>
      </c>
      <c r="CE68" s="119">
        <v>136.00387980000002</v>
      </c>
      <c r="CF68" s="119">
        <v>120.9764127</v>
      </c>
      <c r="CG68" s="119">
        <v>142.62665869999998</v>
      </c>
      <c r="CH68" s="145">
        <v>213.0017369</v>
      </c>
      <c r="CI68" s="145">
        <v>136.632185</v>
      </c>
      <c r="CJ68" s="145">
        <v>140.3921464</v>
      </c>
    </row>
    <row r="69" spans="1:88" s="21" customFormat="1" ht="15.75" customHeight="1">
      <c r="A69" s="80" t="s">
        <v>130</v>
      </c>
      <c r="B69" s="117" t="s">
        <v>158</v>
      </c>
      <c r="C69" s="92">
        <v>158.2</v>
      </c>
      <c r="D69" s="35">
        <v>153.2</v>
      </c>
      <c r="E69" s="37">
        <v>178.587345</v>
      </c>
      <c r="F69" s="38">
        <v>173</v>
      </c>
      <c r="G69" s="35">
        <v>176.3</v>
      </c>
      <c r="H69" s="39">
        <v>184.7</v>
      </c>
      <c r="I69" s="40">
        <v>183.4</v>
      </c>
      <c r="J69" s="40">
        <v>186</v>
      </c>
      <c r="K69" s="40">
        <v>190.3</v>
      </c>
      <c r="L69" s="40">
        <v>194.6</v>
      </c>
      <c r="M69" s="26">
        <v>199.1</v>
      </c>
      <c r="N69" s="93">
        <v>239.4</v>
      </c>
      <c r="O69" s="94">
        <v>198.378264</v>
      </c>
      <c r="P69" s="36">
        <v>216.745389</v>
      </c>
      <c r="Q69" s="37">
        <v>241.488821</v>
      </c>
      <c r="R69" s="119">
        <v>233.866185</v>
      </c>
      <c r="S69" s="36">
        <v>235.978112</v>
      </c>
      <c r="T69" s="39">
        <v>248.688124</v>
      </c>
      <c r="U69" s="40">
        <v>250.000935</v>
      </c>
      <c r="V69" s="40">
        <v>254.897224</v>
      </c>
      <c r="W69" s="40">
        <v>261.330523</v>
      </c>
      <c r="X69" s="40">
        <v>228.167927</v>
      </c>
      <c r="Y69" s="45">
        <v>223.67541744103707</v>
      </c>
      <c r="Z69" s="120">
        <v>279.0775771354568</v>
      </c>
      <c r="AA69" s="94">
        <v>202.780764265963</v>
      </c>
      <c r="AB69" s="36">
        <v>211.787855392436</v>
      </c>
      <c r="AC69" s="37">
        <v>235.14957777796</v>
      </c>
      <c r="AD69" s="119">
        <v>224.992222437677</v>
      </c>
      <c r="AE69" s="36">
        <v>232.738688378823</v>
      </c>
      <c r="AF69" s="39">
        <v>231.91463976012702</v>
      </c>
      <c r="AG69" s="40">
        <v>247.392604473046</v>
      </c>
      <c r="AH69" s="40">
        <v>225.675317382956</v>
      </c>
      <c r="AI69" s="40">
        <v>232.31852091177402</v>
      </c>
      <c r="AJ69" s="40">
        <v>237.68161314876</v>
      </c>
      <c r="AK69" s="45">
        <v>253.216713355968</v>
      </c>
      <c r="AL69" s="120">
        <v>293.396996349342</v>
      </c>
      <c r="AM69" s="94">
        <v>253.6837993530951</v>
      </c>
      <c r="AN69" s="36">
        <v>261.7199802207695</v>
      </c>
      <c r="AO69" s="37">
        <v>275.53568080944694</v>
      </c>
      <c r="AP69" s="119">
        <v>215.9972071</v>
      </c>
      <c r="AQ69" s="36">
        <v>202.615567</v>
      </c>
      <c r="AR69" s="39">
        <v>226.41104192892882</v>
      </c>
      <c r="AS69" s="40">
        <v>228.3</v>
      </c>
      <c r="AT69" s="40">
        <v>228.547294</v>
      </c>
      <c r="AU69" s="40">
        <v>267.7</v>
      </c>
      <c r="AV69" s="40">
        <v>261.2</v>
      </c>
      <c r="AW69" s="45">
        <v>252.5</v>
      </c>
      <c r="AX69" s="120">
        <v>299.6</v>
      </c>
      <c r="AY69" s="94">
        <v>368.5</v>
      </c>
      <c r="AZ69" s="36">
        <v>324.1784378954557</v>
      </c>
      <c r="BA69" s="37">
        <v>334.809493</v>
      </c>
      <c r="BB69" s="119">
        <v>395.1</v>
      </c>
      <c r="BC69" s="36">
        <v>339.87879289999995</v>
      </c>
      <c r="BD69" s="39">
        <v>359.2275153</v>
      </c>
      <c r="BE69" s="40">
        <v>333.2</v>
      </c>
      <c r="BF69" s="40">
        <v>336.42055669999996</v>
      </c>
      <c r="BG69" s="40">
        <v>347.6</v>
      </c>
      <c r="BH69" s="40">
        <v>338.2</v>
      </c>
      <c r="BI69" s="129">
        <v>357.64005660000004</v>
      </c>
      <c r="BJ69" s="119">
        <v>445.5606432</v>
      </c>
      <c r="BK69" s="145">
        <v>338.5611473</v>
      </c>
      <c r="BL69" s="145">
        <v>346.4070873</v>
      </c>
      <c r="BM69" s="145">
        <v>392.4491292</v>
      </c>
      <c r="BN69" s="145">
        <v>363.99184610000003</v>
      </c>
      <c r="BO69" s="145">
        <v>342.3361381</v>
      </c>
      <c r="BP69" s="145">
        <v>384.15828569999996</v>
      </c>
      <c r="BQ69" s="145">
        <v>353.7015729</v>
      </c>
      <c r="BR69" s="145">
        <v>337.5018853</v>
      </c>
      <c r="BS69" s="145">
        <v>355.6948212</v>
      </c>
      <c r="BT69" s="145">
        <v>341.20510939999997</v>
      </c>
      <c r="BU69" s="145">
        <v>342.9336615</v>
      </c>
      <c r="BV69" s="119">
        <v>426.69913230000003</v>
      </c>
      <c r="BW69" s="119">
        <v>373.06746910000004</v>
      </c>
      <c r="BX69" s="119">
        <v>358.6962597</v>
      </c>
      <c r="BY69" s="119">
        <v>387.5374953</v>
      </c>
      <c r="BZ69" s="119">
        <v>369.286048</v>
      </c>
      <c r="CA69" s="119">
        <v>361.5673319</v>
      </c>
      <c r="CB69" s="119">
        <v>389.9299126</v>
      </c>
      <c r="CC69" s="119">
        <v>372.2906911</v>
      </c>
      <c r="CD69" s="119">
        <v>403.9098551</v>
      </c>
      <c r="CE69" s="119">
        <v>392.754532</v>
      </c>
      <c r="CF69" s="119">
        <v>412.0489666</v>
      </c>
      <c r="CG69" s="119">
        <v>393.6200977</v>
      </c>
      <c r="CH69" s="145">
        <v>488.1614908</v>
      </c>
      <c r="CI69" s="145">
        <v>383.67218660000003</v>
      </c>
      <c r="CJ69" s="145">
        <v>422.3440731</v>
      </c>
    </row>
    <row r="70" spans="1:88" s="21" customFormat="1" ht="31.5" customHeight="1">
      <c r="A70" s="80" t="s">
        <v>131</v>
      </c>
      <c r="B70" s="117" t="s">
        <v>159</v>
      </c>
      <c r="C70" s="92">
        <v>502.5</v>
      </c>
      <c r="D70" s="35">
        <v>183.9</v>
      </c>
      <c r="E70" s="37">
        <v>284.438299</v>
      </c>
      <c r="F70" s="38">
        <v>272.5</v>
      </c>
      <c r="G70" s="35">
        <v>293.8</v>
      </c>
      <c r="H70" s="39">
        <v>350.4</v>
      </c>
      <c r="I70" s="40">
        <v>290.9</v>
      </c>
      <c r="J70" s="40">
        <v>315.1</v>
      </c>
      <c r="K70" s="40">
        <v>389.2</v>
      </c>
      <c r="L70" s="40">
        <v>399</v>
      </c>
      <c r="M70" s="26">
        <v>560.1</v>
      </c>
      <c r="N70" s="93">
        <v>751.5</v>
      </c>
      <c r="O70" s="94">
        <v>321.307883</v>
      </c>
      <c r="P70" s="36">
        <v>262.692265</v>
      </c>
      <c r="Q70" s="37">
        <v>353.900417</v>
      </c>
      <c r="R70" s="119">
        <v>310.201318</v>
      </c>
      <c r="S70" s="36">
        <v>350.762057</v>
      </c>
      <c r="T70" s="39">
        <v>385.505218</v>
      </c>
      <c r="U70" s="40">
        <v>492.717027</v>
      </c>
      <c r="V70" s="40">
        <v>442.908022</v>
      </c>
      <c r="W70" s="40">
        <v>435.704944</v>
      </c>
      <c r="X70" s="40">
        <v>441.25784</v>
      </c>
      <c r="Y70" s="45">
        <v>503.8339499102139</v>
      </c>
      <c r="Z70" s="120">
        <v>861.7943942594463</v>
      </c>
      <c r="AA70" s="94">
        <v>204.984495932441</v>
      </c>
      <c r="AB70" s="36">
        <v>242.04110243882502</v>
      </c>
      <c r="AC70" s="37">
        <v>339.446314550767</v>
      </c>
      <c r="AD70" s="119">
        <v>320.554397810322</v>
      </c>
      <c r="AE70" s="36">
        <v>294.482309416853</v>
      </c>
      <c r="AF70" s="39">
        <v>423.875722933439</v>
      </c>
      <c r="AG70" s="40">
        <v>924.824732308291</v>
      </c>
      <c r="AH70" s="40">
        <v>384.57718917289003</v>
      </c>
      <c r="AI70" s="40">
        <v>458.948154593408</v>
      </c>
      <c r="AJ70" s="40">
        <v>474.908046134275</v>
      </c>
      <c r="AK70" s="45">
        <v>531.985999720378</v>
      </c>
      <c r="AL70" s="120">
        <v>912.492542237517</v>
      </c>
      <c r="AM70" s="94">
        <v>246.38403213658572</v>
      </c>
      <c r="AN70" s="36">
        <v>348.7330633338762</v>
      </c>
      <c r="AO70" s="37">
        <v>350.748080325193</v>
      </c>
      <c r="AP70" s="119">
        <v>281.88166</v>
      </c>
      <c r="AQ70" s="36">
        <v>292.75418</v>
      </c>
      <c r="AR70" s="39">
        <v>524.9863321328365</v>
      </c>
      <c r="AS70" s="40">
        <v>401</v>
      </c>
      <c r="AT70" s="40">
        <v>397.0773151</v>
      </c>
      <c r="AU70" s="40">
        <v>505.5</v>
      </c>
      <c r="AV70" s="40">
        <v>568.6</v>
      </c>
      <c r="AW70" s="45">
        <v>523.4</v>
      </c>
      <c r="AX70" s="120">
        <v>1080.4</v>
      </c>
      <c r="AY70" s="94">
        <v>352</v>
      </c>
      <c r="AZ70" s="36">
        <v>384.1261208134066</v>
      </c>
      <c r="BA70" s="37">
        <v>549.678048</v>
      </c>
      <c r="BB70" s="119">
        <v>580.1</v>
      </c>
      <c r="BC70" s="36">
        <v>462.78079210000004</v>
      </c>
      <c r="BD70" s="39">
        <v>708.3598829</v>
      </c>
      <c r="BE70" s="40">
        <v>565</v>
      </c>
      <c r="BF70" s="40">
        <v>581.2265945</v>
      </c>
      <c r="BG70" s="40">
        <v>738.3</v>
      </c>
      <c r="BH70" s="40">
        <v>684.2</v>
      </c>
      <c r="BI70" s="129">
        <v>769.3828422</v>
      </c>
      <c r="BJ70" s="119">
        <v>1478.165885</v>
      </c>
      <c r="BK70" s="145">
        <v>501.8938357</v>
      </c>
      <c r="BL70" s="145">
        <v>540.2250372000001</v>
      </c>
      <c r="BM70" s="145">
        <v>663.0997872</v>
      </c>
      <c r="BN70" s="145">
        <v>546.7478582</v>
      </c>
      <c r="BO70" s="145">
        <v>493.67216310000003</v>
      </c>
      <c r="BP70" s="145">
        <v>679.6298895</v>
      </c>
      <c r="BQ70" s="145">
        <v>597.1063379</v>
      </c>
      <c r="BR70" s="145">
        <v>562.1185847</v>
      </c>
      <c r="BS70" s="145">
        <v>721.6007403</v>
      </c>
      <c r="BT70" s="145">
        <v>673.1337457000001</v>
      </c>
      <c r="BU70" s="145">
        <v>788.982588</v>
      </c>
      <c r="BV70" s="119">
        <v>1593.7136113</v>
      </c>
      <c r="BW70" s="119">
        <v>457.368412</v>
      </c>
      <c r="BX70" s="119">
        <v>507.2613741</v>
      </c>
      <c r="BY70" s="119">
        <v>727.3785196</v>
      </c>
      <c r="BZ70" s="119">
        <v>672.1471233999999</v>
      </c>
      <c r="CA70" s="119">
        <v>672.6722714</v>
      </c>
      <c r="CB70" s="119">
        <v>825.5080837</v>
      </c>
      <c r="CC70" s="119">
        <v>712.4671137</v>
      </c>
      <c r="CD70" s="119">
        <v>740.0168345</v>
      </c>
      <c r="CE70" s="119">
        <v>895.6286479</v>
      </c>
      <c r="CF70" s="119">
        <v>841.9747245</v>
      </c>
      <c r="CG70" s="119">
        <v>991.0183534</v>
      </c>
      <c r="CH70" s="145">
        <v>1891.0284342999998</v>
      </c>
      <c r="CI70" s="145">
        <v>674.9138178</v>
      </c>
      <c r="CJ70" s="145">
        <v>710.6817002</v>
      </c>
    </row>
    <row r="71" spans="1:88" s="21" customFormat="1" ht="15.75" customHeight="1">
      <c r="A71" s="58" t="s">
        <v>132</v>
      </c>
      <c r="B71" s="109">
        <v>72</v>
      </c>
      <c r="C71" s="92">
        <v>55.5</v>
      </c>
      <c r="D71" s="35">
        <v>40.4</v>
      </c>
      <c r="E71" s="37">
        <v>91.555451</v>
      </c>
      <c r="F71" s="38">
        <v>89.9</v>
      </c>
      <c r="G71" s="35">
        <v>113.6</v>
      </c>
      <c r="H71" s="39">
        <v>130.9</v>
      </c>
      <c r="I71" s="40">
        <v>100.8</v>
      </c>
      <c r="J71" s="40">
        <v>113.9</v>
      </c>
      <c r="K71" s="40">
        <v>147.6</v>
      </c>
      <c r="L71" s="40">
        <v>186.3</v>
      </c>
      <c r="M71" s="26">
        <v>258.7</v>
      </c>
      <c r="N71" s="93">
        <v>366.6</v>
      </c>
      <c r="O71" s="94">
        <v>144.836019</v>
      </c>
      <c r="P71" s="36">
        <v>80.4821</v>
      </c>
      <c r="Q71" s="37">
        <v>81.012872</v>
      </c>
      <c r="R71" s="119">
        <v>81.188622</v>
      </c>
      <c r="S71" s="36">
        <v>119.137447</v>
      </c>
      <c r="T71" s="39">
        <v>118.392103</v>
      </c>
      <c r="U71" s="40">
        <v>102.084402</v>
      </c>
      <c r="V71" s="40">
        <v>160.134046</v>
      </c>
      <c r="W71" s="40">
        <v>128.503516</v>
      </c>
      <c r="X71" s="40">
        <v>164.889075</v>
      </c>
      <c r="Y71" s="45">
        <v>223.32895833936863</v>
      </c>
      <c r="Z71" s="120">
        <v>426.56903080830625</v>
      </c>
      <c r="AA71" s="94">
        <v>43.7108512030905</v>
      </c>
      <c r="AB71" s="36">
        <v>50.7951999217706</v>
      </c>
      <c r="AC71" s="37">
        <v>87.3290233819944</v>
      </c>
      <c r="AD71" s="119">
        <v>75.7280172729855</v>
      </c>
      <c r="AE71" s="36">
        <v>66.4006022988525</v>
      </c>
      <c r="AF71" s="39">
        <v>123.94208593366399</v>
      </c>
      <c r="AG71" s="40">
        <v>115.914761245866</v>
      </c>
      <c r="AH71" s="40">
        <v>96.8306942053259</v>
      </c>
      <c r="AI71" s="40">
        <v>140.151069379733</v>
      </c>
      <c r="AJ71" s="40">
        <v>189.329589210529</v>
      </c>
      <c r="AK71" s="45">
        <v>205.602231992457</v>
      </c>
      <c r="AL71" s="120">
        <v>377.31988497279104</v>
      </c>
      <c r="AM71" s="94">
        <v>41.15736549620754</v>
      </c>
      <c r="AN71" s="36">
        <v>53.47323633230131</v>
      </c>
      <c r="AO71" s="37">
        <v>65.81821475151905</v>
      </c>
      <c r="AP71" s="119">
        <v>45.239766700000004</v>
      </c>
      <c r="AQ71" s="36">
        <v>62.651346</v>
      </c>
      <c r="AR71" s="39">
        <v>91.31692447865343</v>
      </c>
      <c r="AS71" s="40">
        <v>102.9</v>
      </c>
      <c r="AT71" s="40">
        <v>71.6670948</v>
      </c>
      <c r="AU71" s="40">
        <v>115</v>
      </c>
      <c r="AV71" s="40">
        <v>137</v>
      </c>
      <c r="AW71" s="45">
        <v>179.2</v>
      </c>
      <c r="AX71" s="120">
        <v>438.8</v>
      </c>
      <c r="AY71" s="94">
        <v>65</v>
      </c>
      <c r="AZ71" s="36">
        <v>65.38637565113868</v>
      </c>
      <c r="BA71" s="37">
        <v>96.355666</v>
      </c>
      <c r="BB71" s="119">
        <v>100.6</v>
      </c>
      <c r="BC71" s="36">
        <v>85.9583312</v>
      </c>
      <c r="BD71" s="39">
        <v>139.5482332</v>
      </c>
      <c r="BE71" s="40">
        <v>123</v>
      </c>
      <c r="BF71" s="40">
        <v>121.071232</v>
      </c>
      <c r="BG71" s="40">
        <v>160.7</v>
      </c>
      <c r="BH71" s="40">
        <v>169.4</v>
      </c>
      <c r="BI71" s="129">
        <v>217.63811080000002</v>
      </c>
      <c r="BJ71" s="119">
        <v>565.9761734</v>
      </c>
      <c r="BK71" s="145">
        <v>61.6054425</v>
      </c>
      <c r="BL71" s="145">
        <v>69.0673649</v>
      </c>
      <c r="BM71" s="145">
        <v>106.97962890000001</v>
      </c>
      <c r="BN71" s="145">
        <v>106.2280723</v>
      </c>
      <c r="BO71" s="145">
        <v>82.12229690000001</v>
      </c>
      <c r="BP71" s="145">
        <v>137.45414319999998</v>
      </c>
      <c r="BQ71" s="145">
        <v>145.8547487</v>
      </c>
      <c r="BR71" s="145">
        <v>110.9701759</v>
      </c>
      <c r="BS71" s="145">
        <v>163.4521383</v>
      </c>
      <c r="BT71" s="145">
        <v>162.4491597</v>
      </c>
      <c r="BU71" s="145">
        <v>247.2331257</v>
      </c>
      <c r="BV71" s="119">
        <v>577.891704</v>
      </c>
      <c r="BW71" s="119">
        <v>84.2611605</v>
      </c>
      <c r="BX71" s="119">
        <v>94.2394222</v>
      </c>
      <c r="BY71" s="119">
        <v>147.9106732</v>
      </c>
      <c r="BZ71" s="119">
        <v>121.661071</v>
      </c>
      <c r="CA71" s="119">
        <v>131.0063126</v>
      </c>
      <c r="CB71" s="119">
        <v>168.781108</v>
      </c>
      <c r="CC71" s="119">
        <v>145.06444390000001</v>
      </c>
      <c r="CD71" s="119">
        <v>144.2290416</v>
      </c>
      <c r="CE71" s="119">
        <v>179.3998422</v>
      </c>
      <c r="CF71" s="119">
        <v>203.3986983</v>
      </c>
      <c r="CG71" s="119">
        <v>282.8148956</v>
      </c>
      <c r="CH71" s="145">
        <v>650.1829995</v>
      </c>
      <c r="CI71" s="145">
        <v>93.478183</v>
      </c>
      <c r="CJ71" s="145">
        <v>104.41105990000001</v>
      </c>
    </row>
    <row r="72" spans="1:88" s="21" customFormat="1" ht="15.75" customHeight="1">
      <c r="A72" s="80" t="s">
        <v>133</v>
      </c>
      <c r="B72" s="117" t="s">
        <v>160</v>
      </c>
      <c r="C72" s="92">
        <v>61.4</v>
      </c>
      <c r="D72" s="35">
        <v>62.1</v>
      </c>
      <c r="E72" s="37">
        <v>87.094668</v>
      </c>
      <c r="F72" s="38">
        <v>76.1</v>
      </c>
      <c r="G72" s="35">
        <v>86.1</v>
      </c>
      <c r="H72" s="39">
        <v>100.6</v>
      </c>
      <c r="I72" s="40">
        <v>107.2</v>
      </c>
      <c r="J72" s="40">
        <v>109</v>
      </c>
      <c r="K72" s="40">
        <v>115.8</v>
      </c>
      <c r="L72" s="40">
        <v>107.8</v>
      </c>
      <c r="M72" s="26">
        <v>109.6</v>
      </c>
      <c r="N72" s="93">
        <v>110.4</v>
      </c>
      <c r="O72" s="94">
        <v>90.867737</v>
      </c>
      <c r="P72" s="36">
        <v>88.078544</v>
      </c>
      <c r="Q72" s="37">
        <v>90.407004</v>
      </c>
      <c r="R72" s="119">
        <v>97.602232</v>
      </c>
      <c r="S72" s="36">
        <v>99.470207</v>
      </c>
      <c r="T72" s="39">
        <v>103.955809</v>
      </c>
      <c r="U72" s="40">
        <v>103.950299</v>
      </c>
      <c r="V72" s="40">
        <v>104.997941</v>
      </c>
      <c r="W72" s="40">
        <v>113.322845</v>
      </c>
      <c r="X72" s="40">
        <v>121.735731</v>
      </c>
      <c r="Y72" s="45">
        <v>113.78475783764712</v>
      </c>
      <c r="Z72" s="120">
        <v>116.80724898717283</v>
      </c>
      <c r="AA72" s="94">
        <v>260.38554079429997</v>
      </c>
      <c r="AB72" s="36">
        <v>110.903960477866</v>
      </c>
      <c r="AC72" s="37">
        <v>119.830600863277</v>
      </c>
      <c r="AD72" s="119">
        <v>130.884715362128</v>
      </c>
      <c r="AE72" s="36">
        <v>116.684125447117</v>
      </c>
      <c r="AF72" s="39">
        <v>118.978285255354</v>
      </c>
      <c r="AG72" s="40">
        <v>128.361624695865</v>
      </c>
      <c r="AH72" s="40">
        <v>123.90852593518</v>
      </c>
      <c r="AI72" s="40">
        <v>131.039106163352</v>
      </c>
      <c r="AJ72" s="40">
        <v>122.733653877976</v>
      </c>
      <c r="AK72" s="45">
        <v>120.85987802794801</v>
      </c>
      <c r="AL72" s="120">
        <v>128.399470904119</v>
      </c>
      <c r="AM72" s="94">
        <v>124.33232487629029</v>
      </c>
      <c r="AN72" s="36">
        <v>136.5547303752752</v>
      </c>
      <c r="AO72" s="37">
        <v>141.38481155527725</v>
      </c>
      <c r="AP72" s="119">
        <v>126.8290544</v>
      </c>
      <c r="AQ72" s="36">
        <v>109.943698</v>
      </c>
      <c r="AR72" s="39">
        <v>127.074826813484</v>
      </c>
      <c r="AS72" s="40">
        <v>126.7</v>
      </c>
      <c r="AT72" s="40">
        <v>136.9776067</v>
      </c>
      <c r="AU72" s="40">
        <v>143.4</v>
      </c>
      <c r="AV72" s="40">
        <v>146.2</v>
      </c>
      <c r="AW72" s="45">
        <v>136.4</v>
      </c>
      <c r="AX72" s="120">
        <v>161</v>
      </c>
      <c r="AY72" s="94">
        <v>158.2</v>
      </c>
      <c r="AZ72" s="36">
        <v>159.56510356629758</v>
      </c>
      <c r="BA72" s="37">
        <v>178.40825</v>
      </c>
      <c r="BB72" s="119">
        <v>176</v>
      </c>
      <c r="BC72" s="36">
        <v>178.3237784</v>
      </c>
      <c r="BD72" s="39">
        <v>212.6407649</v>
      </c>
      <c r="BE72" s="40">
        <v>185.9</v>
      </c>
      <c r="BF72" s="40">
        <v>204.5034656</v>
      </c>
      <c r="BG72" s="40">
        <v>222.3</v>
      </c>
      <c r="BH72" s="40">
        <v>217.9</v>
      </c>
      <c r="BI72" s="129">
        <v>210.17397219999998</v>
      </c>
      <c r="BJ72" s="119">
        <v>247.551292</v>
      </c>
      <c r="BK72" s="145">
        <v>217.45053240000001</v>
      </c>
      <c r="BL72" s="145">
        <v>215.45173219999998</v>
      </c>
      <c r="BM72" s="145">
        <v>210.9721768</v>
      </c>
      <c r="BN72" s="145">
        <v>203.1086105</v>
      </c>
      <c r="BO72" s="145">
        <v>201.37020030000002</v>
      </c>
      <c r="BP72" s="145">
        <v>221.253285</v>
      </c>
      <c r="BQ72" s="145">
        <v>212.47591630000002</v>
      </c>
      <c r="BR72" s="145">
        <v>208.0484602</v>
      </c>
      <c r="BS72" s="145">
        <v>220.5176748</v>
      </c>
      <c r="BT72" s="145">
        <v>208.5715912</v>
      </c>
      <c r="BU72" s="145">
        <v>207.096975</v>
      </c>
      <c r="BV72" s="119">
        <v>256.0859098</v>
      </c>
      <c r="BW72" s="119">
        <v>218.067301</v>
      </c>
      <c r="BX72" s="119">
        <v>232.5101458</v>
      </c>
      <c r="BY72" s="119">
        <v>271.933049</v>
      </c>
      <c r="BZ72" s="119">
        <v>245.8206856</v>
      </c>
      <c r="CA72" s="119">
        <v>254.9203846</v>
      </c>
      <c r="CB72" s="119">
        <v>291.6079122</v>
      </c>
      <c r="CC72" s="119">
        <v>267.558495</v>
      </c>
      <c r="CD72" s="119">
        <v>272.8474582</v>
      </c>
      <c r="CE72" s="119">
        <v>297.9088333</v>
      </c>
      <c r="CF72" s="119">
        <v>272.1029133</v>
      </c>
      <c r="CG72" s="119">
        <v>278.22466660000003</v>
      </c>
      <c r="CH72" s="145">
        <v>303.0676591</v>
      </c>
      <c r="CI72" s="145">
        <v>309.2093358</v>
      </c>
      <c r="CJ72" s="145">
        <v>329.4364384</v>
      </c>
    </row>
    <row r="73" spans="1:88" s="21" customFormat="1" ht="15.75" customHeight="1">
      <c r="A73" s="80" t="s">
        <v>134</v>
      </c>
      <c r="B73" s="117" t="s">
        <v>161</v>
      </c>
      <c r="C73" s="92">
        <v>38.2</v>
      </c>
      <c r="D73" s="35">
        <v>42.2</v>
      </c>
      <c r="E73" s="37">
        <v>43.749837</v>
      </c>
      <c r="F73" s="38">
        <v>43</v>
      </c>
      <c r="G73" s="35">
        <v>40.7</v>
      </c>
      <c r="H73" s="39">
        <v>40.2</v>
      </c>
      <c r="I73" s="40">
        <v>31.9</v>
      </c>
      <c r="J73" s="40">
        <v>34.9</v>
      </c>
      <c r="K73" s="40">
        <v>51.1</v>
      </c>
      <c r="L73" s="40">
        <v>50.6</v>
      </c>
      <c r="M73" s="26">
        <v>48.3</v>
      </c>
      <c r="N73" s="93">
        <v>58.1</v>
      </c>
      <c r="O73" s="94">
        <v>40.980581</v>
      </c>
      <c r="P73" s="36">
        <v>50.575961</v>
      </c>
      <c r="Q73" s="37">
        <v>47.572176</v>
      </c>
      <c r="R73" s="119">
        <v>43.77376</v>
      </c>
      <c r="S73" s="36">
        <v>43.809498</v>
      </c>
      <c r="T73" s="39">
        <v>40.860476</v>
      </c>
      <c r="U73" s="40">
        <v>31.406247</v>
      </c>
      <c r="V73" s="40">
        <v>36.49572</v>
      </c>
      <c r="W73" s="40">
        <v>55.403993</v>
      </c>
      <c r="X73" s="40">
        <v>53.929269</v>
      </c>
      <c r="Y73" s="45">
        <v>52.78832089598703</v>
      </c>
      <c r="Z73" s="120">
        <v>65.1958841934007</v>
      </c>
      <c r="AA73" s="94">
        <v>42.516089839363204</v>
      </c>
      <c r="AB73" s="36">
        <v>49.700335560272094</v>
      </c>
      <c r="AC73" s="37">
        <v>50.6639997213966</v>
      </c>
      <c r="AD73" s="119">
        <v>56.049567101135295</v>
      </c>
      <c r="AE73" s="36">
        <v>45.500163546708</v>
      </c>
      <c r="AF73" s="39">
        <v>45.5152968465924</v>
      </c>
      <c r="AG73" s="40">
        <v>35.320962341542995</v>
      </c>
      <c r="AH73" s="40">
        <v>39.0385958085499</v>
      </c>
      <c r="AI73" s="40">
        <v>57.395920327085</v>
      </c>
      <c r="AJ73" s="40">
        <v>58.096062557233</v>
      </c>
      <c r="AK73" s="45">
        <v>55.9825043889063</v>
      </c>
      <c r="AL73" s="120">
        <v>72.3272039106795</v>
      </c>
      <c r="AM73" s="94">
        <v>52.14649612414468</v>
      </c>
      <c r="AN73" s="36">
        <v>54.187190717467324</v>
      </c>
      <c r="AO73" s="37">
        <v>47.504518630188194</v>
      </c>
      <c r="AP73" s="119">
        <v>26.1991781</v>
      </c>
      <c r="AQ73" s="36">
        <v>27.543299</v>
      </c>
      <c r="AR73" s="39">
        <v>36.21020251063892</v>
      </c>
      <c r="AS73" s="40">
        <v>29.1</v>
      </c>
      <c r="AT73" s="40">
        <v>36.787379</v>
      </c>
      <c r="AU73" s="40">
        <v>60.4</v>
      </c>
      <c r="AV73" s="40">
        <v>57</v>
      </c>
      <c r="AW73" s="45">
        <v>56.3</v>
      </c>
      <c r="AX73" s="120">
        <v>76.8</v>
      </c>
      <c r="AY73" s="94">
        <v>51</v>
      </c>
      <c r="AZ73" s="36">
        <v>59.05358462778729</v>
      </c>
      <c r="BA73" s="37">
        <v>62.552269</v>
      </c>
      <c r="BB73" s="119">
        <v>59</v>
      </c>
      <c r="BC73" s="36">
        <v>51.2926166</v>
      </c>
      <c r="BD73" s="39">
        <v>51.964692</v>
      </c>
      <c r="BE73" s="40">
        <v>39.5</v>
      </c>
      <c r="BF73" s="40">
        <v>48.95572</v>
      </c>
      <c r="BG73" s="40">
        <v>71.7</v>
      </c>
      <c r="BH73" s="40">
        <v>64.4</v>
      </c>
      <c r="BI73" s="129">
        <v>64.8509023</v>
      </c>
      <c r="BJ73" s="119">
        <v>91.24144109999999</v>
      </c>
      <c r="BK73" s="145">
        <v>56.603035799999994</v>
      </c>
      <c r="BL73" s="145">
        <v>65.5094801</v>
      </c>
      <c r="BM73" s="145">
        <v>66.3200038</v>
      </c>
      <c r="BN73" s="145">
        <v>64.101712</v>
      </c>
      <c r="BO73" s="145">
        <v>59.676100299999995</v>
      </c>
      <c r="BP73" s="145">
        <v>60.5502993</v>
      </c>
      <c r="BQ73" s="145">
        <v>45.107688100000004</v>
      </c>
      <c r="BR73" s="145">
        <v>54.8947847</v>
      </c>
      <c r="BS73" s="145">
        <v>75.9764232</v>
      </c>
      <c r="BT73" s="145">
        <v>72.9459405</v>
      </c>
      <c r="BU73" s="145">
        <v>73.1782129</v>
      </c>
      <c r="BV73" s="119">
        <v>96.6094362</v>
      </c>
      <c r="BW73" s="119">
        <v>66.7131596</v>
      </c>
      <c r="BX73" s="119">
        <v>69.3732664</v>
      </c>
      <c r="BY73" s="119">
        <v>74.7162201</v>
      </c>
      <c r="BZ73" s="119">
        <v>67.9744649</v>
      </c>
      <c r="CA73" s="119">
        <v>66.88214310000001</v>
      </c>
      <c r="CB73" s="119">
        <v>67.3377483</v>
      </c>
      <c r="CC73" s="119">
        <v>48.2038273</v>
      </c>
      <c r="CD73" s="119">
        <v>56.9962953</v>
      </c>
      <c r="CE73" s="119">
        <v>78.74921379999999</v>
      </c>
      <c r="CF73" s="119">
        <v>80.0645892</v>
      </c>
      <c r="CG73" s="119">
        <v>81.9040783</v>
      </c>
      <c r="CH73" s="145">
        <v>104.5040879</v>
      </c>
      <c r="CI73" s="145">
        <v>74.8543252</v>
      </c>
      <c r="CJ73" s="145">
        <v>80.6048448</v>
      </c>
    </row>
    <row r="74" spans="1:88" s="21" customFormat="1" ht="15.75" customHeight="1">
      <c r="A74" s="80" t="s">
        <v>135</v>
      </c>
      <c r="B74" s="117" t="s">
        <v>162</v>
      </c>
      <c r="C74" s="94">
        <v>123</v>
      </c>
      <c r="D74" s="36">
        <v>166</v>
      </c>
      <c r="E74" s="37">
        <v>171.981253</v>
      </c>
      <c r="F74" s="38">
        <v>168.7</v>
      </c>
      <c r="G74" s="35">
        <v>175.8</v>
      </c>
      <c r="H74" s="39">
        <v>178.1</v>
      </c>
      <c r="I74" s="40">
        <v>178.1</v>
      </c>
      <c r="J74" s="40">
        <v>184.1</v>
      </c>
      <c r="K74" s="40">
        <v>174.6</v>
      </c>
      <c r="L74" s="40">
        <v>175.9</v>
      </c>
      <c r="M74" s="26">
        <v>198.1</v>
      </c>
      <c r="N74" s="93">
        <v>236.1</v>
      </c>
      <c r="O74" s="94">
        <v>140.358059</v>
      </c>
      <c r="P74" s="36">
        <v>191.851235</v>
      </c>
      <c r="Q74" s="37">
        <v>212.385114</v>
      </c>
      <c r="R74" s="119">
        <v>216.217292</v>
      </c>
      <c r="S74" s="36">
        <v>220.164809</v>
      </c>
      <c r="T74" s="39">
        <v>221.666466</v>
      </c>
      <c r="U74" s="40">
        <v>221.330172</v>
      </c>
      <c r="V74" s="40">
        <v>223.763668</v>
      </c>
      <c r="W74" s="40">
        <v>215.933853</v>
      </c>
      <c r="X74" s="40">
        <v>218.731624</v>
      </c>
      <c r="Y74" s="45">
        <v>236.27331863914327</v>
      </c>
      <c r="Z74" s="120">
        <v>285.71240693092335</v>
      </c>
      <c r="AA74" s="94">
        <v>167.438809122958</v>
      </c>
      <c r="AB74" s="36">
        <v>219.20459693584002</v>
      </c>
      <c r="AC74" s="37">
        <v>233.16629723734798</v>
      </c>
      <c r="AD74" s="119">
        <v>255.130862522321</v>
      </c>
      <c r="AE74" s="36">
        <v>248.557668555109</v>
      </c>
      <c r="AF74" s="39">
        <v>252.80918268285</v>
      </c>
      <c r="AG74" s="40">
        <v>249.17740147185</v>
      </c>
      <c r="AH74" s="40">
        <v>250.74494223033898</v>
      </c>
      <c r="AI74" s="40">
        <v>242.329838018429</v>
      </c>
      <c r="AJ74" s="40">
        <v>250.442301474954</v>
      </c>
      <c r="AK74" s="45">
        <v>261.84976760643804</v>
      </c>
      <c r="AL74" s="120">
        <v>324.520998248626</v>
      </c>
      <c r="AM74" s="94">
        <v>195.29459740203424</v>
      </c>
      <c r="AN74" s="36">
        <v>241.8545338740564</v>
      </c>
      <c r="AO74" s="37">
        <v>268.8179119897212</v>
      </c>
      <c r="AP74" s="119">
        <v>245.3006999</v>
      </c>
      <c r="AQ74" s="36">
        <v>223.342854</v>
      </c>
      <c r="AR74" s="39">
        <v>228.49248638903921</v>
      </c>
      <c r="AS74" s="40">
        <v>253.6</v>
      </c>
      <c r="AT74" s="40">
        <v>265.581795</v>
      </c>
      <c r="AU74" s="40">
        <v>271.8</v>
      </c>
      <c r="AV74" s="40">
        <v>278.2</v>
      </c>
      <c r="AW74" s="45">
        <v>305.5</v>
      </c>
      <c r="AX74" s="120">
        <v>367.8</v>
      </c>
      <c r="AY74" s="94">
        <v>274.5</v>
      </c>
      <c r="AZ74" s="36">
        <v>284.9617489158571</v>
      </c>
      <c r="BA74" s="37">
        <v>309.635267</v>
      </c>
      <c r="BB74" s="119">
        <v>320.5</v>
      </c>
      <c r="BC74" s="36">
        <v>289.35056460000004</v>
      </c>
      <c r="BD74" s="39">
        <v>313.4721112</v>
      </c>
      <c r="BE74" s="40">
        <v>321.9</v>
      </c>
      <c r="BF74" s="40">
        <v>360.1904872</v>
      </c>
      <c r="BG74" s="40">
        <v>336.7</v>
      </c>
      <c r="BH74" s="40">
        <v>341.6</v>
      </c>
      <c r="BI74" s="129">
        <v>347.1802469</v>
      </c>
      <c r="BJ74" s="119">
        <v>571.3952192</v>
      </c>
      <c r="BK74" s="145">
        <v>252.4828742</v>
      </c>
      <c r="BL74" s="145">
        <v>303.16441530000003</v>
      </c>
      <c r="BM74" s="145">
        <v>381.2219895</v>
      </c>
      <c r="BN74" s="145">
        <v>354.9957687</v>
      </c>
      <c r="BO74" s="145">
        <v>314.36845889999995</v>
      </c>
      <c r="BP74" s="145">
        <v>318.6535693</v>
      </c>
      <c r="BQ74" s="145">
        <v>318.2754775</v>
      </c>
      <c r="BR74" s="145">
        <v>325.0065038</v>
      </c>
      <c r="BS74" s="145">
        <v>321.3333501</v>
      </c>
      <c r="BT74" s="145">
        <v>330.7445782</v>
      </c>
      <c r="BU74" s="145">
        <v>347.8052286</v>
      </c>
      <c r="BV74" s="119">
        <v>415.0782124</v>
      </c>
      <c r="BW74" s="119">
        <v>259.9248784</v>
      </c>
      <c r="BX74" s="119">
        <v>304.5511836</v>
      </c>
      <c r="BY74" s="119">
        <v>335.468724</v>
      </c>
      <c r="BZ74" s="119">
        <v>339.1873955</v>
      </c>
      <c r="CA74" s="119">
        <v>343.5470959</v>
      </c>
      <c r="CB74" s="119">
        <v>348.25634410000004</v>
      </c>
      <c r="CC74" s="119">
        <v>343.9886751</v>
      </c>
      <c r="CD74" s="119">
        <v>346.4016142</v>
      </c>
      <c r="CE74" s="119">
        <v>339.51621639999996</v>
      </c>
      <c r="CF74" s="119">
        <v>355.7902846</v>
      </c>
      <c r="CG74" s="119">
        <v>387.5472456</v>
      </c>
      <c r="CH74" s="145">
        <v>466.941687</v>
      </c>
      <c r="CI74" s="145">
        <v>264.3522204</v>
      </c>
      <c r="CJ74" s="145">
        <v>319.0913293</v>
      </c>
    </row>
    <row r="75" spans="1:88" s="21" customFormat="1" ht="15.75" customHeight="1">
      <c r="A75" s="58" t="s">
        <v>136</v>
      </c>
      <c r="B75" s="109">
        <v>86</v>
      </c>
      <c r="C75" s="92">
        <v>121.3</v>
      </c>
      <c r="D75" s="35">
        <v>164.2</v>
      </c>
      <c r="E75" s="37">
        <v>170.014875</v>
      </c>
      <c r="F75" s="38">
        <v>166.8</v>
      </c>
      <c r="G75" s="35">
        <v>173.7</v>
      </c>
      <c r="H75" s="39">
        <v>176.1</v>
      </c>
      <c r="I75" s="40">
        <v>176.1</v>
      </c>
      <c r="J75" s="40">
        <v>182</v>
      </c>
      <c r="K75" s="40">
        <v>172.5</v>
      </c>
      <c r="L75" s="40">
        <v>173.8</v>
      </c>
      <c r="M75" s="26">
        <v>194.1</v>
      </c>
      <c r="N75" s="93">
        <v>232.1</v>
      </c>
      <c r="O75" s="94">
        <v>138.296391</v>
      </c>
      <c r="P75" s="36">
        <v>189.683979</v>
      </c>
      <c r="Q75" s="37">
        <v>210.123198</v>
      </c>
      <c r="R75" s="119">
        <v>213.963528</v>
      </c>
      <c r="S75" s="36">
        <v>217.868371</v>
      </c>
      <c r="T75" s="39">
        <v>219.336877</v>
      </c>
      <c r="U75" s="40">
        <v>218.870583</v>
      </c>
      <c r="V75" s="40">
        <v>221.215727</v>
      </c>
      <c r="W75" s="40">
        <v>213.454255</v>
      </c>
      <c r="X75" s="40">
        <v>216.137091</v>
      </c>
      <c r="Y75" s="45">
        <v>233.704796040706</v>
      </c>
      <c r="Z75" s="120">
        <v>282.99762400590083</v>
      </c>
      <c r="AA75" s="94">
        <v>164.617194384788</v>
      </c>
      <c r="AB75" s="36">
        <v>216.328438223764</v>
      </c>
      <c r="AC75" s="37">
        <v>230.129467998173</v>
      </c>
      <c r="AD75" s="119">
        <v>251.551480103502</v>
      </c>
      <c r="AE75" s="36">
        <v>245.05976726022197</v>
      </c>
      <c r="AF75" s="39">
        <v>249.24804145463898</v>
      </c>
      <c r="AG75" s="40">
        <v>246.369217995712</v>
      </c>
      <c r="AH75" s="40">
        <v>247.935034678798</v>
      </c>
      <c r="AI75" s="40">
        <v>239.71000930475302</v>
      </c>
      <c r="AJ75" s="40">
        <v>247.75872366706602</v>
      </c>
      <c r="AK75" s="45">
        <v>259.16064137960603</v>
      </c>
      <c r="AL75" s="120">
        <v>321.524119171826</v>
      </c>
      <c r="AM75" s="94">
        <v>192.72194081030818</v>
      </c>
      <c r="AN75" s="36">
        <v>239.13159858851657</v>
      </c>
      <c r="AO75" s="37">
        <v>265.91646257126877</v>
      </c>
      <c r="AP75" s="119">
        <v>242.7235851</v>
      </c>
      <c r="AQ75" s="36">
        <v>220.939388</v>
      </c>
      <c r="AR75" s="39">
        <v>225.94463230996507</v>
      </c>
      <c r="AS75" s="40">
        <v>251</v>
      </c>
      <c r="AT75" s="40">
        <v>262.7609777</v>
      </c>
      <c r="AU75" s="40">
        <v>269.1</v>
      </c>
      <c r="AV75" s="40">
        <v>275.4</v>
      </c>
      <c r="AW75" s="45">
        <v>302.7</v>
      </c>
      <c r="AX75" s="120">
        <v>364.7</v>
      </c>
      <c r="AY75" s="94">
        <v>271.8</v>
      </c>
      <c r="AZ75" s="36">
        <v>281.918990583458</v>
      </c>
      <c r="BA75" s="37">
        <v>306.487156</v>
      </c>
      <c r="BB75" s="119">
        <v>317.2</v>
      </c>
      <c r="BC75" s="36">
        <v>285.8645494</v>
      </c>
      <c r="BD75" s="39">
        <v>309.55143710000004</v>
      </c>
      <c r="BE75" s="40">
        <v>318.5</v>
      </c>
      <c r="BF75" s="40">
        <v>356.7042175</v>
      </c>
      <c r="BG75" s="40">
        <v>333.3</v>
      </c>
      <c r="BH75" s="40">
        <v>338.1</v>
      </c>
      <c r="BI75" s="129">
        <v>343.6814554</v>
      </c>
      <c r="BJ75" s="119">
        <v>567.5394242000001</v>
      </c>
      <c r="BK75" s="145">
        <v>249.22816369999998</v>
      </c>
      <c r="BL75" s="145">
        <v>299.5499408</v>
      </c>
      <c r="BM75" s="145">
        <v>377.3907568</v>
      </c>
      <c r="BN75" s="145">
        <v>350.9022432</v>
      </c>
      <c r="BO75" s="145">
        <v>310.2379534</v>
      </c>
      <c r="BP75" s="145">
        <v>314.623567</v>
      </c>
      <c r="BQ75" s="145">
        <v>313.91895</v>
      </c>
      <c r="BR75" s="145">
        <v>320.61544239999995</v>
      </c>
      <c r="BS75" s="145">
        <v>316.95856380000004</v>
      </c>
      <c r="BT75" s="145">
        <v>326.2312469</v>
      </c>
      <c r="BU75" s="145">
        <v>343.33870210000003</v>
      </c>
      <c r="BV75" s="119">
        <v>409.6328334</v>
      </c>
      <c r="BW75" s="119">
        <v>256.0905124</v>
      </c>
      <c r="BX75" s="119">
        <v>300.28201939999997</v>
      </c>
      <c r="BY75" s="119">
        <v>330.84004239999996</v>
      </c>
      <c r="BZ75" s="119">
        <v>334.3970138</v>
      </c>
      <c r="CA75" s="119">
        <v>338.6967393</v>
      </c>
      <c r="CB75" s="119">
        <v>343.43485469999996</v>
      </c>
      <c r="CC75" s="119">
        <v>339.01385439999996</v>
      </c>
      <c r="CD75" s="119">
        <v>341.5944845</v>
      </c>
      <c r="CE75" s="119">
        <v>334.49145389999995</v>
      </c>
      <c r="CF75" s="119">
        <v>350.6873644</v>
      </c>
      <c r="CG75" s="119">
        <v>382.32458130000003</v>
      </c>
      <c r="CH75" s="145">
        <v>461.0815863</v>
      </c>
      <c r="CI75" s="145">
        <v>259.47760619999997</v>
      </c>
      <c r="CJ75" s="145">
        <v>313.7166805</v>
      </c>
    </row>
    <row r="76" spans="1:88" s="21" customFormat="1" ht="15.75" customHeight="1" thickBot="1">
      <c r="A76" s="82" t="s">
        <v>137</v>
      </c>
      <c r="B76" s="118" t="s">
        <v>163</v>
      </c>
      <c r="C76" s="95">
        <v>14.2</v>
      </c>
      <c r="D76" s="96">
        <v>14.4</v>
      </c>
      <c r="E76" s="97">
        <v>18.356425</v>
      </c>
      <c r="F76" s="98">
        <v>14.9</v>
      </c>
      <c r="G76" s="96">
        <v>17.3</v>
      </c>
      <c r="H76" s="99">
        <v>18.8</v>
      </c>
      <c r="I76" s="100">
        <v>16.4</v>
      </c>
      <c r="J76" s="100">
        <v>17.1</v>
      </c>
      <c r="K76" s="100">
        <v>19</v>
      </c>
      <c r="L76" s="100">
        <v>18.3</v>
      </c>
      <c r="M76" s="101">
        <v>19.5</v>
      </c>
      <c r="N76" s="102">
        <v>24.7</v>
      </c>
      <c r="O76" s="121">
        <v>17.53893</v>
      </c>
      <c r="P76" s="122">
        <v>16.698876</v>
      </c>
      <c r="Q76" s="97">
        <v>21.850351</v>
      </c>
      <c r="R76" s="123">
        <v>18.038822</v>
      </c>
      <c r="S76" s="122">
        <v>19.241061</v>
      </c>
      <c r="T76" s="99">
        <v>21.33685</v>
      </c>
      <c r="U76" s="100">
        <v>18.604303</v>
      </c>
      <c r="V76" s="100">
        <v>19.739862</v>
      </c>
      <c r="W76" s="100">
        <v>23.453756</v>
      </c>
      <c r="X76" s="100">
        <v>27.60463</v>
      </c>
      <c r="Y76" s="124">
        <v>26.992169240814746</v>
      </c>
      <c r="Z76" s="125">
        <v>30.57811657688526</v>
      </c>
      <c r="AA76" s="121">
        <v>21.8890295038382</v>
      </c>
      <c r="AB76" s="122">
        <v>19.4733797553903</v>
      </c>
      <c r="AC76" s="97">
        <v>26.4417781248095</v>
      </c>
      <c r="AD76" s="123">
        <v>20.9647584135646</v>
      </c>
      <c r="AE76" s="122">
        <v>21.5174581163349</v>
      </c>
      <c r="AF76" s="99">
        <v>24.6535813997546</v>
      </c>
      <c r="AG76" s="100">
        <v>20.9997903806203</v>
      </c>
      <c r="AH76" s="100">
        <v>22.5323845821671</v>
      </c>
      <c r="AI76" s="100">
        <v>28.522482570016802</v>
      </c>
      <c r="AJ76" s="100">
        <v>28.7700024971707</v>
      </c>
      <c r="AK76" s="124">
        <v>26.9158597085467</v>
      </c>
      <c r="AL76" s="125">
        <v>40.584567007398206</v>
      </c>
      <c r="AM76" s="121">
        <v>26.6200362082397</v>
      </c>
      <c r="AN76" s="122">
        <v>25.948348856844877</v>
      </c>
      <c r="AO76" s="97">
        <v>28.631249283596755</v>
      </c>
      <c r="AP76" s="123">
        <v>10.2949544</v>
      </c>
      <c r="AQ76" s="122">
        <v>9.013676</v>
      </c>
      <c r="AR76" s="99">
        <v>17.483193258298883</v>
      </c>
      <c r="AS76" s="100">
        <v>24.5</v>
      </c>
      <c r="AT76" s="100">
        <v>31.9309479</v>
      </c>
      <c r="AU76" s="100">
        <v>38</v>
      </c>
      <c r="AV76" s="100">
        <v>33.3</v>
      </c>
      <c r="AW76" s="124">
        <v>28.6</v>
      </c>
      <c r="AX76" s="125">
        <v>43.5</v>
      </c>
      <c r="AY76" s="121">
        <v>38.1</v>
      </c>
      <c r="AZ76" s="122">
        <v>38.96080866730162</v>
      </c>
      <c r="BA76" s="97">
        <v>52.282748</v>
      </c>
      <c r="BB76" s="123">
        <v>48.5</v>
      </c>
      <c r="BC76" s="122">
        <v>47.396567600000004</v>
      </c>
      <c r="BD76" s="99">
        <v>56.5869429</v>
      </c>
      <c r="BE76" s="100">
        <v>43.5</v>
      </c>
      <c r="BF76" s="100">
        <v>46.5156863</v>
      </c>
      <c r="BG76" s="100">
        <v>54.8</v>
      </c>
      <c r="BH76" s="100">
        <v>51.3</v>
      </c>
      <c r="BI76" s="130">
        <v>50.865278200000006</v>
      </c>
      <c r="BJ76" s="134">
        <v>71.5813118</v>
      </c>
      <c r="BK76" s="134">
        <v>50.4041257</v>
      </c>
      <c r="BL76" s="134">
        <v>42.978537100000004</v>
      </c>
      <c r="BM76" s="134">
        <v>56.3229612</v>
      </c>
      <c r="BN76" s="134">
        <v>51.4114109</v>
      </c>
      <c r="BO76" s="134">
        <v>47.0125815</v>
      </c>
      <c r="BP76" s="134">
        <v>60.4737388</v>
      </c>
      <c r="BQ76" s="134">
        <v>48.2745938</v>
      </c>
      <c r="BR76" s="134">
        <v>47.968897</v>
      </c>
      <c r="BS76" s="134">
        <v>51.4631823</v>
      </c>
      <c r="BT76" s="134">
        <v>47.9449118</v>
      </c>
      <c r="BU76" s="134">
        <v>47.9782847</v>
      </c>
      <c r="BV76" s="123">
        <v>70.4089461</v>
      </c>
      <c r="BW76" s="119">
        <v>54.4540542</v>
      </c>
      <c r="BX76" s="119">
        <v>49.8350824</v>
      </c>
      <c r="BY76" s="119">
        <v>65.1678273</v>
      </c>
      <c r="BZ76" s="119">
        <v>54.1092576</v>
      </c>
      <c r="CA76" s="119">
        <v>54.4308505</v>
      </c>
      <c r="CB76" s="119">
        <v>73.22116159999999</v>
      </c>
      <c r="CC76" s="119">
        <v>55.635901700000005</v>
      </c>
      <c r="CD76" s="119">
        <v>56.8092756</v>
      </c>
      <c r="CE76" s="119">
        <v>68.87964559999999</v>
      </c>
      <c r="CF76" s="119">
        <v>57.703134399999996</v>
      </c>
      <c r="CG76" s="119">
        <v>61.6075287</v>
      </c>
      <c r="CH76" s="145">
        <v>87.32440940000001</v>
      </c>
      <c r="CI76" s="145">
        <v>80.52811129999999</v>
      </c>
      <c r="CJ76" s="145">
        <v>75.9567288</v>
      </c>
    </row>
    <row r="77" spans="1:61" s="21" customFormat="1" ht="15.75" customHeight="1">
      <c r="A77" s="29"/>
      <c r="B77" s="1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/>
      <c r="P77"/>
      <c r="Q77"/>
      <c r="R77"/>
      <c r="S77"/>
      <c r="T77"/>
      <c r="U77"/>
      <c r="V77"/>
      <c r="W77"/>
      <c r="X77"/>
      <c r="Y77"/>
      <c r="Z77" s="42"/>
      <c r="AA77" s="43"/>
      <c r="AB77" s="10"/>
      <c r="AC77" s="43"/>
      <c r="AD77" s="10"/>
      <c r="AE77" s="10"/>
      <c r="AF77" s="10"/>
      <c r="AG77" s="10"/>
      <c r="AH77" s="10"/>
      <c r="AI77" s="10"/>
      <c r="AJ77" s="10"/>
      <c r="AK77" s="10"/>
      <c r="AL77" s="28"/>
      <c r="AM77" s="43"/>
      <c r="AN77" s="10"/>
      <c r="AO77" s="43"/>
      <c r="AP77" s="43"/>
      <c r="AQ77" s="43"/>
      <c r="AR77" s="10"/>
      <c r="AS77" s="10"/>
      <c r="AT77" s="10"/>
      <c r="AU77" s="10"/>
      <c r="AV77" s="10"/>
      <c r="AW77" s="10"/>
      <c r="AX77" s="10"/>
      <c r="AY77" s="43"/>
      <c r="AZ77" s="10"/>
      <c r="BA77" s="44"/>
      <c r="BB77" s="10"/>
      <c r="BC77" s="10"/>
      <c r="BD77" s="10"/>
      <c r="BE77" s="10"/>
      <c r="BF77" s="10"/>
      <c r="BG77" s="10"/>
      <c r="BH77" s="10"/>
      <c r="BI77" s="10"/>
    </row>
    <row r="78" spans="1:61" s="21" customFormat="1" ht="81.75" customHeight="1">
      <c r="A78" s="48" t="s">
        <v>138</v>
      </c>
      <c r="B78" s="111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</row>
    <row r="79" spans="1:61" s="21" customFormat="1" ht="84" customHeight="1">
      <c r="A79" s="136" t="s">
        <v>204</v>
      </c>
      <c r="B79" s="111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</row>
    <row r="80" spans="1:53" s="21" customFormat="1" ht="15.75" customHeight="1">
      <c r="A80" s="7"/>
      <c r="B80" s="11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Y80" s="19"/>
      <c r="AZ80" s="20"/>
      <c r="BA80" s="20"/>
    </row>
    <row r="81" spans="1:53" s="21" customFormat="1" ht="15.75" customHeight="1">
      <c r="A81" s="7"/>
      <c r="B81" s="11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AA81" s="19"/>
      <c r="AB81" s="20"/>
      <c r="AC81" s="20"/>
      <c r="AY81" s="19"/>
      <c r="AZ81" s="20"/>
      <c r="BA81" s="20"/>
    </row>
    <row r="82" spans="1:14" s="21" customFormat="1" ht="15.75" customHeight="1">
      <c r="A82" s="7"/>
      <c r="B82" s="11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s="21" customFormat="1" ht="15.75" customHeight="1">
      <c r="A83" s="7"/>
      <c r="B83" s="11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21" customFormat="1" ht="15.75" customHeight="1">
      <c r="A84" s="7"/>
      <c r="B84" s="11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21" customFormat="1" ht="15.75" customHeight="1">
      <c r="A85" s="7"/>
      <c r="B85" s="11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21" customFormat="1" ht="15.75" customHeight="1">
      <c r="A86" s="7"/>
      <c r="B86" s="11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s="21" customFormat="1" ht="15.75" customHeight="1">
      <c r="A87" s="7"/>
      <c r="B87" s="11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21" customFormat="1" ht="15.75" customHeight="1">
      <c r="A88" s="7"/>
      <c r="B88" s="11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s="21" customFormat="1" ht="15.75" customHeight="1">
      <c r="A89" s="7"/>
      <c r="B89" s="11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s="21" customFormat="1" ht="15.75" customHeight="1">
      <c r="A90" s="7"/>
      <c r="B90" s="11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s="21" customFormat="1" ht="15.75" customHeight="1">
      <c r="A91" s="7"/>
      <c r="B91" s="11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s="21" customFormat="1" ht="15.75" customHeight="1">
      <c r="A92" s="7"/>
      <c r="B92" s="11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s="21" customFormat="1" ht="15.75" customHeight="1">
      <c r="A93" s="7"/>
      <c r="B93" s="11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s="21" customFormat="1" ht="15.75" customHeight="1">
      <c r="A94" s="7"/>
      <c r="B94" s="11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s="21" customFormat="1" ht="15.75" customHeight="1">
      <c r="A95" s="7"/>
      <c r="B95" s="11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s="21" customFormat="1" ht="15.75" customHeight="1">
      <c r="A96" s="7"/>
      <c r="B96" s="11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s="21" customFormat="1" ht="15.75" customHeight="1">
      <c r="A97" s="7"/>
      <c r="B97" s="11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s="21" customFormat="1" ht="15.75" customHeight="1">
      <c r="A98" s="7"/>
      <c r="B98" s="11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s="21" customFormat="1" ht="15.75" customHeight="1">
      <c r="A99" s="7"/>
      <c r="B99" s="11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s="21" customFormat="1" ht="15.75" customHeight="1">
      <c r="A100" s="7"/>
      <c r="B100" s="11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s="21" customFormat="1" ht="15.75" customHeight="1">
      <c r="A101" s="7"/>
      <c r="B101" s="11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s="21" customFormat="1" ht="15.75" customHeight="1">
      <c r="A102" s="7"/>
      <c r="B102" s="11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s="21" customFormat="1" ht="15.75" customHeight="1">
      <c r="A103" s="7"/>
      <c r="B103" s="11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s="21" customFormat="1" ht="15.75" customHeight="1">
      <c r="A104" s="7"/>
      <c r="B104" s="11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s="21" customFormat="1" ht="15.75" customHeight="1">
      <c r="A105" s="7"/>
      <c r="B105" s="11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s="21" customFormat="1" ht="15.75" customHeight="1">
      <c r="A106" s="7"/>
      <c r="B106" s="11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s="21" customFormat="1" ht="15.75" customHeight="1">
      <c r="A107" s="7"/>
      <c r="B107" s="11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s="21" customFormat="1" ht="15.75" customHeight="1">
      <c r="A108" s="7"/>
      <c r="B108" s="11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s="21" customFormat="1" ht="15.75" customHeight="1">
      <c r="A109" s="7"/>
      <c r="B109" s="11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s="21" customFormat="1" ht="15.75" customHeight="1">
      <c r="A110" s="7"/>
      <c r="B110" s="11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s="21" customFormat="1" ht="15.75" customHeight="1">
      <c r="A111" s="7"/>
      <c r="B111" s="11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s="21" customFormat="1" ht="15.75" customHeight="1">
      <c r="A112" s="17"/>
      <c r="B112" s="11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6" s="21" customFormat="1" ht="15.75" customHeight="1">
      <c r="A113" s="17"/>
      <c r="B113" s="113"/>
      <c r="C113" s="17"/>
      <c r="D113" s="17"/>
      <c r="E113" s="17"/>
      <c r="F113" s="17"/>
    </row>
    <row r="114" spans="1:6" s="21" customFormat="1" ht="15.75" customHeight="1">
      <c r="A114" s="17"/>
      <c r="B114" s="113"/>
      <c r="C114" s="17"/>
      <c r="D114" s="19"/>
      <c r="E114" s="20"/>
      <c r="F114" s="20"/>
    </row>
    <row r="115" spans="1:6" s="21" customFormat="1" ht="15.75" customHeight="1">
      <c r="A115" s="17"/>
      <c r="B115" s="113"/>
      <c r="C115" s="17"/>
      <c r="D115" s="19"/>
      <c r="E115" s="20"/>
      <c r="F115" s="20"/>
    </row>
    <row r="116" spans="1:6" s="21" customFormat="1" ht="15.75" customHeight="1">
      <c r="A116" s="17"/>
      <c r="B116" s="113"/>
      <c r="C116" s="17"/>
      <c r="D116" s="19"/>
      <c r="E116" s="20"/>
      <c r="F116" s="20"/>
    </row>
    <row r="117" spans="1:6" s="21" customFormat="1" ht="15.75" customHeight="1">
      <c r="A117" s="17"/>
      <c r="B117" s="113"/>
      <c r="C117" s="17"/>
      <c r="D117" s="19"/>
      <c r="E117" s="20"/>
      <c r="F117" s="20"/>
    </row>
    <row r="118" spans="1:6" s="21" customFormat="1" ht="15.75" customHeight="1">
      <c r="A118" s="17"/>
      <c r="B118" s="113"/>
      <c r="C118" s="17"/>
      <c r="D118" s="19"/>
      <c r="E118" s="20"/>
      <c r="F118" s="20"/>
    </row>
    <row r="119" spans="1:6" s="21" customFormat="1" ht="15.75" customHeight="1">
      <c r="A119" s="17"/>
      <c r="B119" s="113"/>
      <c r="C119" s="17"/>
      <c r="D119" s="19"/>
      <c r="E119" s="20"/>
      <c r="F119" s="20"/>
    </row>
    <row r="120" spans="1:6" s="21" customFormat="1" ht="15.75" customHeight="1">
      <c r="A120" s="17"/>
      <c r="B120" s="113"/>
      <c r="C120" s="17"/>
      <c r="D120" s="17"/>
      <c r="E120" s="17"/>
      <c r="F120" s="17"/>
    </row>
    <row r="121" spans="1:6" s="21" customFormat="1" ht="15.75" customHeight="1">
      <c r="A121" s="17"/>
      <c r="B121" s="113"/>
      <c r="C121" s="17"/>
      <c r="D121" s="17"/>
      <c r="E121" s="17"/>
      <c r="F121" s="17"/>
    </row>
    <row r="122" spans="1:6" s="21" customFormat="1" ht="15.75" customHeight="1">
      <c r="A122" s="17"/>
      <c r="B122" s="113"/>
      <c r="C122" s="17"/>
      <c r="D122" s="19"/>
      <c r="E122" s="20"/>
      <c r="F122" s="20"/>
    </row>
    <row r="123" spans="1:6" s="21" customFormat="1" ht="15.75" customHeight="1">
      <c r="A123" s="17"/>
      <c r="B123" s="113"/>
      <c r="C123" s="17"/>
      <c r="D123" s="19"/>
      <c r="E123" s="20"/>
      <c r="F123" s="20"/>
    </row>
    <row r="124" spans="1:6" s="21" customFormat="1" ht="15.75" customHeight="1">
      <c r="A124" s="17"/>
      <c r="B124" s="113"/>
      <c r="C124" s="17"/>
      <c r="D124" s="19"/>
      <c r="E124" s="20"/>
      <c r="F124" s="20"/>
    </row>
    <row r="125" spans="1:6" s="21" customFormat="1" ht="15.75" customHeight="1">
      <c r="A125" s="17"/>
      <c r="B125" s="113"/>
      <c r="C125" s="17"/>
      <c r="D125" s="19"/>
      <c r="E125" s="20"/>
      <c r="F125" s="20"/>
    </row>
    <row r="126" spans="1:6" s="21" customFormat="1" ht="15.75" customHeight="1">
      <c r="A126" s="17"/>
      <c r="B126" s="113"/>
      <c r="C126" s="17"/>
      <c r="D126" s="19"/>
      <c r="E126" s="20"/>
      <c r="F126" s="20"/>
    </row>
    <row r="127" spans="1:6" s="21" customFormat="1" ht="15.75" customHeight="1">
      <c r="A127" s="17"/>
      <c r="B127" s="113"/>
      <c r="C127" s="17"/>
      <c r="D127" s="17"/>
      <c r="E127" s="17"/>
      <c r="F127" s="17"/>
    </row>
    <row r="128" spans="1:6" s="21" customFormat="1" ht="15.75" customHeight="1">
      <c r="A128" s="17"/>
      <c r="B128" s="113"/>
      <c r="C128" s="17"/>
      <c r="D128" s="17"/>
      <c r="E128" s="17"/>
      <c r="F128" s="17"/>
    </row>
    <row r="129" spans="1:6" s="21" customFormat="1" ht="15.75" customHeight="1">
      <c r="A129" s="17"/>
      <c r="B129" s="113"/>
      <c r="C129" s="17"/>
      <c r="D129" s="19"/>
      <c r="E129" s="20"/>
      <c r="F129" s="20"/>
    </row>
    <row r="130" spans="1:6" s="21" customFormat="1" ht="15.75" customHeight="1">
      <c r="A130" s="17"/>
      <c r="B130" s="113"/>
      <c r="C130" s="17"/>
      <c r="D130" s="19"/>
      <c r="E130" s="20"/>
      <c r="F130" s="20"/>
    </row>
    <row r="131" spans="1:6" s="21" customFormat="1" ht="15.75" customHeight="1">
      <c r="A131" s="17"/>
      <c r="B131" s="113"/>
      <c r="C131" s="17"/>
      <c r="D131" s="19"/>
      <c r="E131" s="20"/>
      <c r="F131" s="20"/>
    </row>
    <row r="132" spans="1:6" s="21" customFormat="1" ht="15.75" customHeight="1">
      <c r="A132" s="17"/>
      <c r="B132" s="113"/>
      <c r="C132" s="17"/>
      <c r="D132" s="19"/>
      <c r="E132" s="20"/>
      <c r="F132" s="20"/>
    </row>
    <row r="133" spans="1:6" s="21" customFormat="1" ht="15.75" customHeight="1">
      <c r="A133" s="17"/>
      <c r="B133" s="113"/>
      <c r="C133" s="17"/>
      <c r="D133" s="19"/>
      <c r="E133" s="20"/>
      <c r="F133" s="20"/>
    </row>
    <row r="134" spans="1:6" s="21" customFormat="1" ht="15.75" customHeight="1">
      <c r="A134" s="17"/>
      <c r="B134" s="113"/>
      <c r="C134" s="17"/>
      <c r="D134" s="19"/>
      <c r="E134" s="20"/>
      <c r="F134" s="20"/>
    </row>
    <row r="135" spans="1:6" s="21" customFormat="1" ht="15.75" customHeight="1">
      <c r="A135" s="17"/>
      <c r="B135" s="113"/>
      <c r="C135" s="17"/>
      <c r="D135" s="19"/>
      <c r="E135" s="20"/>
      <c r="F135" s="20"/>
    </row>
    <row r="136" spans="1:6" s="21" customFormat="1" ht="15.75" customHeight="1">
      <c r="A136" s="17"/>
      <c r="B136" s="113"/>
      <c r="C136" s="17"/>
      <c r="D136" s="19"/>
      <c r="E136" s="20"/>
      <c r="F136" s="20"/>
    </row>
    <row r="137" spans="1:6" s="21" customFormat="1" ht="15.75" customHeight="1">
      <c r="A137" s="17"/>
      <c r="B137" s="113"/>
      <c r="C137" s="17"/>
      <c r="D137" s="19"/>
      <c r="E137" s="20"/>
      <c r="F137" s="20"/>
    </row>
    <row r="138" spans="1:6" s="21" customFormat="1" ht="15.75" customHeight="1">
      <c r="A138" s="17"/>
      <c r="B138" s="113"/>
      <c r="C138" s="17"/>
      <c r="D138" s="17"/>
      <c r="E138" s="17"/>
      <c r="F138" s="17"/>
    </row>
    <row r="139" spans="1:6" s="21" customFormat="1" ht="15.75" customHeight="1">
      <c r="A139" s="17"/>
      <c r="B139" s="113"/>
      <c r="C139" s="17"/>
      <c r="D139" s="17"/>
      <c r="E139" s="17"/>
      <c r="F139" s="17"/>
    </row>
    <row r="140" spans="1:6" s="21" customFormat="1" ht="15.75" customHeight="1">
      <c r="A140" s="17"/>
      <c r="B140" s="113"/>
      <c r="C140" s="17"/>
      <c r="D140" s="19"/>
      <c r="E140" s="20"/>
      <c r="F140" s="20"/>
    </row>
    <row r="141" spans="1:6" s="21" customFormat="1" ht="15.75" customHeight="1">
      <c r="A141" s="17"/>
      <c r="B141" s="113"/>
      <c r="C141" s="17"/>
      <c r="D141" s="19"/>
      <c r="E141" s="20"/>
      <c r="F141" s="20"/>
    </row>
    <row r="142" spans="1:6" s="21" customFormat="1" ht="15.75" customHeight="1">
      <c r="A142" s="17"/>
      <c r="B142" s="113"/>
      <c r="C142" s="17"/>
      <c r="D142" s="19"/>
      <c r="E142" s="20"/>
      <c r="F142" s="20"/>
    </row>
    <row r="143" spans="1:6" s="21" customFormat="1" ht="15.75" customHeight="1">
      <c r="A143" s="17"/>
      <c r="B143" s="113"/>
      <c r="C143" s="17"/>
      <c r="D143" s="17"/>
      <c r="E143" s="20"/>
      <c r="F143" s="20"/>
    </row>
    <row r="144" spans="1:6" s="21" customFormat="1" ht="15.75" customHeight="1">
      <c r="A144" s="17"/>
      <c r="B144" s="113"/>
      <c r="C144" s="17"/>
      <c r="D144" s="19"/>
      <c r="E144" s="20"/>
      <c r="F144" s="20"/>
    </row>
    <row r="145" spans="1:6" s="21" customFormat="1" ht="15.75" customHeight="1">
      <c r="A145" s="17"/>
      <c r="B145" s="113"/>
      <c r="C145" s="17"/>
      <c r="D145" s="19"/>
      <c r="E145" s="20"/>
      <c r="F145" s="20"/>
    </row>
    <row r="146" spans="1:6" s="21" customFormat="1" ht="15.75" customHeight="1">
      <c r="A146" s="17"/>
      <c r="B146" s="113"/>
      <c r="C146" s="17"/>
      <c r="D146" s="19"/>
      <c r="E146" s="20"/>
      <c r="F146" s="20"/>
    </row>
    <row r="147" spans="1:6" s="21" customFormat="1" ht="15.75" customHeight="1">
      <c r="A147" s="17"/>
      <c r="B147" s="113"/>
      <c r="C147" s="17"/>
      <c r="D147" s="17"/>
      <c r="E147" s="17"/>
      <c r="F147" s="17"/>
    </row>
    <row r="148" spans="1:6" s="21" customFormat="1" ht="15.75" customHeight="1">
      <c r="A148" s="17"/>
      <c r="B148" s="113"/>
      <c r="C148" s="17"/>
      <c r="D148" s="17"/>
      <c r="E148" s="17"/>
      <c r="F148" s="17"/>
    </row>
    <row r="149" spans="1:6" s="21" customFormat="1" ht="15.75" customHeight="1">
      <c r="A149" s="17"/>
      <c r="B149" s="113"/>
      <c r="C149" s="17"/>
      <c r="D149" s="19"/>
      <c r="E149" s="20"/>
      <c r="F149" s="20"/>
    </row>
    <row r="150" spans="1:6" s="21" customFormat="1" ht="15.75" customHeight="1">
      <c r="A150" s="17"/>
      <c r="B150" s="113"/>
      <c r="C150" s="17"/>
      <c r="D150" s="19"/>
      <c r="E150" s="20"/>
      <c r="F150" s="20"/>
    </row>
    <row r="151" spans="1:6" s="21" customFormat="1" ht="15.75" customHeight="1">
      <c r="A151" s="17"/>
      <c r="B151" s="113"/>
      <c r="C151" s="17"/>
      <c r="D151" s="19"/>
      <c r="E151" s="20"/>
      <c r="F151" s="20"/>
    </row>
    <row r="152" spans="1:6" s="21" customFormat="1" ht="15.75" customHeight="1">
      <c r="A152" s="17"/>
      <c r="B152" s="113"/>
      <c r="C152" s="17"/>
      <c r="D152" s="19"/>
      <c r="E152" s="20"/>
      <c r="F152" s="20"/>
    </row>
    <row r="153" spans="1:6" s="21" customFormat="1" ht="15.75" customHeight="1">
      <c r="A153" s="17"/>
      <c r="B153" s="113"/>
      <c r="C153" s="17"/>
      <c r="D153" s="19"/>
      <c r="E153" s="20"/>
      <c r="F153" s="20"/>
    </row>
    <row r="154" spans="1:6" s="21" customFormat="1" ht="15.75" customHeight="1">
      <c r="A154" s="17"/>
      <c r="B154" s="113"/>
      <c r="C154" s="17"/>
      <c r="D154" s="19"/>
      <c r="E154" s="20"/>
      <c r="F154" s="20"/>
    </row>
    <row r="155" spans="1:6" s="21" customFormat="1" ht="15.75" customHeight="1">
      <c r="A155" s="17"/>
      <c r="B155" s="113"/>
      <c r="C155" s="17"/>
      <c r="D155" s="19"/>
      <c r="E155" s="20"/>
      <c r="F155" s="20"/>
    </row>
    <row r="156" spans="1:6" s="21" customFormat="1" ht="15.75" customHeight="1">
      <c r="A156" s="17"/>
      <c r="B156" s="113"/>
      <c r="C156" s="17"/>
      <c r="D156" s="19"/>
      <c r="E156" s="20"/>
      <c r="F156" s="20"/>
    </row>
    <row r="157" spans="1:6" s="21" customFormat="1" ht="15.75" customHeight="1">
      <c r="A157" s="17"/>
      <c r="B157" s="113"/>
      <c r="C157" s="17"/>
      <c r="D157" s="17"/>
      <c r="E157" s="17"/>
      <c r="F157" s="17"/>
    </row>
    <row r="158" spans="1:6" s="21" customFormat="1" ht="15.75" customHeight="1">
      <c r="A158" s="17"/>
      <c r="B158" s="113"/>
      <c r="C158" s="17"/>
      <c r="D158" s="17"/>
      <c r="E158" s="17"/>
      <c r="F158" s="17"/>
    </row>
    <row r="159" spans="1:6" s="21" customFormat="1" ht="15.75" customHeight="1">
      <c r="A159" s="17"/>
      <c r="B159" s="113"/>
      <c r="C159" s="17"/>
      <c r="D159" s="17"/>
      <c r="E159" s="17"/>
      <c r="F159" s="17"/>
    </row>
    <row r="160" spans="1:6" s="21" customFormat="1" ht="15.75" customHeight="1">
      <c r="A160" s="17"/>
      <c r="B160" s="113"/>
      <c r="C160" s="17"/>
      <c r="D160" s="17"/>
      <c r="E160" s="17"/>
      <c r="F160" s="17"/>
    </row>
    <row r="161" spans="1:6" s="21" customFormat="1" ht="15.75" customHeight="1">
      <c r="A161" s="17"/>
      <c r="B161" s="113"/>
      <c r="C161" s="17"/>
      <c r="D161" s="17"/>
      <c r="E161" s="17"/>
      <c r="F161" s="17"/>
    </row>
    <row r="162" spans="1:6" s="21" customFormat="1" ht="15.75" customHeight="1">
      <c r="A162" s="17"/>
      <c r="B162" s="113"/>
      <c r="C162" s="17"/>
      <c r="D162" s="19"/>
      <c r="E162" s="20"/>
      <c r="F162" s="20"/>
    </row>
    <row r="163" spans="1:6" s="21" customFormat="1" ht="15.75" customHeight="1">
      <c r="A163" s="17"/>
      <c r="B163" s="113"/>
      <c r="C163" s="17"/>
      <c r="D163" s="19"/>
      <c r="E163" s="20"/>
      <c r="F163" s="20"/>
    </row>
    <row r="164" spans="1:6" s="21" customFormat="1" ht="15.75" customHeight="1">
      <c r="A164" s="17"/>
      <c r="B164" s="113"/>
      <c r="C164" s="17"/>
      <c r="D164" s="19"/>
      <c r="E164" s="20"/>
      <c r="F164" s="20"/>
    </row>
    <row r="165" spans="1:6" s="21" customFormat="1" ht="15.75" customHeight="1">
      <c r="A165" s="17"/>
      <c r="B165" s="113"/>
      <c r="C165" s="17"/>
      <c r="D165" s="19"/>
      <c r="E165" s="20"/>
      <c r="F165" s="20"/>
    </row>
    <row r="166" spans="1:6" s="21" customFormat="1" ht="15.75" customHeight="1">
      <c r="A166" s="17"/>
      <c r="B166" s="113"/>
      <c r="C166" s="17"/>
      <c r="D166" s="19"/>
      <c r="E166" s="20"/>
      <c r="F166" s="20"/>
    </row>
    <row r="167" spans="1:6" s="21" customFormat="1" ht="15.75" customHeight="1">
      <c r="A167" s="17"/>
      <c r="B167" s="113"/>
      <c r="C167" s="17"/>
      <c r="D167" s="19"/>
      <c r="E167" s="20"/>
      <c r="F167" s="20"/>
    </row>
    <row r="168" spans="1:6" s="21" customFormat="1" ht="15.75" customHeight="1">
      <c r="A168" s="17"/>
      <c r="B168" s="113"/>
      <c r="C168" s="17"/>
      <c r="D168" s="17"/>
      <c r="E168" s="17"/>
      <c r="F168" s="17"/>
    </row>
    <row r="169" spans="1:6" s="21" customFormat="1" ht="15.75" customHeight="1">
      <c r="A169" s="17"/>
      <c r="B169" s="113"/>
      <c r="C169" s="17"/>
      <c r="D169" s="17"/>
      <c r="E169" s="17"/>
      <c r="F169" s="17"/>
    </row>
    <row r="170" spans="1:6" s="21" customFormat="1" ht="15.75" customHeight="1">
      <c r="A170" s="17"/>
      <c r="B170" s="113"/>
      <c r="C170" s="17"/>
      <c r="D170" s="19"/>
      <c r="E170" s="20"/>
      <c r="F170" s="20"/>
    </row>
    <row r="171" spans="1:6" s="21" customFormat="1" ht="15.75" customHeight="1">
      <c r="A171" s="17"/>
      <c r="B171" s="113"/>
      <c r="C171" s="17"/>
      <c r="D171" s="19"/>
      <c r="E171" s="20"/>
      <c r="F171" s="20"/>
    </row>
    <row r="172" spans="1:6" s="21" customFormat="1" ht="15.75" customHeight="1">
      <c r="A172" s="17"/>
      <c r="B172" s="113"/>
      <c r="C172" s="17"/>
      <c r="D172" s="19"/>
      <c r="E172" s="20"/>
      <c r="F172" s="20"/>
    </row>
    <row r="173" spans="1:6" s="21" customFormat="1" ht="15.75" customHeight="1">
      <c r="A173" s="17"/>
      <c r="B173" s="113"/>
      <c r="C173" s="17"/>
      <c r="D173" s="19"/>
      <c r="E173" s="20"/>
      <c r="F173" s="20"/>
    </row>
    <row r="174" spans="1:6" s="21" customFormat="1" ht="15.75" customHeight="1">
      <c r="A174" s="17"/>
      <c r="B174" s="113"/>
      <c r="C174" s="17"/>
      <c r="D174" s="19"/>
      <c r="E174" s="20"/>
      <c r="F174" s="20"/>
    </row>
    <row r="175" spans="1:6" s="21" customFormat="1" ht="15.75" customHeight="1">
      <c r="A175" s="17"/>
      <c r="B175" s="113"/>
      <c r="C175" s="17"/>
      <c r="D175" s="19"/>
      <c r="E175" s="20"/>
      <c r="F175" s="20"/>
    </row>
    <row r="176" spans="1:6" s="21" customFormat="1" ht="15.75" customHeight="1">
      <c r="A176" s="17"/>
      <c r="B176" s="113"/>
      <c r="C176" s="17"/>
      <c r="D176" s="19"/>
      <c r="E176" s="17"/>
      <c r="F176" s="20"/>
    </row>
    <row r="177" spans="1:6" s="21" customFormat="1" ht="15.75" customHeight="1">
      <c r="A177" s="17"/>
      <c r="B177" s="113"/>
      <c r="C177" s="17"/>
      <c r="D177" s="17"/>
      <c r="E177" s="17"/>
      <c r="F177" s="17"/>
    </row>
    <row r="178" spans="1:6" s="21" customFormat="1" ht="15.75" customHeight="1">
      <c r="A178" s="17"/>
      <c r="B178" s="113"/>
      <c r="C178" s="17"/>
      <c r="D178" s="17"/>
      <c r="E178" s="17"/>
      <c r="F178" s="17"/>
    </row>
    <row r="179" spans="1:6" s="21" customFormat="1" ht="15.75" customHeight="1">
      <c r="A179" s="17"/>
      <c r="B179" s="113"/>
      <c r="C179" s="17"/>
      <c r="D179" s="19"/>
      <c r="E179" s="20"/>
      <c r="F179" s="20"/>
    </row>
    <row r="180" spans="1:6" s="21" customFormat="1" ht="15.75" customHeight="1">
      <c r="A180" s="17"/>
      <c r="B180" s="113"/>
      <c r="C180" s="17"/>
      <c r="D180" s="19"/>
      <c r="E180" s="20"/>
      <c r="F180" s="20"/>
    </row>
    <row r="181" spans="1:6" s="21" customFormat="1" ht="15.75" customHeight="1">
      <c r="A181" s="17"/>
      <c r="B181" s="113"/>
      <c r="C181" s="17"/>
      <c r="D181" s="19"/>
      <c r="E181" s="20"/>
      <c r="F181" s="20"/>
    </row>
    <row r="182" spans="1:6" s="21" customFormat="1" ht="15.75" customHeight="1">
      <c r="A182" s="17"/>
      <c r="B182" s="113"/>
      <c r="C182" s="17"/>
      <c r="D182" s="19"/>
      <c r="E182" s="20"/>
      <c r="F182" s="20"/>
    </row>
    <row r="183" spans="1:6" s="21" customFormat="1" ht="15.75" customHeight="1">
      <c r="A183" s="17"/>
      <c r="B183" s="113"/>
      <c r="C183" s="17"/>
      <c r="D183" s="17"/>
      <c r="E183" s="20"/>
      <c r="F183" s="20"/>
    </row>
    <row r="184" spans="1:6" s="21" customFormat="1" ht="15.75" customHeight="1">
      <c r="A184" s="17"/>
      <c r="B184" s="113"/>
      <c r="C184" s="17"/>
      <c r="D184" s="19"/>
      <c r="E184" s="20"/>
      <c r="F184" s="20"/>
    </row>
    <row r="185" spans="1:6" s="21" customFormat="1" ht="15.75" customHeight="1">
      <c r="A185" s="17"/>
      <c r="B185" s="113"/>
      <c r="C185" s="17"/>
      <c r="D185" s="19"/>
      <c r="E185" s="20"/>
      <c r="F185" s="20"/>
    </row>
    <row r="186" spans="1:6" s="21" customFormat="1" ht="15.75" customHeight="1">
      <c r="A186" s="17"/>
      <c r="B186" s="113"/>
      <c r="C186" s="17"/>
      <c r="D186" s="19"/>
      <c r="E186" s="20"/>
      <c r="F186" s="20"/>
    </row>
    <row r="187" spans="1:6" s="21" customFormat="1" ht="15.75" customHeight="1">
      <c r="A187" s="17"/>
      <c r="B187" s="113"/>
      <c r="C187" s="17"/>
      <c r="D187" s="19"/>
      <c r="E187" s="20"/>
      <c r="F187" s="20"/>
    </row>
    <row r="188" spans="1:6" s="21" customFormat="1" ht="15.75" customHeight="1">
      <c r="A188" s="17"/>
      <c r="B188" s="113"/>
      <c r="C188" s="17"/>
      <c r="D188" s="17"/>
      <c r="E188" s="17"/>
      <c r="F188" s="17"/>
    </row>
    <row r="189" spans="1:6" s="21" customFormat="1" ht="15.75" customHeight="1">
      <c r="A189" s="17"/>
      <c r="B189" s="113"/>
      <c r="C189" s="17"/>
      <c r="D189" s="17"/>
      <c r="E189" s="17"/>
      <c r="F189" s="17"/>
    </row>
    <row r="190" spans="1:6" s="21" customFormat="1" ht="15.75" customHeight="1">
      <c r="A190" s="17"/>
      <c r="B190" s="113"/>
      <c r="C190" s="17"/>
      <c r="D190" s="19"/>
      <c r="E190" s="20"/>
      <c r="F190" s="20"/>
    </row>
    <row r="191" spans="1:6" s="21" customFormat="1" ht="15.75" customHeight="1">
      <c r="A191" s="17"/>
      <c r="B191" s="113"/>
      <c r="C191" s="17"/>
      <c r="D191" s="19"/>
      <c r="E191" s="20"/>
      <c r="F191" s="20"/>
    </row>
    <row r="192" spans="1:6" s="21" customFormat="1" ht="15.75" customHeight="1">
      <c r="A192" s="17"/>
      <c r="B192" s="113"/>
      <c r="C192" s="17"/>
      <c r="D192" s="19"/>
      <c r="E192" s="17"/>
      <c r="F192" s="20"/>
    </row>
    <row r="193" spans="1:6" s="21" customFormat="1" ht="15.75" customHeight="1">
      <c r="A193" s="17"/>
      <c r="B193" s="113"/>
      <c r="C193" s="17"/>
      <c r="D193" s="19"/>
      <c r="E193" s="20"/>
      <c r="F193" s="20"/>
    </row>
    <row r="194" spans="1:6" s="21" customFormat="1" ht="15.75" customHeight="1">
      <c r="A194" s="17"/>
      <c r="B194" s="113"/>
      <c r="C194" s="17"/>
      <c r="D194" s="19"/>
      <c r="E194" s="20"/>
      <c r="F194" s="20"/>
    </row>
    <row r="195" spans="1:6" s="21" customFormat="1" ht="15.75" customHeight="1">
      <c r="A195" s="17"/>
      <c r="B195" s="113"/>
      <c r="C195" s="17"/>
      <c r="D195" s="17"/>
      <c r="E195" s="17"/>
      <c r="F195" s="17"/>
    </row>
    <row r="196" spans="1:6" s="21" customFormat="1" ht="15.75" customHeight="1">
      <c r="A196" s="17"/>
      <c r="B196" s="113"/>
      <c r="C196" s="17"/>
      <c r="D196" s="17"/>
      <c r="E196" s="17"/>
      <c r="F196" s="17"/>
    </row>
    <row r="197" spans="1:6" s="21" customFormat="1" ht="15.75" customHeight="1">
      <c r="A197" s="17"/>
      <c r="B197" s="113"/>
      <c r="C197" s="17"/>
      <c r="D197" s="17"/>
      <c r="E197" s="17"/>
      <c r="F197" s="17"/>
    </row>
    <row r="198" spans="1:6" s="21" customFormat="1" ht="15.75" customHeight="1">
      <c r="A198" s="17"/>
      <c r="B198" s="113"/>
      <c r="C198" s="17"/>
      <c r="D198" s="19"/>
      <c r="E198" s="20"/>
      <c r="F198" s="20"/>
    </row>
    <row r="199" spans="1:6" s="21" customFormat="1" ht="15.75" customHeight="1">
      <c r="A199" s="17"/>
      <c r="B199" s="113"/>
      <c r="C199" s="17"/>
      <c r="D199" s="19"/>
      <c r="E199" s="20"/>
      <c r="F199" s="20"/>
    </row>
    <row r="200" spans="1:6" s="21" customFormat="1" ht="15.75" customHeight="1">
      <c r="A200" s="17"/>
      <c r="B200" s="113"/>
      <c r="C200" s="17"/>
      <c r="D200" s="19"/>
      <c r="E200" s="20"/>
      <c r="F200" s="20"/>
    </row>
    <row r="201" spans="1:6" s="21" customFormat="1" ht="15.75" customHeight="1">
      <c r="A201" s="17"/>
      <c r="B201" s="113"/>
      <c r="C201" s="17"/>
      <c r="D201" s="19"/>
      <c r="E201" s="20"/>
      <c r="F201" s="20"/>
    </row>
    <row r="202" spans="1:6" s="21" customFormat="1" ht="15.75" customHeight="1">
      <c r="A202" s="17"/>
      <c r="B202" s="113"/>
      <c r="C202" s="17"/>
      <c r="D202" s="19"/>
      <c r="E202" s="20"/>
      <c r="F202" s="20"/>
    </row>
    <row r="203" spans="1:6" s="21" customFormat="1" ht="15.75" customHeight="1">
      <c r="A203" s="17"/>
      <c r="B203" s="113"/>
      <c r="C203" s="17"/>
      <c r="D203" s="19"/>
      <c r="E203" s="20"/>
      <c r="F203" s="20"/>
    </row>
    <row r="204" spans="1:6" s="21" customFormat="1" ht="15.75" customHeight="1">
      <c r="A204" s="17"/>
      <c r="B204" s="113"/>
      <c r="C204" s="17"/>
      <c r="D204" s="19"/>
      <c r="E204" s="20"/>
      <c r="F204" s="20"/>
    </row>
    <row r="205" spans="1:6" s="21" customFormat="1" ht="15.75" customHeight="1">
      <c r="A205" s="17"/>
      <c r="B205" s="113"/>
      <c r="C205" s="17"/>
      <c r="D205" s="19"/>
      <c r="E205" s="20"/>
      <c r="F205" s="20"/>
    </row>
    <row r="206" spans="1:6" s="21" customFormat="1" ht="15.75" customHeight="1">
      <c r="A206" s="17"/>
      <c r="B206" s="113"/>
      <c r="C206" s="17"/>
      <c r="D206" s="19"/>
      <c r="E206" s="20"/>
      <c r="F206" s="20"/>
    </row>
    <row r="207" spans="1:6" s="21" customFormat="1" ht="15.75" customHeight="1">
      <c r="A207" s="17"/>
      <c r="B207" s="113"/>
      <c r="C207" s="17"/>
      <c r="D207" s="17"/>
      <c r="E207" s="17"/>
      <c r="F207" s="17"/>
    </row>
    <row r="208" spans="1:6" s="21" customFormat="1" ht="15.75" customHeight="1">
      <c r="A208" s="17"/>
      <c r="B208" s="113"/>
      <c r="C208" s="17"/>
      <c r="D208" s="17"/>
      <c r="E208" s="17"/>
      <c r="F208" s="17"/>
    </row>
    <row r="209" spans="1:6" s="21" customFormat="1" ht="15.75" customHeight="1">
      <c r="A209" s="17"/>
      <c r="B209" s="113"/>
      <c r="C209" s="17"/>
      <c r="D209" s="19"/>
      <c r="E209" s="20"/>
      <c r="F209" s="20"/>
    </row>
    <row r="210" spans="1:6" s="21" customFormat="1" ht="15.75" customHeight="1">
      <c r="A210" s="17"/>
      <c r="B210" s="113"/>
      <c r="C210" s="17"/>
      <c r="D210" s="19"/>
      <c r="E210" s="20"/>
      <c r="F210" s="20"/>
    </row>
    <row r="211" spans="1:6" s="21" customFormat="1" ht="15.75" customHeight="1">
      <c r="A211" s="17"/>
      <c r="B211" s="113"/>
      <c r="C211" s="17"/>
      <c r="D211" s="19"/>
      <c r="E211" s="20"/>
      <c r="F211" s="20"/>
    </row>
    <row r="212" spans="1:6" s="21" customFormat="1" ht="15.75" customHeight="1">
      <c r="A212" s="17"/>
      <c r="B212" s="113"/>
      <c r="C212" s="17"/>
      <c r="D212" s="19"/>
      <c r="E212" s="20"/>
      <c r="F212" s="20"/>
    </row>
    <row r="213" spans="1:6" s="21" customFormat="1" ht="15.75" customHeight="1">
      <c r="A213" s="17"/>
      <c r="B213" s="113"/>
      <c r="C213" s="17"/>
      <c r="D213" s="19"/>
      <c r="E213" s="20"/>
      <c r="F213" s="20"/>
    </row>
    <row r="214" spans="1:6" s="21" customFormat="1" ht="15.75" customHeight="1">
      <c r="A214" s="17"/>
      <c r="B214" s="113"/>
      <c r="C214" s="17"/>
      <c r="D214" s="17"/>
      <c r="E214" s="20"/>
      <c r="F214" s="20"/>
    </row>
    <row r="215" spans="1:6" s="21" customFormat="1" ht="15.75" customHeight="1">
      <c r="A215" s="17"/>
      <c r="B215" s="113"/>
      <c r="C215" s="17"/>
      <c r="D215" s="19"/>
      <c r="E215" s="17"/>
      <c r="F215" s="20"/>
    </row>
    <row r="216" spans="1:6" s="21" customFormat="1" ht="15.75" customHeight="1">
      <c r="A216" s="17"/>
      <c r="B216" s="113"/>
      <c r="C216" s="17"/>
      <c r="D216" s="19"/>
      <c r="E216" s="20"/>
      <c r="F216" s="20"/>
    </row>
    <row r="217" spans="1:6" s="21" customFormat="1" ht="15.75" customHeight="1">
      <c r="A217" s="17"/>
      <c r="B217" s="113"/>
      <c r="C217" s="17"/>
      <c r="D217" s="17"/>
      <c r="E217" s="17"/>
      <c r="F217" s="17"/>
    </row>
    <row r="218" spans="1:6" s="21" customFormat="1" ht="15.75" customHeight="1">
      <c r="A218" s="17"/>
      <c r="B218" s="113"/>
      <c r="C218" s="17"/>
      <c r="D218" s="17"/>
      <c r="E218" s="17"/>
      <c r="F218" s="17"/>
    </row>
    <row r="219" spans="1:6" s="21" customFormat="1" ht="15.75" customHeight="1">
      <c r="A219" s="17"/>
      <c r="B219" s="113"/>
      <c r="C219" s="17"/>
      <c r="D219" s="19"/>
      <c r="E219" s="20"/>
      <c r="F219" s="20"/>
    </row>
    <row r="220" spans="1:6" s="21" customFormat="1" ht="15.75" customHeight="1">
      <c r="A220" s="17"/>
      <c r="B220" s="113"/>
      <c r="C220" s="17"/>
      <c r="D220" s="19"/>
      <c r="E220" s="20"/>
      <c r="F220" s="20"/>
    </row>
    <row r="221" spans="1:6" s="21" customFormat="1" ht="15.75" customHeight="1">
      <c r="A221" s="17"/>
      <c r="B221" s="113"/>
      <c r="C221" s="17"/>
      <c r="D221" s="19"/>
      <c r="E221" s="20"/>
      <c r="F221" s="20"/>
    </row>
    <row r="222" spans="1:6" s="21" customFormat="1" ht="15.75" customHeight="1">
      <c r="A222" s="17"/>
      <c r="B222" s="113"/>
      <c r="C222" s="17"/>
      <c r="D222" s="19"/>
      <c r="E222" s="20"/>
      <c r="F222" s="20"/>
    </row>
    <row r="223" spans="1:6" s="21" customFormat="1" ht="15.75" customHeight="1">
      <c r="A223" s="17"/>
      <c r="B223" s="113"/>
      <c r="C223" s="17"/>
      <c r="D223" s="19"/>
      <c r="E223" s="20"/>
      <c r="F223" s="20"/>
    </row>
    <row r="224" spans="1:6" s="21" customFormat="1" ht="15.75" customHeight="1">
      <c r="A224" s="17"/>
      <c r="B224" s="113"/>
      <c r="C224" s="17"/>
      <c r="D224" s="19"/>
      <c r="E224" s="20"/>
      <c r="F224" s="20"/>
    </row>
    <row r="225" spans="1:6" s="21" customFormat="1" ht="15.75" customHeight="1">
      <c r="A225" s="17"/>
      <c r="B225" s="113"/>
      <c r="C225" s="17"/>
      <c r="D225" s="19"/>
      <c r="E225" s="20"/>
      <c r="F225" s="20"/>
    </row>
    <row r="226" spans="1:6" s="21" customFormat="1" ht="15.75" customHeight="1">
      <c r="A226" s="17"/>
      <c r="B226" s="113"/>
      <c r="C226" s="17"/>
      <c r="D226" s="19"/>
      <c r="E226" s="20"/>
      <c r="F226" s="20"/>
    </row>
    <row r="227" spans="1:6" s="21" customFormat="1" ht="15.75" customHeight="1">
      <c r="A227" s="17"/>
      <c r="B227" s="113"/>
      <c r="C227" s="17"/>
      <c r="D227" s="19"/>
      <c r="E227" s="20"/>
      <c r="F227" s="20"/>
    </row>
    <row r="228" spans="1:6" s="21" customFormat="1" ht="15.75" customHeight="1">
      <c r="A228" s="17"/>
      <c r="B228" s="113"/>
      <c r="C228" s="17"/>
      <c r="D228" s="17"/>
      <c r="E228" s="17"/>
      <c r="F228" s="17"/>
    </row>
    <row r="229" spans="1:6" s="21" customFormat="1" ht="15.75" customHeight="1">
      <c r="A229" s="17"/>
      <c r="B229" s="113"/>
      <c r="C229" s="17"/>
      <c r="D229" s="17"/>
      <c r="E229" s="17"/>
      <c r="F229" s="17"/>
    </row>
    <row r="230" spans="1:6" s="21" customFormat="1" ht="15.75" customHeight="1">
      <c r="A230" s="17"/>
      <c r="B230" s="113"/>
      <c r="C230" s="17"/>
      <c r="D230" s="19"/>
      <c r="E230" s="20"/>
      <c r="F230" s="20"/>
    </row>
    <row r="231" spans="1:6" s="21" customFormat="1" ht="15.75" customHeight="1">
      <c r="A231" s="17"/>
      <c r="B231" s="113"/>
      <c r="C231" s="17"/>
      <c r="D231" s="19"/>
      <c r="E231" s="20"/>
      <c r="F231" s="20"/>
    </row>
    <row r="232" spans="1:6" s="21" customFormat="1" ht="15.75" customHeight="1">
      <c r="A232" s="17"/>
      <c r="B232" s="113"/>
      <c r="C232" s="17"/>
      <c r="D232" s="19"/>
      <c r="E232" s="20"/>
      <c r="F232" s="20"/>
    </row>
    <row r="233" spans="1:6" s="21" customFormat="1" ht="15.75" customHeight="1">
      <c r="A233" s="17"/>
      <c r="B233" s="113"/>
      <c r="C233" s="17"/>
      <c r="D233" s="19"/>
      <c r="E233" s="20"/>
      <c r="F233" s="20"/>
    </row>
    <row r="234" spans="1:6" s="21" customFormat="1" ht="15.75" customHeight="1">
      <c r="A234" s="17"/>
      <c r="B234" s="113"/>
      <c r="C234" s="17"/>
      <c r="D234" s="19"/>
      <c r="E234" s="20"/>
      <c r="F234" s="20"/>
    </row>
    <row r="235" spans="1:6" s="21" customFormat="1" ht="15.75" customHeight="1">
      <c r="A235" s="17"/>
      <c r="B235" s="113"/>
      <c r="C235" s="17"/>
      <c r="D235" s="19"/>
      <c r="E235" s="20"/>
      <c r="F235" s="20"/>
    </row>
    <row r="236" spans="1:6" s="21" customFormat="1" ht="15.75" customHeight="1">
      <c r="A236" s="17"/>
      <c r="B236" s="113"/>
      <c r="C236" s="17"/>
      <c r="D236" s="19"/>
      <c r="E236" s="20"/>
      <c r="F236" s="20"/>
    </row>
    <row r="237" spans="1:6" s="21" customFormat="1" ht="15.75" customHeight="1">
      <c r="A237" s="17"/>
      <c r="B237" s="113"/>
      <c r="C237" s="17"/>
      <c r="D237" s="19"/>
      <c r="E237" s="20"/>
      <c r="F237" s="20"/>
    </row>
    <row r="238" spans="1:6" s="21" customFormat="1" ht="15.75" customHeight="1">
      <c r="A238" s="17"/>
      <c r="B238" s="113"/>
      <c r="C238" s="17"/>
      <c r="D238" s="19"/>
      <c r="E238" s="20"/>
      <c r="F238" s="20"/>
    </row>
    <row r="239" spans="1:6" s="21" customFormat="1" ht="15.75" customHeight="1">
      <c r="A239" s="17"/>
      <c r="B239" s="113"/>
      <c r="C239" s="17"/>
      <c r="D239" s="17"/>
      <c r="E239" s="17"/>
      <c r="F239" s="17"/>
    </row>
    <row r="240" spans="1:6" s="21" customFormat="1" ht="15.75" customHeight="1">
      <c r="A240" s="17"/>
      <c r="B240" s="113"/>
      <c r="C240" s="17"/>
      <c r="D240" s="17"/>
      <c r="E240" s="17"/>
      <c r="F240" s="17"/>
    </row>
    <row r="241" spans="1:6" s="21" customFormat="1" ht="15.75" customHeight="1">
      <c r="A241" s="17"/>
      <c r="B241" s="113"/>
      <c r="C241" s="17"/>
      <c r="D241" s="19"/>
      <c r="E241" s="20"/>
      <c r="F241" s="20"/>
    </row>
    <row r="242" spans="1:6" s="21" customFormat="1" ht="15.75" customHeight="1">
      <c r="A242" s="17"/>
      <c r="B242" s="113"/>
      <c r="C242" s="17"/>
      <c r="D242" s="19"/>
      <c r="E242" s="20"/>
      <c r="F242" s="20"/>
    </row>
    <row r="243" spans="1:6" s="21" customFormat="1" ht="15.75" customHeight="1">
      <c r="A243" s="17"/>
      <c r="B243" s="113"/>
      <c r="C243" s="17"/>
      <c r="D243" s="19"/>
      <c r="E243" s="20"/>
      <c r="F243" s="20"/>
    </row>
    <row r="244" spans="1:6" s="21" customFormat="1" ht="15.75" customHeight="1">
      <c r="A244" s="17"/>
      <c r="B244" s="113"/>
      <c r="C244" s="17"/>
      <c r="D244" s="19"/>
      <c r="E244" s="20"/>
      <c r="F244" s="20"/>
    </row>
    <row r="245" spans="1:6" s="21" customFormat="1" ht="15.75" customHeight="1">
      <c r="A245" s="17"/>
      <c r="B245" s="113"/>
      <c r="C245" s="17"/>
      <c r="D245" s="19"/>
      <c r="E245" s="20"/>
      <c r="F245" s="20"/>
    </row>
    <row r="246" spans="1:6" s="21" customFormat="1" ht="15.75" customHeight="1">
      <c r="A246" s="17"/>
      <c r="B246" s="113"/>
      <c r="C246" s="17"/>
      <c r="D246" s="19"/>
      <c r="E246" s="20"/>
      <c r="F246" s="20"/>
    </row>
    <row r="247" spans="1:6" s="21" customFormat="1" ht="15.75" customHeight="1">
      <c r="A247" s="17"/>
      <c r="B247" s="113"/>
      <c r="C247" s="17"/>
      <c r="D247" s="19"/>
      <c r="E247" s="20"/>
      <c r="F247" s="20"/>
    </row>
    <row r="248" spans="1:6" s="21" customFormat="1" ht="15.75" customHeight="1">
      <c r="A248" s="17"/>
      <c r="B248" s="113"/>
      <c r="C248" s="17"/>
      <c r="D248" s="19"/>
      <c r="E248" s="20"/>
      <c r="F248" s="20"/>
    </row>
    <row r="249" spans="1:6" s="21" customFormat="1" ht="15.75" customHeight="1">
      <c r="A249" s="17"/>
      <c r="B249" s="113"/>
      <c r="C249" s="17"/>
      <c r="D249" s="17"/>
      <c r="E249" s="17"/>
      <c r="F249" s="17"/>
    </row>
    <row r="250" spans="1:6" s="21" customFormat="1" ht="15.75" customHeight="1">
      <c r="A250" s="17"/>
      <c r="B250" s="113"/>
      <c r="C250" s="17"/>
      <c r="D250" s="17"/>
      <c r="E250" s="17"/>
      <c r="F250" s="17"/>
    </row>
    <row r="251" spans="1:6" s="21" customFormat="1" ht="15.75" customHeight="1">
      <c r="A251" s="17"/>
      <c r="B251" s="113"/>
      <c r="C251" s="17"/>
      <c r="D251" s="19"/>
      <c r="E251" s="20"/>
      <c r="F251" s="20"/>
    </row>
    <row r="252" spans="1:6" s="21" customFormat="1" ht="15.75" customHeight="1">
      <c r="A252" s="17"/>
      <c r="B252" s="113"/>
      <c r="C252" s="17"/>
      <c r="D252" s="19"/>
      <c r="E252" s="20"/>
      <c r="F252" s="20"/>
    </row>
    <row r="253" spans="1:6" s="21" customFormat="1" ht="15.75" customHeight="1">
      <c r="A253" s="17"/>
      <c r="B253" s="113"/>
      <c r="C253" s="17"/>
      <c r="D253" s="19"/>
      <c r="E253" s="20"/>
      <c r="F253" s="20"/>
    </row>
    <row r="254" spans="1:6" s="21" customFormat="1" ht="15.75" customHeight="1">
      <c r="A254" s="17"/>
      <c r="B254" s="113"/>
      <c r="C254" s="17"/>
      <c r="D254" s="17"/>
      <c r="E254" s="17"/>
      <c r="F254" s="17"/>
    </row>
    <row r="255" spans="1:6" s="21" customFormat="1" ht="15.75" customHeight="1">
      <c r="A255" s="17"/>
      <c r="B255" s="113"/>
      <c r="C255" s="17"/>
      <c r="D255" s="19"/>
      <c r="E255" s="20"/>
      <c r="F255" s="20"/>
    </row>
    <row r="256" spans="1:6" s="21" customFormat="1" ht="15.75" customHeight="1">
      <c r="A256" s="17"/>
      <c r="B256" s="113"/>
      <c r="C256" s="17"/>
      <c r="D256" s="19"/>
      <c r="E256" s="17"/>
      <c r="F256" s="20"/>
    </row>
    <row r="257" spans="1:6" s="21" customFormat="1" ht="15.75" customHeight="1">
      <c r="A257" s="17"/>
      <c r="B257" s="113"/>
      <c r="C257" s="17"/>
      <c r="D257" s="17"/>
      <c r="E257" s="20"/>
      <c r="F257" s="20"/>
    </row>
    <row r="258" spans="1:6" s="21" customFormat="1" ht="15.75" customHeight="1">
      <c r="A258" s="17"/>
      <c r="B258" s="113"/>
      <c r="C258" s="17"/>
      <c r="D258" s="17"/>
      <c r="E258" s="17"/>
      <c r="F258" s="17"/>
    </row>
    <row r="259" spans="1:6" s="21" customFormat="1" ht="15.75" customHeight="1">
      <c r="A259" s="17"/>
      <c r="B259" s="113"/>
      <c r="C259" s="17"/>
      <c r="D259" s="17"/>
      <c r="E259" s="17"/>
      <c r="F259" s="17"/>
    </row>
    <row r="260" spans="1:6" s="21" customFormat="1" ht="15.75" customHeight="1">
      <c r="A260" s="17"/>
      <c r="B260" s="113"/>
      <c r="C260" s="17"/>
      <c r="D260" s="19"/>
      <c r="E260" s="20"/>
      <c r="F260" s="20"/>
    </row>
    <row r="261" spans="1:6" s="21" customFormat="1" ht="15.75" customHeight="1">
      <c r="A261" s="17"/>
      <c r="B261" s="113"/>
      <c r="C261" s="17"/>
      <c r="D261" s="19"/>
      <c r="E261" s="20"/>
      <c r="F261" s="20"/>
    </row>
    <row r="262" spans="1:6" s="21" customFormat="1" ht="15.75" customHeight="1">
      <c r="A262" s="17"/>
      <c r="B262" s="113"/>
      <c r="C262" s="17"/>
      <c r="D262" s="19"/>
      <c r="E262" s="20"/>
      <c r="F262" s="20"/>
    </row>
    <row r="263" spans="1:6" s="21" customFormat="1" ht="15.75" customHeight="1">
      <c r="A263" s="17"/>
      <c r="B263" s="113"/>
      <c r="C263" s="17"/>
      <c r="D263" s="19"/>
      <c r="E263" s="20"/>
      <c r="F263" s="20"/>
    </row>
    <row r="264" spans="1:6" s="21" customFormat="1" ht="15.75" customHeight="1">
      <c r="A264" s="17"/>
      <c r="B264" s="113"/>
      <c r="C264" s="17"/>
      <c r="D264" s="19"/>
      <c r="E264" s="20"/>
      <c r="F264" s="20"/>
    </row>
    <row r="265" spans="1:6" s="21" customFormat="1" ht="15.75" customHeight="1">
      <c r="A265" s="17"/>
      <c r="B265" s="113"/>
      <c r="C265" s="17"/>
      <c r="D265" s="19"/>
      <c r="E265" s="20"/>
      <c r="F265" s="20"/>
    </row>
    <row r="266" spans="1:6" s="21" customFormat="1" ht="15.75" customHeight="1">
      <c r="A266" s="17"/>
      <c r="B266" s="113"/>
      <c r="C266" s="17"/>
      <c r="D266" s="19"/>
      <c r="E266" s="20"/>
      <c r="F266" s="20"/>
    </row>
    <row r="267" spans="1:6" s="21" customFormat="1" ht="15.75" customHeight="1">
      <c r="A267" s="17"/>
      <c r="B267" s="113"/>
      <c r="C267" s="17"/>
      <c r="D267" s="19"/>
      <c r="E267" s="20"/>
      <c r="F267" s="20"/>
    </row>
    <row r="268" spans="1:6" s="21" customFormat="1" ht="15.75" customHeight="1">
      <c r="A268" s="17"/>
      <c r="B268" s="113"/>
      <c r="C268" s="17"/>
      <c r="D268" s="17"/>
      <c r="E268" s="17"/>
      <c r="F268" s="17"/>
    </row>
    <row r="269" spans="1:6" s="21" customFormat="1" ht="15.75" customHeight="1">
      <c r="A269" s="17"/>
      <c r="B269" s="113"/>
      <c r="C269" s="17"/>
      <c r="D269" s="17"/>
      <c r="E269" s="17"/>
      <c r="F269" s="17"/>
    </row>
    <row r="270" spans="1:6" s="21" customFormat="1" ht="15.75" customHeight="1">
      <c r="A270" s="17"/>
      <c r="B270" s="113"/>
      <c r="C270" s="17"/>
      <c r="D270" s="19"/>
      <c r="E270" s="20"/>
      <c r="F270" s="20"/>
    </row>
    <row r="271" spans="1:6" s="21" customFormat="1" ht="15.75" customHeight="1">
      <c r="A271" s="17"/>
      <c r="B271" s="113"/>
      <c r="C271" s="17"/>
      <c r="D271" s="19"/>
      <c r="E271" s="20"/>
      <c r="F271" s="20"/>
    </row>
    <row r="272" spans="1:6" s="21" customFormat="1" ht="15.75" customHeight="1">
      <c r="A272" s="17"/>
      <c r="B272" s="113"/>
      <c r="C272" s="17"/>
      <c r="D272" s="19"/>
      <c r="E272" s="20"/>
      <c r="F272" s="20"/>
    </row>
    <row r="273" spans="1:6" s="21" customFormat="1" ht="15.75" customHeight="1">
      <c r="A273" s="17"/>
      <c r="B273" s="113"/>
      <c r="C273" s="17"/>
      <c r="D273" s="19"/>
      <c r="E273" s="20"/>
      <c r="F273" s="20"/>
    </row>
    <row r="274" spans="1:6" s="21" customFormat="1" ht="15.75" customHeight="1">
      <c r="A274" s="17"/>
      <c r="B274" s="113"/>
      <c r="C274" s="17"/>
      <c r="D274" s="19"/>
      <c r="E274" s="17"/>
      <c r="F274" s="20"/>
    </row>
    <row r="275" spans="1:6" s="21" customFormat="1" ht="15.75" customHeight="1">
      <c r="A275" s="17"/>
      <c r="B275" s="113"/>
      <c r="C275" s="17"/>
      <c r="D275" s="17"/>
      <c r="E275" s="17"/>
      <c r="F275" s="17"/>
    </row>
    <row r="276" spans="1:6" s="21" customFormat="1" ht="15.75" customHeight="1">
      <c r="A276" s="17"/>
      <c r="B276" s="113"/>
      <c r="C276" s="17"/>
      <c r="D276" s="17"/>
      <c r="E276" s="17"/>
      <c r="F276" s="17"/>
    </row>
    <row r="277" spans="1:6" s="21" customFormat="1" ht="15.75" customHeight="1">
      <c r="A277" s="17"/>
      <c r="B277" s="113"/>
      <c r="C277" s="17"/>
      <c r="D277" s="19"/>
      <c r="E277" s="20"/>
      <c r="F277" s="20"/>
    </row>
    <row r="278" spans="1:6" s="21" customFormat="1" ht="15.75" customHeight="1">
      <c r="A278" s="17"/>
      <c r="B278" s="113"/>
      <c r="C278" s="17"/>
      <c r="D278" s="19"/>
      <c r="E278" s="20"/>
      <c r="F278" s="20"/>
    </row>
    <row r="279" spans="1:6" s="21" customFormat="1" ht="15.75" customHeight="1">
      <c r="A279" s="17"/>
      <c r="B279" s="113"/>
      <c r="C279" s="17"/>
      <c r="D279" s="19"/>
      <c r="E279" s="20"/>
      <c r="F279" s="20"/>
    </row>
    <row r="280" spans="1:6" s="21" customFormat="1" ht="15.75" customHeight="1">
      <c r="A280" s="17"/>
      <c r="B280" s="113"/>
      <c r="C280" s="17"/>
      <c r="D280" s="19"/>
      <c r="E280" s="20"/>
      <c r="F280" s="20"/>
    </row>
    <row r="281" spans="1:6" s="21" customFormat="1" ht="15.75" customHeight="1">
      <c r="A281" s="17"/>
      <c r="B281" s="113"/>
      <c r="C281" s="17"/>
      <c r="D281" s="19"/>
      <c r="E281" s="20"/>
      <c r="F281" s="20"/>
    </row>
    <row r="282" spans="1:6" s="21" customFormat="1" ht="15.75" customHeight="1">
      <c r="A282" s="17"/>
      <c r="B282" s="113"/>
      <c r="C282" s="17"/>
      <c r="D282" s="19"/>
      <c r="E282" s="20"/>
      <c r="F282" s="20"/>
    </row>
    <row r="283" spans="1:6" s="21" customFormat="1" ht="15.75" customHeight="1">
      <c r="A283" s="17"/>
      <c r="B283" s="113"/>
      <c r="C283" s="17"/>
      <c r="D283" s="19"/>
      <c r="E283" s="20"/>
      <c r="F283" s="20"/>
    </row>
    <row r="284" spans="1:6" s="21" customFormat="1" ht="15.75" customHeight="1">
      <c r="A284" s="17"/>
      <c r="B284" s="113"/>
      <c r="C284" s="17"/>
      <c r="D284" s="19"/>
      <c r="E284" s="20"/>
      <c r="F284" s="20"/>
    </row>
    <row r="285" spans="1:6" s="21" customFormat="1" ht="15.75" customHeight="1">
      <c r="A285" s="17"/>
      <c r="B285" s="113"/>
      <c r="C285" s="17"/>
      <c r="D285" s="19"/>
      <c r="E285" s="20"/>
      <c r="F285" s="20"/>
    </row>
    <row r="286" spans="1:6" s="21" customFormat="1" ht="15.75" customHeight="1">
      <c r="A286" s="17"/>
      <c r="B286" s="113"/>
      <c r="C286" s="17"/>
      <c r="D286" s="17"/>
      <c r="E286" s="17"/>
      <c r="F286" s="17"/>
    </row>
    <row r="287" spans="1:6" s="21" customFormat="1" ht="15.75" customHeight="1">
      <c r="A287" s="17"/>
      <c r="B287" s="113"/>
      <c r="C287" s="17"/>
      <c r="D287" s="17"/>
      <c r="E287" s="17"/>
      <c r="F287" s="17"/>
    </row>
    <row r="288" spans="1:6" s="21" customFormat="1" ht="15.75" customHeight="1">
      <c r="A288" s="17"/>
      <c r="B288" s="113"/>
      <c r="C288" s="17"/>
      <c r="D288" s="19"/>
      <c r="E288" s="20"/>
      <c r="F288" s="20"/>
    </row>
    <row r="289" spans="1:6" s="21" customFormat="1" ht="15.75" customHeight="1">
      <c r="A289" s="17"/>
      <c r="B289" s="113"/>
      <c r="C289" s="17"/>
      <c r="D289" s="19"/>
      <c r="E289" s="20"/>
      <c r="F289" s="20"/>
    </row>
    <row r="290" spans="1:6" s="21" customFormat="1" ht="15.75" customHeight="1">
      <c r="A290" s="17"/>
      <c r="B290" s="113"/>
      <c r="C290" s="17"/>
      <c r="D290" s="19"/>
      <c r="E290" s="20"/>
      <c r="F290" s="20"/>
    </row>
    <row r="291" spans="1:6" s="21" customFormat="1" ht="15.75" customHeight="1">
      <c r="A291" s="17"/>
      <c r="B291" s="113"/>
      <c r="C291" s="17"/>
      <c r="D291" s="19"/>
      <c r="E291" s="20"/>
      <c r="F291" s="20"/>
    </row>
    <row r="292" spans="1:6" s="21" customFormat="1" ht="15.75" customHeight="1">
      <c r="A292" s="17"/>
      <c r="B292" s="113"/>
      <c r="C292" s="17"/>
      <c r="D292" s="19"/>
      <c r="E292" s="20"/>
      <c r="F292" s="20"/>
    </row>
    <row r="293" spans="1:6" s="21" customFormat="1" ht="15.75" customHeight="1">
      <c r="A293" s="17"/>
      <c r="B293" s="113"/>
      <c r="C293" s="17"/>
      <c r="D293" s="19"/>
      <c r="E293" s="20"/>
      <c r="F293" s="20"/>
    </row>
    <row r="294" spans="1:6" s="21" customFormat="1" ht="15.75" customHeight="1">
      <c r="A294" s="17"/>
      <c r="B294" s="113"/>
      <c r="C294" s="17"/>
      <c r="D294" s="19"/>
      <c r="E294" s="20"/>
      <c r="F294" s="20"/>
    </row>
    <row r="295" spans="1:6" s="21" customFormat="1" ht="15.75" customHeight="1">
      <c r="A295" s="17"/>
      <c r="B295" s="113"/>
      <c r="C295" s="17"/>
      <c r="D295" s="19"/>
      <c r="E295" s="20"/>
      <c r="F295" s="20"/>
    </row>
    <row r="296" spans="1:6" s="21" customFormat="1" ht="15.75" customHeight="1">
      <c r="A296" s="17"/>
      <c r="B296" s="113"/>
      <c r="C296" s="17"/>
      <c r="D296" s="19"/>
      <c r="E296" s="20"/>
      <c r="F296" s="20"/>
    </row>
    <row r="297" spans="1:6" s="21" customFormat="1" ht="15.75" customHeight="1">
      <c r="A297" s="17"/>
      <c r="B297" s="113"/>
      <c r="C297" s="17"/>
      <c r="D297" s="17"/>
      <c r="E297" s="17"/>
      <c r="F297" s="17"/>
    </row>
    <row r="298" spans="1:6" s="21" customFormat="1" ht="15.75" customHeight="1">
      <c r="A298" s="17"/>
      <c r="B298" s="113"/>
      <c r="C298" s="17"/>
      <c r="D298" s="17"/>
      <c r="E298" s="17"/>
      <c r="F298" s="17"/>
    </row>
    <row r="299" spans="1:6" s="21" customFormat="1" ht="15.75" customHeight="1">
      <c r="A299" s="17"/>
      <c r="B299" s="113"/>
      <c r="C299" s="17"/>
      <c r="D299" s="19"/>
      <c r="E299" s="20"/>
      <c r="F299" s="20"/>
    </row>
    <row r="300" spans="1:6" s="21" customFormat="1" ht="15.75" customHeight="1">
      <c r="A300" s="17"/>
      <c r="B300" s="113"/>
      <c r="C300" s="17"/>
      <c r="D300" s="19"/>
      <c r="E300" s="20"/>
      <c r="F300" s="20"/>
    </row>
    <row r="301" spans="1:6" s="21" customFormat="1" ht="15.75" customHeight="1">
      <c r="A301" s="17"/>
      <c r="B301" s="113"/>
      <c r="C301" s="17"/>
      <c r="D301" s="19"/>
      <c r="E301" s="20"/>
      <c r="F301" s="20"/>
    </row>
    <row r="302" spans="1:6" s="21" customFormat="1" ht="15.75" customHeight="1">
      <c r="A302" s="17"/>
      <c r="B302" s="113"/>
      <c r="C302" s="17"/>
      <c r="D302" s="19"/>
      <c r="E302" s="20"/>
      <c r="F302" s="20"/>
    </row>
    <row r="303" spans="1:6" s="21" customFormat="1" ht="15.75" customHeight="1">
      <c r="A303" s="17"/>
      <c r="B303" s="113"/>
      <c r="C303" s="17"/>
      <c r="D303" s="19"/>
      <c r="E303" s="20"/>
      <c r="F303" s="20"/>
    </row>
    <row r="304" spans="1:6" s="21" customFormat="1" ht="15.75" customHeight="1">
      <c r="A304" s="17"/>
      <c r="B304" s="113"/>
      <c r="C304" s="17"/>
      <c r="D304" s="19"/>
      <c r="E304" s="20"/>
      <c r="F304" s="20"/>
    </row>
    <row r="305" spans="1:6" s="21" customFormat="1" ht="15.75" customHeight="1">
      <c r="A305" s="17"/>
      <c r="B305" s="113"/>
      <c r="C305" s="17"/>
      <c r="D305" s="17"/>
      <c r="E305" s="17"/>
      <c r="F305" s="17"/>
    </row>
    <row r="306" spans="1:6" s="21" customFormat="1" ht="15.75" customHeight="1">
      <c r="A306" s="17"/>
      <c r="B306" s="113"/>
      <c r="C306" s="17"/>
      <c r="D306" s="17"/>
      <c r="E306" s="17"/>
      <c r="F306" s="17"/>
    </row>
    <row r="307" spans="1:6" s="21" customFormat="1" ht="15.75" customHeight="1">
      <c r="A307" s="17"/>
      <c r="B307" s="113"/>
      <c r="C307" s="17"/>
      <c r="D307" s="19"/>
      <c r="E307" s="20"/>
      <c r="F307" s="20"/>
    </row>
    <row r="308" spans="1:6" s="21" customFormat="1" ht="15.75" customHeight="1">
      <c r="A308" s="17"/>
      <c r="B308" s="113"/>
      <c r="C308" s="17"/>
      <c r="D308" s="19"/>
      <c r="E308" s="20"/>
      <c r="F308" s="20"/>
    </row>
    <row r="309" spans="1:6" s="21" customFormat="1" ht="15.75" customHeight="1">
      <c r="A309" s="17"/>
      <c r="B309" s="113"/>
      <c r="C309" s="17"/>
      <c r="D309" s="19"/>
      <c r="E309" s="20"/>
      <c r="F309" s="20"/>
    </row>
    <row r="310" spans="1:6" s="21" customFormat="1" ht="15.75" customHeight="1">
      <c r="A310" s="17"/>
      <c r="B310" s="113"/>
      <c r="C310" s="17"/>
      <c r="D310" s="19"/>
      <c r="E310" s="20"/>
      <c r="F310" s="20"/>
    </row>
    <row r="311" spans="1:6" s="21" customFormat="1" ht="15.75" customHeight="1">
      <c r="A311" s="17"/>
      <c r="B311" s="113"/>
      <c r="C311" s="17"/>
      <c r="D311" s="17"/>
      <c r="E311" s="17"/>
      <c r="F311" s="17"/>
    </row>
    <row r="312" spans="1:6" s="21" customFormat="1" ht="15.75" customHeight="1">
      <c r="A312" s="17"/>
      <c r="B312" s="113"/>
      <c r="C312" s="17"/>
      <c r="D312" s="19"/>
      <c r="E312" s="20"/>
      <c r="F312" s="20"/>
    </row>
    <row r="313" spans="1:6" s="21" customFormat="1" ht="15.75" customHeight="1">
      <c r="A313" s="17"/>
      <c r="B313" s="113"/>
      <c r="C313" s="17"/>
      <c r="D313" s="17"/>
      <c r="E313" s="17"/>
      <c r="F313" s="17"/>
    </row>
    <row r="314" spans="1:6" s="21" customFormat="1" ht="15.75" customHeight="1">
      <c r="A314" s="17"/>
      <c r="B314" s="113"/>
      <c r="C314" s="17"/>
      <c r="D314" s="17"/>
      <c r="E314" s="17"/>
      <c r="F314" s="17"/>
    </row>
    <row r="315" spans="1:6" s="21" customFormat="1" ht="15.75" customHeight="1">
      <c r="A315" s="17"/>
      <c r="B315" s="113"/>
      <c r="C315" s="17"/>
      <c r="D315" s="19"/>
      <c r="E315" s="20"/>
      <c r="F315" s="20"/>
    </row>
    <row r="316" spans="1:6" s="21" customFormat="1" ht="15.75" customHeight="1">
      <c r="A316" s="17"/>
      <c r="B316" s="113"/>
      <c r="C316" s="17"/>
      <c r="D316" s="19"/>
      <c r="E316" s="20"/>
      <c r="F316" s="20"/>
    </row>
    <row r="317" spans="1:6" s="21" customFormat="1" ht="15.75" customHeight="1">
      <c r="A317" s="17"/>
      <c r="B317" s="113"/>
      <c r="C317" s="17"/>
      <c r="D317" s="19"/>
      <c r="E317" s="17"/>
      <c r="F317" s="20"/>
    </row>
    <row r="318" spans="1:6" s="21" customFormat="1" ht="15.75" customHeight="1">
      <c r="A318" s="17"/>
      <c r="B318" s="113"/>
      <c r="C318" s="17"/>
      <c r="D318" s="19"/>
      <c r="E318" s="20"/>
      <c r="F318" s="20"/>
    </row>
    <row r="319" spans="1:6" s="21" customFormat="1" ht="15.75" customHeight="1">
      <c r="A319" s="17"/>
      <c r="B319" s="113"/>
      <c r="C319" s="17"/>
      <c r="D319" s="19"/>
      <c r="E319" s="20"/>
      <c r="F319" s="20"/>
    </row>
    <row r="320" spans="1:6" s="21" customFormat="1" ht="15.75" customHeight="1">
      <c r="A320" s="17"/>
      <c r="B320" s="113"/>
      <c r="C320" s="17"/>
      <c r="D320" s="19"/>
      <c r="E320" s="17"/>
      <c r="F320" s="20"/>
    </row>
    <row r="321" spans="1:6" s="21" customFormat="1" ht="15.75" customHeight="1">
      <c r="A321" s="17"/>
      <c r="B321" s="113"/>
      <c r="C321" s="17"/>
      <c r="D321" s="19"/>
      <c r="E321" s="20"/>
      <c r="F321" s="20"/>
    </row>
    <row r="322" spans="1:6" s="21" customFormat="1" ht="15.75" customHeight="1">
      <c r="A322" s="17"/>
      <c r="B322" s="113"/>
      <c r="C322" s="17"/>
      <c r="D322" s="17"/>
      <c r="E322" s="17"/>
      <c r="F322" s="17"/>
    </row>
    <row r="323" spans="1:6" s="21" customFormat="1" ht="15.75" customHeight="1">
      <c r="A323" s="17"/>
      <c r="B323" s="113"/>
      <c r="C323" s="17"/>
      <c r="D323" s="17"/>
      <c r="E323" s="17"/>
      <c r="F323" s="17"/>
    </row>
    <row r="324" spans="1:6" s="21" customFormat="1" ht="15.75" customHeight="1">
      <c r="A324" s="17"/>
      <c r="B324" s="113"/>
      <c r="C324" s="17"/>
      <c r="D324" s="19"/>
      <c r="E324" s="20"/>
      <c r="F324" s="20"/>
    </row>
    <row r="325" spans="1:6" s="21" customFormat="1" ht="15.75" customHeight="1">
      <c r="A325" s="17"/>
      <c r="B325" s="113"/>
      <c r="C325" s="17"/>
      <c r="D325" s="19"/>
      <c r="E325" s="17"/>
      <c r="F325" s="20"/>
    </row>
    <row r="326" spans="1:6" s="21" customFormat="1" ht="15.75" customHeight="1">
      <c r="A326" s="17"/>
      <c r="B326" s="113"/>
      <c r="C326" s="17"/>
      <c r="D326" s="19"/>
      <c r="E326" s="20"/>
      <c r="F326" s="20"/>
    </row>
    <row r="327" spans="1:6" s="21" customFormat="1" ht="15.75" customHeight="1">
      <c r="A327" s="22"/>
      <c r="B327" s="113"/>
      <c r="C327" s="17"/>
      <c r="D327" s="17"/>
      <c r="E327" s="17"/>
      <c r="F327" s="17"/>
    </row>
    <row r="328" spans="1:5" s="21" customFormat="1" ht="15.75" customHeight="1">
      <c r="A328" s="22"/>
      <c r="B328" s="114"/>
      <c r="C328" s="22"/>
      <c r="D328" s="22"/>
      <c r="E328" s="22"/>
    </row>
    <row r="329" spans="1:5" s="21" customFormat="1" ht="15.75" customHeight="1">
      <c r="A329" s="22"/>
      <c r="B329" s="114"/>
      <c r="C329" s="22"/>
      <c r="D329" s="22"/>
      <c r="E329" s="22"/>
    </row>
    <row r="330" spans="1:5" s="21" customFormat="1" ht="15.75" customHeight="1">
      <c r="A330" s="22"/>
      <c r="B330" s="114"/>
      <c r="C330" s="22"/>
      <c r="D330" s="23"/>
      <c r="E330" s="24"/>
    </row>
    <row r="331" spans="1:5" s="21" customFormat="1" ht="15.75" customHeight="1">
      <c r="A331" s="22"/>
      <c r="B331" s="114"/>
      <c r="C331" s="22"/>
      <c r="D331" s="23"/>
      <c r="E331" s="24"/>
    </row>
    <row r="332" spans="1:5" s="21" customFormat="1" ht="15.75" customHeight="1">
      <c r="A332" s="22"/>
      <c r="B332" s="114"/>
      <c r="C332" s="22"/>
      <c r="D332" s="23"/>
      <c r="E332" s="24"/>
    </row>
    <row r="333" spans="1:5" s="21" customFormat="1" ht="15.75" customHeight="1">
      <c r="A333" s="22"/>
      <c r="B333" s="114"/>
      <c r="C333" s="22"/>
      <c r="D333" s="23"/>
      <c r="E333" s="24"/>
    </row>
    <row r="334" spans="1:5" s="21" customFormat="1" ht="15.75" customHeight="1">
      <c r="A334" s="22"/>
      <c r="B334" s="114"/>
      <c r="C334" s="22"/>
      <c r="D334" s="23"/>
      <c r="E334" s="24"/>
    </row>
    <row r="335" spans="1:5" s="21" customFormat="1" ht="15.75" customHeight="1">
      <c r="A335" s="22"/>
      <c r="B335" s="114"/>
      <c r="C335" s="22"/>
      <c r="D335" s="23"/>
      <c r="E335" s="24"/>
    </row>
    <row r="336" spans="1:5" s="21" customFormat="1" ht="15.75" customHeight="1">
      <c r="A336" s="22"/>
      <c r="B336" s="114"/>
      <c r="C336" s="22"/>
      <c r="D336" s="23"/>
      <c r="E336" s="24"/>
    </row>
    <row r="337" spans="1:5" s="21" customFormat="1" ht="15.75" customHeight="1">
      <c r="A337" s="22"/>
      <c r="B337" s="114"/>
      <c r="C337" s="22"/>
      <c r="D337" s="23"/>
      <c r="E337" s="24"/>
    </row>
    <row r="338" spans="1:5" s="21" customFormat="1" ht="15.75" customHeight="1">
      <c r="A338" s="22"/>
      <c r="B338" s="114"/>
      <c r="C338" s="22"/>
      <c r="D338" s="23"/>
      <c r="E338" s="24"/>
    </row>
    <row r="339" spans="1:5" s="21" customFormat="1" ht="15.75" customHeight="1">
      <c r="A339" s="22"/>
      <c r="B339" s="114"/>
      <c r="C339" s="22"/>
      <c r="D339" s="22"/>
      <c r="E339" s="22"/>
    </row>
    <row r="340" spans="1:5" s="21" customFormat="1" ht="15.75" customHeight="1">
      <c r="A340" s="22"/>
      <c r="B340" s="114"/>
      <c r="C340" s="22"/>
      <c r="D340" s="22"/>
      <c r="E340" s="22"/>
    </row>
    <row r="341" spans="1:5" s="21" customFormat="1" ht="15.75" customHeight="1">
      <c r="A341" s="22"/>
      <c r="B341" s="114"/>
      <c r="C341" s="22"/>
      <c r="D341" s="23"/>
      <c r="E341" s="24"/>
    </row>
    <row r="342" spans="1:5" s="21" customFormat="1" ht="15.75" customHeight="1">
      <c r="A342" s="22"/>
      <c r="B342" s="114"/>
      <c r="C342" s="22"/>
      <c r="D342" s="23"/>
      <c r="E342" s="24"/>
    </row>
    <row r="343" spans="1:5" s="21" customFormat="1" ht="15.75" customHeight="1">
      <c r="A343" s="22"/>
      <c r="B343" s="114"/>
      <c r="C343" s="22"/>
      <c r="D343" s="23"/>
      <c r="E343" s="24"/>
    </row>
    <row r="344" spans="1:5" s="21" customFormat="1" ht="15.75" customHeight="1">
      <c r="A344" s="22"/>
      <c r="B344" s="114"/>
      <c r="C344" s="22"/>
      <c r="D344" s="23"/>
      <c r="E344" s="24"/>
    </row>
    <row r="345" spans="1:5" s="21" customFormat="1" ht="15.75" customHeight="1">
      <c r="A345" s="22"/>
      <c r="B345" s="114"/>
      <c r="C345" s="22"/>
      <c r="D345" s="23"/>
      <c r="E345" s="24"/>
    </row>
    <row r="346" spans="1:5" s="21" customFormat="1" ht="15.75" customHeight="1">
      <c r="A346" s="22"/>
      <c r="B346" s="114"/>
      <c r="C346" s="22"/>
      <c r="D346" s="23"/>
      <c r="E346" s="24"/>
    </row>
    <row r="347" spans="1:5" s="21" customFormat="1" ht="15.75" customHeight="1">
      <c r="A347" s="22"/>
      <c r="B347" s="114"/>
      <c r="C347" s="22"/>
      <c r="D347" s="23"/>
      <c r="E347" s="24"/>
    </row>
    <row r="348" spans="1:5" s="21" customFormat="1" ht="15.75" customHeight="1">
      <c r="A348" s="22"/>
      <c r="B348" s="114"/>
      <c r="C348" s="22"/>
      <c r="D348" s="23"/>
      <c r="E348" s="24"/>
    </row>
    <row r="349" spans="1:5" s="21" customFormat="1" ht="15.75" customHeight="1">
      <c r="A349" s="22"/>
      <c r="B349" s="114"/>
      <c r="C349" s="22"/>
      <c r="D349" s="23"/>
      <c r="E349" s="24"/>
    </row>
    <row r="350" spans="1:5" s="21" customFormat="1" ht="15.75" customHeight="1">
      <c r="A350" s="22"/>
      <c r="B350" s="114"/>
      <c r="C350" s="22"/>
      <c r="D350" s="22"/>
      <c r="E350" s="22"/>
    </row>
    <row r="351" spans="1:5" s="21" customFormat="1" ht="15.75" customHeight="1">
      <c r="A351" s="22"/>
      <c r="B351" s="114"/>
      <c r="C351" s="22"/>
      <c r="D351" s="22"/>
      <c r="E351" s="22"/>
    </row>
    <row r="352" spans="1:5" s="21" customFormat="1" ht="15.75" customHeight="1">
      <c r="A352" s="22"/>
      <c r="B352" s="114"/>
      <c r="C352" s="22"/>
      <c r="D352" s="23"/>
      <c r="E352" s="24"/>
    </row>
    <row r="353" spans="1:5" s="21" customFormat="1" ht="15.75" customHeight="1">
      <c r="A353" s="22"/>
      <c r="B353" s="114"/>
      <c r="C353" s="22"/>
      <c r="D353" s="23"/>
      <c r="E353" s="24"/>
    </row>
    <row r="354" spans="1:5" s="21" customFormat="1" ht="15.75" customHeight="1">
      <c r="A354" s="22"/>
      <c r="B354" s="114"/>
      <c r="C354" s="22"/>
      <c r="D354" s="23"/>
      <c r="E354" s="24"/>
    </row>
    <row r="355" spans="1:5" s="21" customFormat="1" ht="15.75" customHeight="1">
      <c r="A355" s="22"/>
      <c r="B355" s="114"/>
      <c r="C355" s="22"/>
      <c r="D355" s="23"/>
      <c r="E355" s="24"/>
    </row>
    <row r="356" spans="1:5" s="21" customFormat="1" ht="15.75" customHeight="1">
      <c r="A356" s="22"/>
      <c r="B356" s="114"/>
      <c r="C356" s="22"/>
      <c r="D356" s="23"/>
      <c r="E356" s="24"/>
    </row>
    <row r="357" spans="1:5" s="21" customFormat="1" ht="15.75" customHeight="1">
      <c r="A357" s="22"/>
      <c r="B357" s="114"/>
      <c r="C357" s="22"/>
      <c r="D357" s="23"/>
      <c r="E357" s="24"/>
    </row>
    <row r="358" spans="1:5" s="21" customFormat="1" ht="15.75" customHeight="1">
      <c r="A358" s="22"/>
      <c r="B358" s="114"/>
      <c r="C358" s="22"/>
      <c r="D358" s="23"/>
      <c r="E358" s="24"/>
    </row>
    <row r="359" spans="1:5" s="21" customFormat="1" ht="15.75" customHeight="1">
      <c r="A359" s="22"/>
      <c r="B359" s="114"/>
      <c r="C359" s="22"/>
      <c r="D359" s="23"/>
      <c r="E359" s="24"/>
    </row>
    <row r="360" spans="1:5" s="21" customFormat="1" ht="15.75" customHeight="1">
      <c r="A360" s="22"/>
      <c r="B360" s="114"/>
      <c r="C360" s="22"/>
      <c r="D360" s="23"/>
      <c r="E360" s="24"/>
    </row>
    <row r="361" spans="1:5" s="21" customFormat="1" ht="15.75" customHeight="1">
      <c r="A361" s="22"/>
      <c r="B361" s="114"/>
      <c r="C361" s="22"/>
      <c r="D361" s="22"/>
      <c r="E361" s="22"/>
    </row>
    <row r="362" spans="1:5" s="21" customFormat="1" ht="15.75" customHeight="1">
      <c r="A362" s="22"/>
      <c r="B362" s="114"/>
      <c r="C362" s="22"/>
      <c r="D362" s="22"/>
      <c r="E362" s="22"/>
    </row>
    <row r="363" spans="1:5" s="21" customFormat="1" ht="15.75" customHeight="1">
      <c r="A363" s="22"/>
      <c r="B363" s="114"/>
      <c r="C363" s="22"/>
      <c r="D363" s="23"/>
      <c r="E363" s="24"/>
    </row>
    <row r="364" spans="1:5" s="21" customFormat="1" ht="15.75" customHeight="1">
      <c r="A364" s="22"/>
      <c r="B364" s="114"/>
      <c r="C364" s="22"/>
      <c r="D364" s="23"/>
      <c r="E364" s="24"/>
    </row>
    <row r="365" spans="1:5" s="21" customFormat="1" ht="15.75" customHeight="1">
      <c r="A365" s="22"/>
      <c r="B365" s="114"/>
      <c r="C365" s="22"/>
      <c r="D365" s="23"/>
      <c r="E365" s="24"/>
    </row>
    <row r="366" spans="1:5" s="21" customFormat="1" ht="15.75" customHeight="1">
      <c r="A366" s="22"/>
      <c r="B366" s="114"/>
      <c r="C366" s="22"/>
      <c r="D366" s="23"/>
      <c r="E366" s="24"/>
    </row>
    <row r="367" spans="1:5" s="21" customFormat="1" ht="15.75" customHeight="1">
      <c r="A367" s="22"/>
      <c r="B367" s="114"/>
      <c r="C367" s="22"/>
      <c r="D367" s="22"/>
      <c r="E367" s="24"/>
    </row>
    <row r="368" spans="1:5" s="21" customFormat="1" ht="15.75" customHeight="1">
      <c r="A368" s="22"/>
      <c r="B368" s="114"/>
      <c r="C368" s="22"/>
      <c r="D368" s="23"/>
      <c r="E368" s="24"/>
    </row>
    <row r="369" spans="1:5" s="21" customFormat="1" ht="15.75" customHeight="1">
      <c r="A369" s="22"/>
      <c r="B369" s="114"/>
      <c r="C369" s="22"/>
      <c r="D369" s="22"/>
      <c r="E369" s="22"/>
    </row>
    <row r="370" spans="1:5" s="21" customFormat="1" ht="15.75" customHeight="1">
      <c r="A370" s="22"/>
      <c r="B370" s="114"/>
      <c r="C370" s="22"/>
      <c r="D370" s="22"/>
      <c r="E370" s="24"/>
    </row>
    <row r="371" spans="1:5" s="21" customFormat="1" ht="15.75" customHeight="1">
      <c r="A371" s="22"/>
      <c r="B371" s="114"/>
      <c r="C371" s="22"/>
      <c r="D371" s="23"/>
      <c r="E371" s="24"/>
    </row>
    <row r="372" spans="1:5" s="21" customFormat="1" ht="15.75" customHeight="1">
      <c r="A372" s="22"/>
      <c r="B372" s="114"/>
      <c r="C372" s="22"/>
      <c r="D372" s="22"/>
      <c r="E372" s="22"/>
    </row>
    <row r="373" spans="1:5" s="21" customFormat="1" ht="15.75" customHeight="1">
      <c r="A373" s="22"/>
      <c r="B373" s="114"/>
      <c r="C373" s="22"/>
      <c r="D373" s="22"/>
      <c r="E373" s="22"/>
    </row>
    <row r="374" spans="1:5" s="21" customFormat="1" ht="15.75" customHeight="1">
      <c r="A374" s="22"/>
      <c r="B374" s="114"/>
      <c r="C374" s="22"/>
      <c r="D374" s="22"/>
      <c r="E374" s="22"/>
    </row>
    <row r="375" spans="1:5" s="21" customFormat="1" ht="15.75" customHeight="1">
      <c r="A375" s="22"/>
      <c r="B375" s="114"/>
      <c r="C375" s="22"/>
      <c r="D375" s="22"/>
      <c r="E375" s="22"/>
    </row>
    <row r="376" spans="1:5" s="21" customFormat="1" ht="15.75" customHeight="1">
      <c r="A376" s="22"/>
      <c r="B376" s="114"/>
      <c r="C376" s="22"/>
      <c r="D376" s="22"/>
      <c r="E376" s="22"/>
    </row>
    <row r="377" spans="1:5" s="21" customFormat="1" ht="15.75" customHeight="1">
      <c r="A377" s="22"/>
      <c r="B377" s="114"/>
      <c r="C377" s="22"/>
      <c r="D377" s="22"/>
      <c r="E377" s="22"/>
    </row>
    <row r="378" spans="1:5" s="21" customFormat="1" ht="15.75" customHeight="1">
      <c r="A378" s="22"/>
      <c r="B378" s="114"/>
      <c r="C378" s="22"/>
      <c r="D378" s="22"/>
      <c r="E378" s="22"/>
    </row>
    <row r="379" spans="1:5" s="21" customFormat="1" ht="15.75" customHeight="1">
      <c r="A379" s="22"/>
      <c r="B379" s="114"/>
      <c r="C379" s="22"/>
      <c r="D379" s="23"/>
      <c r="E379" s="24"/>
    </row>
    <row r="380" spans="1:5" s="21" customFormat="1" ht="15.75" customHeight="1">
      <c r="A380" s="22"/>
      <c r="B380" s="114"/>
      <c r="C380" s="22"/>
      <c r="D380" s="23"/>
      <c r="E380" s="24"/>
    </row>
    <row r="381" spans="1:5" s="21" customFormat="1" ht="15.75" customHeight="1">
      <c r="A381" s="22"/>
      <c r="B381" s="114"/>
      <c r="C381" s="22"/>
      <c r="D381" s="22"/>
      <c r="E381" s="24"/>
    </row>
    <row r="382" spans="1:5" s="21" customFormat="1" ht="15.75" customHeight="1">
      <c r="A382" s="22"/>
      <c r="B382" s="114"/>
      <c r="C382" s="22"/>
      <c r="D382" s="22"/>
      <c r="E382" s="22"/>
    </row>
    <row r="383" spans="1:5" s="21" customFormat="1" ht="15.75" customHeight="1">
      <c r="A383" s="22"/>
      <c r="B383" s="114"/>
      <c r="C383" s="22"/>
      <c r="D383" s="22"/>
      <c r="E383" s="22"/>
    </row>
    <row r="384" spans="1:5" s="21" customFormat="1" ht="15.75" customHeight="1">
      <c r="A384" s="22"/>
      <c r="B384" s="114"/>
      <c r="C384" s="22"/>
      <c r="D384" s="23"/>
      <c r="E384" s="24"/>
    </row>
    <row r="385" spans="1:5" s="21" customFormat="1" ht="15.75" customHeight="1">
      <c r="A385" s="22"/>
      <c r="B385" s="114"/>
      <c r="C385" s="22"/>
      <c r="D385" s="23"/>
      <c r="E385" s="24"/>
    </row>
    <row r="386" spans="1:5" s="21" customFormat="1" ht="15.75" customHeight="1">
      <c r="A386" s="22"/>
      <c r="B386" s="114"/>
      <c r="C386" s="22"/>
      <c r="D386" s="23"/>
      <c r="E386" s="24"/>
    </row>
    <row r="387" spans="1:5" s="21" customFormat="1" ht="15.75" customHeight="1">
      <c r="A387" s="22"/>
      <c r="B387" s="114"/>
      <c r="C387" s="22"/>
      <c r="D387" s="23"/>
      <c r="E387" s="24"/>
    </row>
    <row r="388" spans="1:5" s="21" customFormat="1" ht="15.75" customHeight="1">
      <c r="A388" s="22"/>
      <c r="B388" s="114"/>
      <c r="C388" s="22"/>
      <c r="D388" s="23"/>
      <c r="E388" s="24"/>
    </row>
    <row r="389" spans="1:5" s="21" customFormat="1" ht="15.75" customHeight="1">
      <c r="A389" s="22"/>
      <c r="B389" s="114"/>
      <c r="C389" s="22"/>
      <c r="D389" s="23"/>
      <c r="E389" s="24"/>
    </row>
    <row r="390" spans="1:5" s="21" customFormat="1" ht="15.75" customHeight="1">
      <c r="A390" s="22"/>
      <c r="B390" s="114"/>
      <c r="C390" s="22"/>
      <c r="D390" s="23"/>
      <c r="E390" s="24"/>
    </row>
    <row r="391" spans="1:5" s="21" customFormat="1" ht="15.75" customHeight="1">
      <c r="A391" s="22"/>
      <c r="B391" s="114"/>
      <c r="C391" s="22"/>
      <c r="D391" s="23"/>
      <c r="E391" s="24"/>
    </row>
    <row r="392" spans="1:5" s="21" customFormat="1" ht="15.75" customHeight="1">
      <c r="A392" s="22"/>
      <c r="B392" s="114"/>
      <c r="C392" s="22"/>
      <c r="D392" s="23"/>
      <c r="E392" s="24"/>
    </row>
    <row r="393" spans="1:5" s="21" customFormat="1" ht="15.75" customHeight="1">
      <c r="A393" s="22"/>
      <c r="B393" s="114"/>
      <c r="C393" s="22"/>
      <c r="D393" s="22"/>
      <c r="E393" s="22"/>
    </row>
    <row r="394" spans="1:5" s="21" customFormat="1" ht="15.75" customHeight="1">
      <c r="A394" s="22"/>
      <c r="B394" s="114"/>
      <c r="C394" s="22"/>
      <c r="D394" s="22"/>
      <c r="E394" s="22"/>
    </row>
    <row r="395" spans="1:5" s="21" customFormat="1" ht="15.75" customHeight="1">
      <c r="A395" s="22"/>
      <c r="B395" s="114"/>
      <c r="C395" s="22"/>
      <c r="D395" s="23"/>
      <c r="E395" s="24"/>
    </row>
    <row r="396" spans="1:5" s="21" customFormat="1" ht="15.75" customHeight="1">
      <c r="A396" s="22"/>
      <c r="B396" s="114"/>
      <c r="C396" s="22"/>
      <c r="D396" s="23"/>
      <c r="E396" s="24"/>
    </row>
    <row r="397" spans="1:5" s="21" customFormat="1" ht="15.75" customHeight="1">
      <c r="A397" s="22"/>
      <c r="B397" s="114"/>
      <c r="C397" s="22"/>
      <c r="D397" s="23"/>
      <c r="E397" s="24"/>
    </row>
    <row r="398" spans="1:5" s="21" customFormat="1" ht="15.75" customHeight="1">
      <c r="A398" s="22"/>
      <c r="B398" s="114"/>
      <c r="C398" s="22"/>
      <c r="D398" s="23"/>
      <c r="E398" s="24"/>
    </row>
    <row r="399" spans="1:5" s="21" customFormat="1" ht="15.75" customHeight="1">
      <c r="A399" s="22"/>
      <c r="B399" s="114"/>
      <c r="C399" s="22"/>
      <c r="D399" s="23"/>
      <c r="E399" s="24"/>
    </row>
    <row r="400" spans="1:5" s="21" customFormat="1" ht="15.75" customHeight="1">
      <c r="A400" s="22"/>
      <c r="B400" s="114"/>
      <c r="C400" s="22"/>
      <c r="D400" s="23"/>
      <c r="E400" s="24"/>
    </row>
    <row r="401" spans="1:5" s="21" customFormat="1" ht="15.75" customHeight="1">
      <c r="A401" s="22"/>
      <c r="B401" s="114"/>
      <c r="C401" s="22"/>
      <c r="D401" s="22"/>
      <c r="E401" s="22"/>
    </row>
    <row r="402" spans="1:5" s="21" customFormat="1" ht="15.75" customHeight="1">
      <c r="A402" s="22"/>
      <c r="B402" s="114"/>
      <c r="C402" s="22"/>
      <c r="D402" s="23"/>
      <c r="E402" s="24"/>
    </row>
    <row r="403" spans="1:5" s="21" customFormat="1" ht="15.75" customHeight="1">
      <c r="A403" s="22"/>
      <c r="B403" s="114"/>
      <c r="C403" s="22"/>
      <c r="D403" s="23"/>
      <c r="E403" s="24"/>
    </row>
    <row r="404" spans="1:5" s="21" customFormat="1" ht="15.75" customHeight="1">
      <c r="A404" s="22"/>
      <c r="B404" s="114"/>
      <c r="C404" s="22"/>
      <c r="D404" s="22"/>
      <c r="E404" s="22"/>
    </row>
    <row r="405" spans="1:5" s="21" customFormat="1" ht="15.75" customHeight="1">
      <c r="A405" s="22"/>
      <c r="B405" s="114"/>
      <c r="C405" s="22"/>
      <c r="D405" s="22"/>
      <c r="E405" s="22"/>
    </row>
    <row r="406" spans="1:5" s="21" customFormat="1" ht="15.75" customHeight="1">
      <c r="A406" s="22"/>
      <c r="B406" s="114"/>
      <c r="C406" s="22"/>
      <c r="D406" s="23"/>
      <c r="E406" s="24"/>
    </row>
    <row r="407" spans="1:5" s="21" customFormat="1" ht="15.75" customHeight="1">
      <c r="A407" s="22"/>
      <c r="B407" s="114"/>
      <c r="C407" s="22"/>
      <c r="D407" s="23"/>
      <c r="E407" s="24"/>
    </row>
    <row r="408" spans="1:5" s="21" customFormat="1" ht="15.75" customHeight="1">
      <c r="A408" s="22"/>
      <c r="B408" s="114"/>
      <c r="C408" s="22"/>
      <c r="D408" s="22"/>
      <c r="E408" s="24"/>
    </row>
    <row r="409" spans="1:5" s="21" customFormat="1" ht="15.75" customHeight="1">
      <c r="A409" s="22"/>
      <c r="B409" s="114"/>
      <c r="C409" s="22"/>
      <c r="D409" s="22"/>
      <c r="E409" s="22"/>
    </row>
    <row r="410" spans="1:5" s="21" customFormat="1" ht="15.75" customHeight="1">
      <c r="A410" s="22"/>
      <c r="B410" s="114"/>
      <c r="C410" s="22"/>
      <c r="D410" s="22"/>
      <c r="E410" s="22"/>
    </row>
    <row r="411" spans="1:5" s="21" customFormat="1" ht="15.75" customHeight="1">
      <c r="A411" s="22"/>
      <c r="B411" s="114"/>
      <c r="C411" s="22"/>
      <c r="D411" s="22"/>
      <c r="E411" s="22"/>
    </row>
    <row r="412" spans="1:5" s="21" customFormat="1" ht="15.75" customHeight="1">
      <c r="A412" s="22"/>
      <c r="B412" s="114"/>
      <c r="C412" s="22"/>
      <c r="D412" s="23"/>
      <c r="E412" s="24"/>
    </row>
    <row r="413" spans="1:5" s="21" customFormat="1" ht="15.75" customHeight="1">
      <c r="A413" s="22"/>
      <c r="B413" s="114"/>
      <c r="C413" s="22"/>
      <c r="D413" s="22"/>
      <c r="E413" s="22"/>
    </row>
    <row r="414" spans="1:5" s="21" customFormat="1" ht="15.75" customHeight="1">
      <c r="A414" s="22"/>
      <c r="B414" s="114"/>
      <c r="C414" s="22"/>
      <c r="D414" s="23"/>
      <c r="E414" s="24"/>
    </row>
    <row r="415" spans="1:5" s="21" customFormat="1" ht="15.75" customHeight="1">
      <c r="A415" s="22"/>
      <c r="B415" s="114"/>
      <c r="C415" s="22"/>
      <c r="D415" s="22"/>
      <c r="E415" s="24"/>
    </row>
    <row r="416" spans="1:5" s="21" customFormat="1" ht="15.75" customHeight="1">
      <c r="A416" s="22"/>
      <c r="B416" s="114"/>
      <c r="C416" s="22"/>
      <c r="D416" s="22"/>
      <c r="E416" s="22"/>
    </row>
    <row r="417" spans="1:5" s="21" customFormat="1" ht="15.75" customHeight="1">
      <c r="A417" s="22"/>
      <c r="B417" s="114"/>
      <c r="C417" s="22"/>
      <c r="D417" s="22"/>
      <c r="E417" s="22"/>
    </row>
    <row r="418" spans="1:5" s="21" customFormat="1" ht="15.75" customHeight="1">
      <c r="A418" s="22"/>
      <c r="B418" s="114"/>
      <c r="C418" s="22"/>
      <c r="D418" s="22"/>
      <c r="E418" s="22"/>
    </row>
    <row r="419" spans="1:5" s="21" customFormat="1" ht="15.75" customHeight="1">
      <c r="A419" s="22"/>
      <c r="B419" s="114"/>
      <c r="C419" s="22"/>
      <c r="D419" s="22"/>
      <c r="E419" s="22"/>
    </row>
    <row r="420" spans="1:5" s="21" customFormat="1" ht="15.75" customHeight="1">
      <c r="A420" s="22"/>
      <c r="B420" s="114"/>
      <c r="C420" s="22"/>
      <c r="D420" s="23"/>
      <c r="E420" s="24"/>
    </row>
    <row r="421" spans="1:5" s="21" customFormat="1" ht="15.75" customHeight="1">
      <c r="A421" s="22"/>
      <c r="B421" s="114"/>
      <c r="C421" s="22"/>
      <c r="D421" s="23"/>
      <c r="E421" s="24"/>
    </row>
    <row r="422" spans="1:5" s="21" customFormat="1" ht="15.75" customHeight="1">
      <c r="A422" s="22"/>
      <c r="B422" s="114"/>
      <c r="C422" s="22"/>
      <c r="D422" s="23"/>
      <c r="E422" s="24"/>
    </row>
    <row r="423" spans="1:5" s="21" customFormat="1" ht="15.75" customHeight="1">
      <c r="A423" s="22"/>
      <c r="B423" s="114"/>
      <c r="C423" s="22"/>
      <c r="D423" s="23"/>
      <c r="E423" s="24"/>
    </row>
    <row r="424" spans="1:5" s="21" customFormat="1" ht="15.75" customHeight="1">
      <c r="A424" s="22"/>
      <c r="B424" s="114"/>
      <c r="C424" s="22"/>
      <c r="D424" s="23"/>
      <c r="E424" s="24"/>
    </row>
    <row r="425" spans="1:5" s="21" customFormat="1" ht="15.75" customHeight="1">
      <c r="A425" s="22"/>
      <c r="B425" s="114"/>
      <c r="C425" s="22"/>
      <c r="D425" s="23"/>
      <c r="E425" s="24"/>
    </row>
    <row r="426" spans="1:5" s="21" customFormat="1" ht="15.75" customHeight="1">
      <c r="A426" s="22"/>
      <c r="B426" s="114"/>
      <c r="C426" s="22"/>
      <c r="D426" s="22"/>
      <c r="E426" s="22"/>
    </row>
    <row r="427" spans="1:5" s="21" customFormat="1" ht="15.75" customHeight="1">
      <c r="A427" s="22"/>
      <c r="B427" s="114"/>
      <c r="C427" s="22"/>
      <c r="D427" s="23"/>
      <c r="E427" s="24"/>
    </row>
    <row r="428" spans="1:5" s="21" customFormat="1" ht="15.75" customHeight="1">
      <c r="A428" s="22"/>
      <c r="B428" s="114"/>
      <c r="C428" s="22"/>
      <c r="D428" s="23"/>
      <c r="E428" s="24"/>
    </row>
    <row r="429" spans="1:5" s="21" customFormat="1" ht="15.75" customHeight="1">
      <c r="A429" s="22"/>
      <c r="B429" s="114"/>
      <c r="C429" s="22"/>
      <c r="D429" s="22"/>
      <c r="E429" s="22"/>
    </row>
    <row r="430" spans="1:5" s="21" customFormat="1" ht="15.75" customHeight="1">
      <c r="A430" s="22"/>
      <c r="B430" s="114"/>
      <c r="C430" s="22"/>
      <c r="D430" s="22"/>
      <c r="E430" s="22"/>
    </row>
    <row r="431" spans="1:5" s="21" customFormat="1" ht="15.75" customHeight="1">
      <c r="A431" s="22"/>
      <c r="B431" s="114"/>
      <c r="C431" s="22"/>
      <c r="D431" s="23"/>
      <c r="E431" s="22"/>
    </row>
    <row r="432" spans="1:5" s="21" customFormat="1" ht="15.75" customHeight="1">
      <c r="A432" s="22"/>
      <c r="B432" s="114"/>
      <c r="C432" s="22"/>
      <c r="D432" s="23"/>
      <c r="E432" s="22"/>
    </row>
    <row r="433" spans="1:5" s="21" customFormat="1" ht="15.75" customHeight="1">
      <c r="A433" s="22"/>
      <c r="B433" s="114"/>
      <c r="C433" s="22"/>
      <c r="D433" s="22"/>
      <c r="E433" s="22"/>
    </row>
    <row r="434" spans="1:5" s="21" customFormat="1" ht="15.75" customHeight="1">
      <c r="A434" s="22"/>
      <c r="B434" s="114"/>
      <c r="C434" s="22"/>
      <c r="D434" s="22"/>
      <c r="E434" s="22"/>
    </row>
    <row r="435" spans="1:5" s="21" customFormat="1" ht="15.75" customHeight="1">
      <c r="A435" s="22"/>
      <c r="B435" s="114"/>
      <c r="C435" s="22"/>
      <c r="D435" s="22"/>
      <c r="E435" s="22"/>
    </row>
    <row r="436" spans="1:5" s="21" customFormat="1" ht="15.75" customHeight="1">
      <c r="A436" s="22"/>
      <c r="B436" s="114"/>
      <c r="C436" s="22"/>
      <c r="D436" s="23"/>
      <c r="E436" s="24"/>
    </row>
    <row r="437" spans="1:5" s="21" customFormat="1" ht="15.75" customHeight="1">
      <c r="A437" s="22"/>
      <c r="B437" s="114"/>
      <c r="C437" s="22"/>
      <c r="D437" s="23"/>
      <c r="E437" s="24"/>
    </row>
    <row r="438" spans="1:5" s="21" customFormat="1" ht="15.75" customHeight="1">
      <c r="A438" s="22"/>
      <c r="B438" s="114"/>
      <c r="C438" s="22"/>
      <c r="D438" s="23"/>
      <c r="E438" s="24"/>
    </row>
    <row r="439" spans="1:5" s="21" customFormat="1" ht="15.75" customHeight="1">
      <c r="A439" s="22"/>
      <c r="B439" s="114"/>
      <c r="C439" s="22"/>
      <c r="D439" s="23"/>
      <c r="E439" s="24"/>
    </row>
    <row r="440" spans="1:5" s="21" customFormat="1" ht="15.75" customHeight="1">
      <c r="A440" s="22"/>
      <c r="B440" s="114"/>
      <c r="C440" s="22"/>
      <c r="D440" s="23"/>
      <c r="E440" s="24"/>
    </row>
    <row r="441" spans="1:5" s="21" customFormat="1" ht="15.75" customHeight="1">
      <c r="A441" s="22"/>
      <c r="B441" s="114"/>
      <c r="C441" s="22"/>
      <c r="D441" s="23"/>
      <c r="E441" s="24"/>
    </row>
    <row r="442" spans="1:5" s="21" customFormat="1" ht="15.75" customHeight="1">
      <c r="A442" s="22"/>
      <c r="B442" s="114"/>
      <c r="C442" s="22"/>
      <c r="D442" s="22"/>
      <c r="E442" s="22"/>
    </row>
    <row r="443" spans="1:5" s="21" customFormat="1" ht="15.75" customHeight="1">
      <c r="A443" s="22"/>
      <c r="B443" s="114"/>
      <c r="C443" s="22"/>
      <c r="D443" s="23"/>
      <c r="E443" s="24"/>
    </row>
    <row r="444" spans="1:5" s="21" customFormat="1" ht="15.75" customHeight="1">
      <c r="A444" s="22"/>
      <c r="B444" s="114"/>
      <c r="C444" s="22"/>
      <c r="D444" s="23"/>
      <c r="E444" s="24"/>
    </row>
    <row r="445" spans="1:5" s="21" customFormat="1" ht="15.75" customHeight="1">
      <c r="A445" s="22"/>
      <c r="B445" s="114"/>
      <c r="C445" s="22"/>
      <c r="D445" s="22"/>
      <c r="E445" s="22"/>
    </row>
    <row r="446" spans="1:5" s="21" customFormat="1" ht="15.75" customHeight="1">
      <c r="A446" s="22"/>
      <c r="B446" s="114"/>
      <c r="C446" s="22"/>
      <c r="D446" s="22"/>
      <c r="E446" s="22"/>
    </row>
    <row r="447" spans="1:5" s="21" customFormat="1" ht="15.75" customHeight="1">
      <c r="A447" s="22"/>
      <c r="B447" s="114"/>
      <c r="C447" s="22"/>
      <c r="D447" s="22"/>
      <c r="E447" s="24"/>
    </row>
    <row r="448" spans="1:5" s="21" customFormat="1" ht="15.75" customHeight="1">
      <c r="A448" s="22"/>
      <c r="B448" s="114"/>
      <c r="C448" s="22"/>
      <c r="D448" s="22"/>
      <c r="E448" s="22"/>
    </row>
    <row r="449" spans="1:5" s="21" customFormat="1" ht="15.75" customHeight="1">
      <c r="A449" s="22"/>
      <c r="B449" s="114"/>
      <c r="C449" s="22"/>
      <c r="D449" s="22"/>
      <c r="E449" s="24"/>
    </row>
    <row r="450" spans="1:5" s="21" customFormat="1" ht="15.75" customHeight="1">
      <c r="A450" s="22"/>
      <c r="B450" s="114"/>
      <c r="C450" s="22"/>
      <c r="D450" s="22"/>
      <c r="E450" s="22"/>
    </row>
    <row r="451" spans="1:5" s="21" customFormat="1" ht="15.75" customHeight="1">
      <c r="A451" s="22"/>
      <c r="B451" s="114"/>
      <c r="C451" s="22"/>
      <c r="D451" s="22"/>
      <c r="E451" s="22"/>
    </row>
    <row r="452" spans="1:5" s="21" customFormat="1" ht="15.75" customHeight="1">
      <c r="A452" s="22"/>
      <c r="B452" s="114"/>
      <c r="C452" s="22"/>
      <c r="D452" s="23"/>
      <c r="E452" s="24"/>
    </row>
    <row r="453" spans="1:5" s="21" customFormat="1" ht="15.75" customHeight="1">
      <c r="A453" s="22"/>
      <c r="B453" s="114"/>
      <c r="C453" s="22"/>
      <c r="D453" s="23"/>
      <c r="E453" s="22"/>
    </row>
    <row r="454" spans="1:5" s="21" customFormat="1" ht="15.75" customHeight="1">
      <c r="A454" s="22"/>
      <c r="B454" s="114"/>
      <c r="C454" s="22"/>
      <c r="D454" s="23"/>
      <c r="E454" s="24"/>
    </row>
    <row r="455" spans="1:5" s="21" customFormat="1" ht="15.75" customHeight="1">
      <c r="A455" s="22"/>
      <c r="B455" s="114"/>
      <c r="C455" s="22"/>
      <c r="D455" s="22"/>
      <c r="E455" s="22"/>
    </row>
    <row r="456" spans="1:5" s="21" customFormat="1" ht="15.75" customHeight="1">
      <c r="A456" s="22"/>
      <c r="B456" s="114"/>
      <c r="C456" s="22"/>
      <c r="D456" s="23"/>
      <c r="E456" s="24"/>
    </row>
    <row r="457" spans="1:5" s="21" customFormat="1" ht="15.75" customHeight="1">
      <c r="A457" s="22"/>
      <c r="B457" s="114"/>
      <c r="C457" s="22"/>
      <c r="D457" s="23"/>
      <c r="E457" s="24"/>
    </row>
    <row r="458" spans="1:5" s="21" customFormat="1" ht="15.75" customHeight="1">
      <c r="A458" s="22"/>
      <c r="B458" s="114"/>
      <c r="C458" s="22"/>
      <c r="D458" s="23"/>
      <c r="E458" s="24"/>
    </row>
    <row r="459" spans="1:5" s="21" customFormat="1" ht="15.75" customHeight="1">
      <c r="A459" s="22"/>
      <c r="B459" s="114"/>
      <c r="C459" s="22"/>
      <c r="D459" s="22"/>
      <c r="E459" s="22"/>
    </row>
    <row r="460" spans="1:5" s="21" customFormat="1" ht="15.75" customHeight="1">
      <c r="A460" s="22"/>
      <c r="B460" s="114"/>
      <c r="C460" s="22"/>
      <c r="D460" s="22"/>
      <c r="E460" s="22"/>
    </row>
    <row r="461" spans="1:5" s="21" customFormat="1" ht="15.75" customHeight="1">
      <c r="A461" s="22"/>
      <c r="B461" s="114"/>
      <c r="C461" s="22"/>
      <c r="D461" s="22"/>
      <c r="E461" s="22"/>
    </row>
    <row r="462" spans="1:5" s="21" customFormat="1" ht="15.75" customHeight="1">
      <c r="A462" s="22"/>
      <c r="B462" s="114"/>
      <c r="C462" s="22"/>
      <c r="D462" s="23"/>
      <c r="E462" s="24"/>
    </row>
    <row r="463" spans="1:5" s="21" customFormat="1" ht="15.75" customHeight="1">
      <c r="A463" s="22"/>
      <c r="B463" s="114"/>
      <c r="C463" s="22"/>
      <c r="D463" s="23"/>
      <c r="E463" s="24"/>
    </row>
    <row r="464" spans="1:5" s="21" customFormat="1" ht="15.75" customHeight="1">
      <c r="A464" s="22"/>
      <c r="B464" s="114"/>
      <c r="C464" s="22"/>
      <c r="D464" s="22"/>
      <c r="E464" s="22"/>
    </row>
    <row r="465" spans="1:5" s="21" customFormat="1" ht="15.75" customHeight="1">
      <c r="A465" s="22"/>
      <c r="B465" s="114"/>
      <c r="C465" s="22"/>
      <c r="D465" s="22"/>
      <c r="E465" s="22"/>
    </row>
    <row r="466" spans="1:5" s="21" customFormat="1" ht="15.75" customHeight="1">
      <c r="A466" s="22"/>
      <c r="B466" s="114"/>
      <c r="C466" s="22"/>
      <c r="D466" s="23"/>
      <c r="E466" s="24"/>
    </row>
    <row r="467" spans="1:5" s="21" customFormat="1" ht="15.75" customHeight="1">
      <c r="A467" s="22"/>
      <c r="B467" s="114"/>
      <c r="C467" s="22"/>
      <c r="D467" s="23"/>
      <c r="E467" s="22"/>
    </row>
    <row r="468" spans="1:5" s="21" customFormat="1" ht="15.75" customHeight="1">
      <c r="A468" s="22"/>
      <c r="B468" s="114"/>
      <c r="C468" s="22"/>
      <c r="D468" s="23"/>
      <c r="E468" s="24"/>
    </row>
    <row r="469" spans="1:5" s="21" customFormat="1" ht="15.75" customHeight="1">
      <c r="A469" s="22"/>
      <c r="B469" s="114"/>
      <c r="C469" s="22"/>
      <c r="D469" s="22"/>
      <c r="E469" s="22"/>
    </row>
    <row r="470" spans="1:5" s="21" customFormat="1" ht="15.75" customHeight="1">
      <c r="A470" s="22"/>
      <c r="B470" s="114"/>
      <c r="C470" s="22"/>
      <c r="D470" s="23"/>
      <c r="E470" s="24"/>
    </row>
    <row r="471" spans="1:5" s="21" customFormat="1" ht="15.75" customHeight="1">
      <c r="A471" s="22"/>
      <c r="B471" s="114"/>
      <c r="C471" s="22"/>
      <c r="D471" s="23"/>
      <c r="E471" s="24"/>
    </row>
    <row r="472" spans="1:5" s="21" customFormat="1" ht="15.75" customHeight="1">
      <c r="A472" s="22"/>
      <c r="B472" s="114"/>
      <c r="C472" s="22"/>
      <c r="D472" s="23"/>
      <c r="E472" s="24"/>
    </row>
    <row r="473" spans="1:5" s="21" customFormat="1" ht="15.75" customHeight="1">
      <c r="A473" s="22"/>
      <c r="B473" s="114"/>
      <c r="C473" s="22"/>
      <c r="D473" s="22"/>
      <c r="E473" s="22"/>
    </row>
    <row r="474" spans="1:5" s="21" customFormat="1" ht="15.75" customHeight="1">
      <c r="A474" s="22"/>
      <c r="B474" s="114"/>
      <c r="C474" s="22"/>
      <c r="D474" s="22"/>
      <c r="E474" s="22"/>
    </row>
    <row r="475" spans="1:5" s="21" customFormat="1" ht="15.75" customHeight="1">
      <c r="A475" s="22"/>
      <c r="B475" s="114"/>
      <c r="C475" s="22"/>
      <c r="D475" s="22"/>
      <c r="E475" s="22"/>
    </row>
    <row r="476" spans="1:5" s="21" customFormat="1" ht="15.75" customHeight="1">
      <c r="A476" s="22"/>
      <c r="B476" s="114"/>
      <c r="C476" s="22"/>
      <c r="D476" s="23"/>
      <c r="E476" s="24"/>
    </row>
    <row r="477" spans="1:5" s="21" customFormat="1" ht="15.75" customHeight="1">
      <c r="A477" s="22"/>
      <c r="B477" s="114"/>
      <c r="C477" s="22"/>
      <c r="D477" s="22"/>
      <c r="E477" s="24"/>
    </row>
    <row r="478" spans="1:5" s="21" customFormat="1" ht="15.75" customHeight="1">
      <c r="A478" s="22"/>
      <c r="B478" s="114"/>
      <c r="C478" s="22"/>
      <c r="D478" s="23"/>
      <c r="E478" s="24"/>
    </row>
    <row r="479" spans="1:5" s="21" customFormat="1" ht="15.75" customHeight="1">
      <c r="A479" s="22"/>
      <c r="B479" s="114"/>
      <c r="C479" s="22"/>
      <c r="D479" s="22"/>
      <c r="E479" s="22"/>
    </row>
    <row r="480" spans="1:5" s="21" customFormat="1" ht="15.75" customHeight="1">
      <c r="A480" s="22"/>
      <c r="B480" s="114"/>
      <c r="C480" s="22"/>
      <c r="D480" s="22"/>
      <c r="E480" s="22"/>
    </row>
    <row r="481" spans="1:5" s="21" customFormat="1" ht="15.75" customHeight="1">
      <c r="A481" s="22"/>
      <c r="B481" s="114"/>
      <c r="C481" s="22"/>
      <c r="D481" s="22"/>
      <c r="E481" s="22"/>
    </row>
    <row r="482" spans="1:5" s="21" customFormat="1" ht="15.75" customHeight="1">
      <c r="A482" s="22"/>
      <c r="B482" s="114"/>
      <c r="C482" s="22"/>
      <c r="D482" s="23"/>
      <c r="E482" s="24"/>
    </row>
    <row r="483" spans="1:5" s="21" customFormat="1" ht="15.75" customHeight="1">
      <c r="A483" s="22"/>
      <c r="B483" s="114"/>
      <c r="C483" s="22"/>
      <c r="D483" s="23"/>
      <c r="E483" s="24"/>
    </row>
    <row r="484" spans="1:5" s="21" customFormat="1" ht="15.75" customHeight="1">
      <c r="A484" s="22"/>
      <c r="B484" s="114"/>
      <c r="C484" s="22"/>
      <c r="D484" s="22"/>
      <c r="E484" s="22"/>
    </row>
    <row r="485" spans="1:5" s="21" customFormat="1" ht="15.75" customHeight="1">
      <c r="A485" s="22"/>
      <c r="B485" s="114"/>
      <c r="C485" s="22"/>
      <c r="D485" s="23"/>
      <c r="E485" s="22"/>
    </row>
    <row r="486" spans="1:5" s="21" customFormat="1" ht="15.75" customHeight="1">
      <c r="A486" s="22"/>
      <c r="B486" s="114"/>
      <c r="C486" s="22"/>
      <c r="D486" s="23"/>
      <c r="E486" s="24"/>
    </row>
    <row r="487" spans="1:5" s="21" customFormat="1" ht="15.75" customHeight="1">
      <c r="A487" s="22"/>
      <c r="B487" s="114"/>
      <c r="C487" s="22"/>
      <c r="D487" s="23"/>
      <c r="E487" s="24"/>
    </row>
    <row r="488" spans="1:5" s="21" customFormat="1" ht="15.75" customHeight="1">
      <c r="A488" s="22"/>
      <c r="B488" s="114"/>
      <c r="C488" s="22"/>
      <c r="D488" s="23"/>
      <c r="E488" s="24"/>
    </row>
    <row r="489" spans="1:5" s="21" customFormat="1" ht="15.75" customHeight="1">
      <c r="A489" s="22"/>
      <c r="B489" s="114"/>
      <c r="C489" s="22"/>
      <c r="D489" s="22"/>
      <c r="E489" s="22"/>
    </row>
    <row r="490" spans="1:5" s="21" customFormat="1" ht="15.75" customHeight="1">
      <c r="A490" s="22"/>
      <c r="B490" s="114"/>
      <c r="C490" s="22"/>
      <c r="D490" s="22"/>
      <c r="E490" s="22"/>
    </row>
    <row r="491" spans="1:5" s="21" customFormat="1" ht="15.75" customHeight="1">
      <c r="A491" s="22"/>
      <c r="B491" s="114"/>
      <c r="C491" s="22"/>
      <c r="D491" s="22"/>
      <c r="E491" s="22"/>
    </row>
    <row r="492" spans="1:5" s="21" customFormat="1" ht="15.75" customHeight="1">
      <c r="A492" s="22"/>
      <c r="B492" s="114"/>
      <c r="C492" s="22"/>
      <c r="D492" s="23"/>
      <c r="E492" s="24"/>
    </row>
    <row r="493" spans="1:5" s="21" customFormat="1" ht="15.75" customHeight="1">
      <c r="A493" s="22"/>
      <c r="B493" s="114"/>
      <c r="C493" s="22"/>
      <c r="D493" s="22"/>
      <c r="E493" s="22"/>
    </row>
    <row r="494" spans="1:5" s="21" customFormat="1" ht="15.75" customHeight="1">
      <c r="A494" s="22"/>
      <c r="B494" s="114"/>
      <c r="C494" s="22"/>
      <c r="D494" s="23"/>
      <c r="E494" s="22"/>
    </row>
    <row r="495" spans="1:5" s="21" customFormat="1" ht="15.75" customHeight="1">
      <c r="A495" s="22"/>
      <c r="B495" s="114"/>
      <c r="C495" s="22"/>
      <c r="D495" s="23"/>
      <c r="E495" s="24"/>
    </row>
    <row r="496" spans="1:5" s="21" customFormat="1" ht="15.75" customHeight="1">
      <c r="A496" s="22"/>
      <c r="B496" s="114"/>
      <c r="C496" s="22"/>
      <c r="D496" s="23"/>
      <c r="E496" s="24"/>
    </row>
    <row r="497" spans="1:5" s="21" customFormat="1" ht="15.75" customHeight="1">
      <c r="A497" s="22"/>
      <c r="B497" s="114"/>
      <c r="C497" s="22"/>
      <c r="D497" s="22"/>
      <c r="E497" s="22"/>
    </row>
    <row r="498" spans="1:5" s="21" customFormat="1" ht="15.75" customHeight="1">
      <c r="A498" s="22"/>
      <c r="B498" s="114"/>
      <c r="C498" s="22"/>
      <c r="D498" s="22"/>
      <c r="E498" s="22"/>
    </row>
    <row r="499" spans="1:5" s="21" customFormat="1" ht="15.75" customHeight="1">
      <c r="A499" s="22"/>
      <c r="B499" s="114"/>
      <c r="C499" s="22"/>
      <c r="D499" s="22"/>
      <c r="E499" s="22"/>
    </row>
    <row r="500" spans="1:5" s="21" customFormat="1" ht="15.75" customHeight="1">
      <c r="A500" s="22"/>
      <c r="B500" s="114"/>
      <c r="C500" s="22"/>
      <c r="D500" s="23"/>
      <c r="E500" s="22"/>
    </row>
    <row r="501" spans="1:5" s="21" customFormat="1" ht="15.75" customHeight="1">
      <c r="A501" s="22"/>
      <c r="B501" s="114"/>
      <c r="C501" s="22"/>
      <c r="D501" s="23"/>
      <c r="E501" s="22"/>
    </row>
    <row r="502" spans="1:5" s="21" customFormat="1" ht="15.75" customHeight="1">
      <c r="A502" s="22"/>
      <c r="B502" s="114"/>
      <c r="C502" s="22"/>
      <c r="D502" s="22"/>
      <c r="E502" s="22"/>
    </row>
    <row r="503" spans="1:5" s="21" customFormat="1" ht="15.75" customHeight="1">
      <c r="A503" s="22"/>
      <c r="B503" s="114"/>
      <c r="C503" s="22"/>
      <c r="D503" s="22"/>
      <c r="E503" s="22"/>
    </row>
    <row r="504" spans="1:5" s="21" customFormat="1" ht="15.75" customHeight="1">
      <c r="A504" s="22"/>
      <c r="B504" s="114"/>
      <c r="C504" s="22"/>
      <c r="D504" s="23"/>
      <c r="E504" s="22"/>
    </row>
    <row r="505" spans="1:5" s="21" customFormat="1" ht="15.75" customHeight="1">
      <c r="A505" s="22"/>
      <c r="B505" s="114"/>
      <c r="C505" s="22"/>
      <c r="D505" s="22"/>
      <c r="E505" s="22"/>
    </row>
    <row r="506" spans="1:5" s="21" customFormat="1" ht="15.75" customHeight="1">
      <c r="A506" s="22"/>
      <c r="B506" s="114"/>
      <c r="C506" s="22"/>
      <c r="D506" s="23"/>
      <c r="E506" s="22"/>
    </row>
    <row r="507" spans="1:5" s="21" customFormat="1" ht="15.75" customHeight="1">
      <c r="A507" s="22"/>
      <c r="B507" s="114"/>
      <c r="C507" s="22"/>
      <c r="D507" s="23"/>
      <c r="E507" s="22"/>
    </row>
    <row r="508" spans="1:5" s="21" customFormat="1" ht="15.75" customHeight="1">
      <c r="A508" s="22"/>
      <c r="B508" s="114"/>
      <c r="C508" s="22"/>
      <c r="D508" s="22"/>
      <c r="E508" s="22"/>
    </row>
    <row r="509" spans="1:5" s="21" customFormat="1" ht="15.75" customHeight="1">
      <c r="A509" s="22"/>
      <c r="B509" s="114"/>
      <c r="C509" s="22"/>
      <c r="D509" s="22"/>
      <c r="E509" s="22"/>
    </row>
    <row r="510" spans="1:5" s="21" customFormat="1" ht="15.75" customHeight="1">
      <c r="A510" s="22"/>
      <c r="B510" s="114"/>
      <c r="C510" s="22"/>
      <c r="D510" s="23"/>
      <c r="E510" s="24"/>
    </row>
    <row r="511" spans="1:5" s="21" customFormat="1" ht="15.75" customHeight="1">
      <c r="A511" s="22"/>
      <c r="B511" s="114"/>
      <c r="C511" s="22"/>
      <c r="D511" s="23"/>
      <c r="E511" s="24"/>
    </row>
    <row r="512" spans="1:5" s="21" customFormat="1" ht="15.75" customHeight="1">
      <c r="A512" s="22"/>
      <c r="B512" s="114"/>
      <c r="C512" s="22"/>
      <c r="D512" s="22"/>
      <c r="E512" s="22"/>
    </row>
    <row r="513" spans="1:5" s="21" customFormat="1" ht="15.75" customHeight="1">
      <c r="A513" s="22"/>
      <c r="B513" s="114"/>
      <c r="C513" s="22"/>
      <c r="D513" s="22"/>
      <c r="E513" s="22"/>
    </row>
    <row r="514" spans="1:5" s="21" customFormat="1" ht="15.75" customHeight="1">
      <c r="A514" s="22"/>
      <c r="B514" s="114"/>
      <c r="C514" s="22"/>
      <c r="D514" s="22"/>
      <c r="E514" s="24"/>
    </row>
    <row r="515" spans="1:5" s="21" customFormat="1" ht="15.75" customHeight="1">
      <c r="A515" s="22"/>
      <c r="B515" s="114"/>
      <c r="C515" s="22"/>
      <c r="D515" s="22"/>
      <c r="E515" s="22"/>
    </row>
    <row r="516" spans="1:5" s="21" customFormat="1" ht="15.75" customHeight="1">
      <c r="A516" s="22"/>
      <c r="B516" s="114"/>
      <c r="C516" s="22"/>
      <c r="D516" s="22"/>
      <c r="E516" s="24"/>
    </row>
    <row r="517" spans="1:5" s="21" customFormat="1" ht="15.75" customHeight="1">
      <c r="A517" s="22"/>
      <c r="B517" s="114"/>
      <c r="C517" s="22"/>
      <c r="D517" s="22"/>
      <c r="E517" s="22"/>
    </row>
    <row r="518" spans="1:5" s="21" customFormat="1" ht="15.75" customHeight="1">
      <c r="A518" s="22"/>
      <c r="B518" s="114"/>
      <c r="C518" s="22"/>
      <c r="D518" s="22"/>
      <c r="E518" s="22"/>
    </row>
    <row r="519" spans="1:5" s="21" customFormat="1" ht="15.75" customHeight="1">
      <c r="A519" s="22"/>
      <c r="B519" s="114"/>
      <c r="C519" s="22"/>
      <c r="D519" s="23"/>
      <c r="E519" s="22"/>
    </row>
    <row r="520" spans="1:5" s="21" customFormat="1" ht="15.75" customHeight="1">
      <c r="A520" s="22"/>
      <c r="B520" s="114"/>
      <c r="C520" s="22"/>
      <c r="D520" s="23"/>
      <c r="E520" s="22"/>
    </row>
    <row r="521" spans="1:5" s="21" customFormat="1" ht="15.75" customHeight="1">
      <c r="A521" s="22"/>
      <c r="B521" s="114"/>
      <c r="C521" s="22"/>
      <c r="D521" s="22"/>
      <c r="E521" s="22"/>
    </row>
    <row r="522" spans="1:5" s="21" customFormat="1" ht="15.75" customHeight="1">
      <c r="A522" s="22"/>
      <c r="B522" s="114"/>
      <c r="C522" s="22"/>
      <c r="D522" s="22"/>
      <c r="E522" s="22"/>
    </row>
    <row r="523" spans="1:5" s="21" customFormat="1" ht="15.75" customHeight="1">
      <c r="A523" s="22"/>
      <c r="B523" s="114"/>
      <c r="C523" s="22"/>
      <c r="D523" s="23"/>
      <c r="E523" s="22"/>
    </row>
    <row r="524" spans="1:5" s="21" customFormat="1" ht="15.75" customHeight="1">
      <c r="A524" s="22"/>
      <c r="B524" s="114"/>
      <c r="C524" s="22"/>
      <c r="D524" s="23"/>
      <c r="E524" s="22"/>
    </row>
    <row r="525" spans="1:5" s="21" customFormat="1" ht="15.75" customHeight="1">
      <c r="A525" s="22"/>
      <c r="B525" s="114"/>
      <c r="C525" s="22"/>
      <c r="D525" s="22"/>
      <c r="E525" s="22"/>
    </row>
    <row r="526" spans="1:5" s="21" customFormat="1" ht="15.75" customHeight="1">
      <c r="A526" s="22"/>
      <c r="B526" s="114"/>
      <c r="C526" s="22"/>
      <c r="D526" s="22"/>
      <c r="E526" s="22"/>
    </row>
    <row r="527" spans="1:5" s="21" customFormat="1" ht="15.75" customHeight="1">
      <c r="A527" s="22"/>
      <c r="B527" s="114"/>
      <c r="C527" s="22"/>
      <c r="D527" s="23"/>
      <c r="E527" s="22"/>
    </row>
    <row r="528" spans="1:5" s="21" customFormat="1" ht="15.75" customHeight="1">
      <c r="A528" s="22"/>
      <c r="B528" s="114"/>
      <c r="C528" s="22"/>
      <c r="D528" s="23"/>
      <c r="E528" s="22"/>
    </row>
    <row r="529" spans="1:5" s="21" customFormat="1" ht="15.75" customHeight="1">
      <c r="A529" s="22"/>
      <c r="B529" s="114"/>
      <c r="C529" s="22"/>
      <c r="D529" s="22"/>
      <c r="E529" s="22"/>
    </row>
    <row r="530" spans="1:5" s="21" customFormat="1" ht="15.75" customHeight="1">
      <c r="A530" s="22"/>
      <c r="B530" s="114"/>
      <c r="C530" s="22"/>
      <c r="D530" s="22"/>
      <c r="E530" s="22"/>
    </row>
    <row r="531" spans="1:5" s="21" customFormat="1" ht="15.75" customHeight="1">
      <c r="A531" s="22"/>
      <c r="B531" s="114"/>
      <c r="C531" s="22"/>
      <c r="D531" s="23"/>
      <c r="E531" s="24"/>
    </row>
    <row r="532" spans="1:5" s="21" customFormat="1" ht="15.75" customHeight="1">
      <c r="A532" s="22"/>
      <c r="B532" s="114"/>
      <c r="C532" s="22"/>
      <c r="D532" s="23"/>
      <c r="E532" s="24"/>
    </row>
    <row r="533" spans="1:5" s="21" customFormat="1" ht="15.75" customHeight="1">
      <c r="A533" s="22"/>
      <c r="B533" s="114"/>
      <c r="C533" s="22"/>
      <c r="D533" s="23"/>
      <c r="E533" s="24"/>
    </row>
    <row r="534" spans="1:5" s="21" customFormat="1" ht="15.75" customHeight="1">
      <c r="A534" s="22"/>
      <c r="B534" s="114"/>
      <c r="C534" s="22"/>
      <c r="D534" s="23"/>
      <c r="E534" s="24"/>
    </row>
    <row r="535" spans="1:5" s="21" customFormat="1" ht="15.75" customHeight="1">
      <c r="A535" s="22"/>
      <c r="B535" s="114"/>
      <c r="C535" s="22"/>
      <c r="D535" s="22"/>
      <c r="E535" s="22"/>
    </row>
    <row r="536" spans="1:5" s="21" customFormat="1" ht="15.75" customHeight="1">
      <c r="A536" s="22"/>
      <c r="B536" s="114"/>
      <c r="C536" s="22"/>
      <c r="D536" s="22"/>
      <c r="E536" s="22"/>
    </row>
    <row r="537" spans="1:5" s="21" customFormat="1" ht="15.75" customHeight="1">
      <c r="A537" s="22"/>
      <c r="B537" s="114"/>
      <c r="C537" s="22"/>
      <c r="D537" s="22"/>
      <c r="E537" s="22"/>
    </row>
    <row r="538" spans="1:5" s="21" customFormat="1" ht="15.75" customHeight="1">
      <c r="A538" s="22"/>
      <c r="B538" s="114"/>
      <c r="C538" s="22"/>
      <c r="D538" s="23"/>
      <c r="E538" s="22"/>
    </row>
    <row r="539" spans="1:5" s="21" customFormat="1" ht="15.75" customHeight="1">
      <c r="A539" s="22"/>
      <c r="B539" s="114"/>
      <c r="C539" s="22"/>
      <c r="D539" s="22"/>
      <c r="E539" s="22"/>
    </row>
    <row r="540" spans="1:5" s="21" customFormat="1" ht="15.75" customHeight="1">
      <c r="A540" s="22"/>
      <c r="B540" s="114"/>
      <c r="C540" s="22"/>
      <c r="D540" s="22"/>
      <c r="E540" s="22"/>
    </row>
    <row r="541" spans="1:5" s="21" customFormat="1" ht="15.75" customHeight="1">
      <c r="A541" s="22"/>
      <c r="B541" s="114"/>
      <c r="C541" s="22"/>
      <c r="D541" s="23"/>
      <c r="E541" s="22"/>
    </row>
    <row r="542" spans="1:5" s="21" customFormat="1" ht="15.75" customHeight="1">
      <c r="A542" s="22"/>
      <c r="B542" s="114"/>
      <c r="C542" s="22"/>
      <c r="D542" s="23"/>
      <c r="E542" s="22"/>
    </row>
    <row r="543" spans="1:5" s="21" customFormat="1" ht="15.75" customHeight="1">
      <c r="A543" s="22"/>
      <c r="B543" s="114"/>
      <c r="C543" s="22"/>
      <c r="D543" s="22"/>
      <c r="E543" s="22"/>
    </row>
    <row r="544" spans="1:5" s="21" customFormat="1" ht="15.75" customHeight="1">
      <c r="A544" s="22"/>
      <c r="B544" s="114"/>
      <c r="C544" s="22"/>
      <c r="D544" s="22"/>
      <c r="E544" s="22"/>
    </row>
    <row r="545" spans="1:5" s="21" customFormat="1" ht="15.75" customHeight="1">
      <c r="A545" s="22"/>
      <c r="B545" s="114"/>
      <c r="C545" s="22"/>
      <c r="D545" s="22"/>
      <c r="E545" s="24"/>
    </row>
    <row r="546" spans="1:5" s="21" customFormat="1" ht="15.75" customHeight="1">
      <c r="A546" s="22"/>
      <c r="B546" s="114"/>
      <c r="C546" s="22"/>
      <c r="D546" s="22"/>
      <c r="E546" s="24"/>
    </row>
    <row r="547" spans="1:5" s="21" customFormat="1" ht="15.75" customHeight="1">
      <c r="A547" s="22"/>
      <c r="B547" s="114"/>
      <c r="C547" s="22"/>
      <c r="D547" s="22"/>
      <c r="E547" s="22"/>
    </row>
    <row r="548" spans="1:5" s="21" customFormat="1" ht="15.75" customHeight="1">
      <c r="A548" s="22"/>
      <c r="B548" s="114"/>
      <c r="C548" s="22"/>
      <c r="D548" s="22"/>
      <c r="E548" s="22"/>
    </row>
    <row r="549" spans="1:5" s="21" customFormat="1" ht="15.75" customHeight="1">
      <c r="A549" s="22"/>
      <c r="B549" s="114"/>
      <c r="C549" s="22"/>
      <c r="D549" s="22"/>
      <c r="E549" s="22"/>
    </row>
    <row r="550" spans="1:5" s="21" customFormat="1" ht="15.75" customHeight="1">
      <c r="A550" s="22"/>
      <c r="B550" s="114"/>
      <c r="C550" s="22"/>
      <c r="D550" s="22"/>
      <c r="E550" s="22"/>
    </row>
    <row r="551" spans="1:5" s="21" customFormat="1" ht="15.75" customHeight="1">
      <c r="A551" s="22"/>
      <c r="B551" s="114"/>
      <c r="C551" s="22"/>
      <c r="D551" s="22"/>
      <c r="E551" s="22"/>
    </row>
    <row r="552" spans="1:5" s="21" customFormat="1" ht="15.75" customHeight="1">
      <c r="A552" s="22"/>
      <c r="B552" s="114"/>
      <c r="C552" s="22"/>
      <c r="D552" s="22"/>
      <c r="E552" s="22"/>
    </row>
    <row r="553" spans="1:5" s="21" customFormat="1" ht="15.75" customHeight="1">
      <c r="A553" s="22"/>
      <c r="B553" s="114"/>
      <c r="C553" s="22"/>
      <c r="D553" s="22"/>
      <c r="E553" s="22"/>
    </row>
    <row r="554" spans="1:5" s="21" customFormat="1" ht="15.75" customHeight="1">
      <c r="A554" s="22"/>
      <c r="B554" s="114"/>
      <c r="C554" s="22"/>
      <c r="D554" s="22"/>
      <c r="E554" s="22"/>
    </row>
    <row r="555" spans="1:5" s="21" customFormat="1" ht="15.75" customHeight="1">
      <c r="A555" s="22"/>
      <c r="B555" s="114"/>
      <c r="C555" s="22"/>
      <c r="D555" s="23"/>
      <c r="E555" s="24"/>
    </row>
    <row r="556" spans="1:5" s="21" customFormat="1" ht="15.75" customHeight="1">
      <c r="A556" s="22"/>
      <c r="B556" s="114"/>
      <c r="C556" s="22"/>
      <c r="D556" s="23"/>
      <c r="E556" s="24"/>
    </row>
    <row r="557" spans="1:5" s="21" customFormat="1" ht="15.75" customHeight="1">
      <c r="A557" s="22"/>
      <c r="B557" s="114"/>
      <c r="C557" s="22"/>
      <c r="D557" s="22"/>
      <c r="E557" s="22"/>
    </row>
    <row r="558" spans="1:5" s="21" customFormat="1" ht="15.75" customHeight="1">
      <c r="A558" s="22"/>
      <c r="B558" s="114"/>
      <c r="C558" s="22"/>
      <c r="D558" s="22"/>
      <c r="E558" s="22"/>
    </row>
    <row r="559" spans="1:5" s="21" customFormat="1" ht="15.75" customHeight="1">
      <c r="A559" s="22"/>
      <c r="B559" s="114"/>
      <c r="C559" s="22"/>
      <c r="D559" s="22"/>
      <c r="E559" s="22"/>
    </row>
    <row r="560" spans="1:5" s="21" customFormat="1" ht="15.75" customHeight="1">
      <c r="A560" s="22"/>
      <c r="B560" s="114"/>
      <c r="C560" s="22"/>
      <c r="D560" s="23"/>
      <c r="E560" s="24"/>
    </row>
    <row r="561" spans="1:5" s="21" customFormat="1" ht="15.75" customHeight="1">
      <c r="A561" s="22"/>
      <c r="B561" s="114"/>
      <c r="C561" s="22"/>
      <c r="D561" s="23"/>
      <c r="E561" s="24"/>
    </row>
    <row r="562" spans="1:5" s="21" customFormat="1" ht="15.75" customHeight="1">
      <c r="A562" s="22"/>
      <c r="B562" s="114"/>
      <c r="C562" s="22"/>
      <c r="D562" s="22"/>
      <c r="E562" s="22"/>
    </row>
    <row r="563" spans="1:5" s="21" customFormat="1" ht="15.75" customHeight="1">
      <c r="A563" s="22"/>
      <c r="B563" s="114"/>
      <c r="C563" s="22"/>
      <c r="D563" s="22"/>
      <c r="E563" s="22"/>
    </row>
    <row r="564" spans="1:5" s="21" customFormat="1" ht="15.75" customHeight="1">
      <c r="A564" s="22"/>
      <c r="B564" s="114"/>
      <c r="C564" s="22"/>
      <c r="D564" s="23"/>
      <c r="E564" s="24"/>
    </row>
    <row r="565" spans="1:5" s="21" customFormat="1" ht="15.75" customHeight="1">
      <c r="A565" s="22"/>
      <c r="B565" s="114"/>
      <c r="C565" s="22"/>
      <c r="D565" s="22"/>
      <c r="E565" s="22"/>
    </row>
    <row r="566" spans="1:5" s="21" customFormat="1" ht="15.75" customHeight="1">
      <c r="A566" s="22"/>
      <c r="B566" s="114"/>
      <c r="C566" s="22"/>
      <c r="D566" s="22"/>
      <c r="E566" s="22"/>
    </row>
    <row r="567" spans="1:5" s="21" customFormat="1" ht="15.75" customHeight="1">
      <c r="A567" s="22"/>
      <c r="B567" s="114"/>
      <c r="C567" s="22"/>
      <c r="D567" s="22"/>
      <c r="E567" s="22"/>
    </row>
    <row r="568" spans="1:5" s="21" customFormat="1" ht="15.75" customHeight="1">
      <c r="A568" s="22"/>
      <c r="B568" s="114"/>
      <c r="C568" s="22"/>
      <c r="D568" s="23"/>
      <c r="E568" s="24"/>
    </row>
    <row r="569" spans="1:5" s="21" customFormat="1" ht="15.75" customHeight="1">
      <c r="A569" s="22"/>
      <c r="B569" s="114"/>
      <c r="C569" s="22"/>
      <c r="D569" s="23"/>
      <c r="E569" s="24"/>
    </row>
    <row r="570" spans="1:5" s="21" customFormat="1" ht="15.75" customHeight="1">
      <c r="A570" s="22"/>
      <c r="B570" s="114"/>
      <c r="C570" s="22"/>
      <c r="D570" s="22"/>
      <c r="E570" s="24"/>
    </row>
    <row r="571" spans="1:5" s="21" customFormat="1" ht="15.75" customHeight="1">
      <c r="A571" s="22"/>
      <c r="B571" s="114"/>
      <c r="C571" s="22"/>
      <c r="D571" s="22"/>
      <c r="E571" s="22"/>
    </row>
    <row r="572" spans="1:5" s="21" customFormat="1" ht="15.75" customHeight="1">
      <c r="A572" s="22"/>
      <c r="B572" s="114"/>
      <c r="C572" s="22"/>
      <c r="D572" s="23"/>
      <c r="E572" s="24"/>
    </row>
    <row r="573" spans="1:5" s="21" customFormat="1" ht="15.75" customHeight="1">
      <c r="A573" s="22"/>
      <c r="B573" s="114"/>
      <c r="C573" s="22"/>
      <c r="D573" s="23"/>
      <c r="E573" s="24"/>
    </row>
    <row r="574" spans="1:5" s="21" customFormat="1" ht="15.75" customHeight="1">
      <c r="A574" s="22"/>
      <c r="B574" s="114"/>
      <c r="C574" s="22"/>
      <c r="D574" s="22"/>
      <c r="E574" s="22"/>
    </row>
    <row r="575" spans="1:5" s="21" customFormat="1" ht="15.75" customHeight="1">
      <c r="A575" s="22"/>
      <c r="B575" s="114"/>
      <c r="C575" s="22"/>
      <c r="D575" s="22"/>
      <c r="E575" s="22"/>
    </row>
    <row r="576" spans="1:5" s="21" customFormat="1" ht="15.75" customHeight="1">
      <c r="A576" s="22"/>
      <c r="B576" s="114"/>
      <c r="C576" s="22"/>
      <c r="D576" s="23"/>
      <c r="E576" s="22"/>
    </row>
    <row r="577" spans="1:5" s="21" customFormat="1" ht="15.75" customHeight="1">
      <c r="A577" s="22"/>
      <c r="B577" s="114"/>
      <c r="C577" s="22"/>
      <c r="D577" s="23"/>
      <c r="E577" s="22"/>
    </row>
    <row r="578" spans="1:5" s="21" customFormat="1" ht="15.75" customHeight="1">
      <c r="A578" s="22"/>
      <c r="B578" s="114"/>
      <c r="C578" s="22"/>
      <c r="D578" s="22"/>
      <c r="E578" s="22"/>
    </row>
    <row r="579" spans="1:5" s="21" customFormat="1" ht="15.75" customHeight="1">
      <c r="A579" s="22"/>
      <c r="B579" s="114"/>
      <c r="C579" s="22"/>
      <c r="D579" s="22"/>
      <c r="E579" s="22"/>
    </row>
    <row r="580" spans="1:5" s="21" customFormat="1" ht="15.75" customHeight="1">
      <c r="A580" s="22"/>
      <c r="B580" s="114"/>
      <c r="C580" s="22"/>
      <c r="D580" s="22"/>
      <c r="E580" s="22"/>
    </row>
    <row r="581" spans="1:5" s="21" customFormat="1" ht="15.75" customHeight="1">
      <c r="A581" s="22"/>
      <c r="B581" s="114"/>
      <c r="C581" s="22"/>
      <c r="D581" s="22"/>
      <c r="E581" s="22"/>
    </row>
    <row r="582" spans="1:5" s="21" customFormat="1" ht="15.75" customHeight="1">
      <c r="A582" s="22"/>
      <c r="B582" s="114"/>
      <c r="C582" s="22"/>
      <c r="D582" s="22"/>
      <c r="E582" s="22"/>
    </row>
    <row r="583" spans="1:5" s="21" customFormat="1" ht="15.75" customHeight="1">
      <c r="A583" s="22"/>
      <c r="B583" s="114"/>
      <c r="C583" s="22"/>
      <c r="D583" s="23"/>
      <c r="E583" s="24"/>
    </row>
    <row r="584" spans="1:5" s="21" customFormat="1" ht="15.75" customHeight="1">
      <c r="A584" s="22"/>
      <c r="B584" s="114"/>
      <c r="C584" s="22"/>
      <c r="D584" s="22"/>
      <c r="E584" s="22"/>
    </row>
    <row r="585" spans="1:5" s="21" customFormat="1" ht="15.75" customHeight="1">
      <c r="A585" s="22"/>
      <c r="B585" s="114"/>
      <c r="C585" s="22"/>
      <c r="D585" s="23"/>
      <c r="E585" s="24"/>
    </row>
    <row r="586" spans="1:5" s="21" customFormat="1" ht="15.75" customHeight="1">
      <c r="A586" s="22"/>
      <c r="B586" s="114"/>
      <c r="C586" s="22"/>
      <c r="D586" s="22"/>
      <c r="E586" s="24"/>
    </row>
    <row r="587" spans="1:5" s="21" customFormat="1" ht="15.75" customHeight="1">
      <c r="A587" s="22"/>
      <c r="B587" s="114"/>
      <c r="C587" s="22"/>
      <c r="D587" s="23"/>
      <c r="E587" s="24"/>
    </row>
    <row r="588" spans="1:5" s="21" customFormat="1" ht="15.75" customHeight="1">
      <c r="A588" s="22"/>
      <c r="B588" s="114"/>
      <c r="C588" s="22"/>
      <c r="D588" s="23"/>
      <c r="E588" s="24"/>
    </row>
    <row r="589" spans="1:5" s="21" customFormat="1" ht="15.75" customHeight="1">
      <c r="A589" s="22"/>
      <c r="B589" s="114"/>
      <c r="C589" s="22"/>
      <c r="D589" s="22"/>
      <c r="E589" s="22"/>
    </row>
    <row r="590" spans="1:5" s="21" customFormat="1" ht="15.75" customHeight="1">
      <c r="A590" s="22"/>
      <c r="B590" s="114"/>
      <c r="C590" s="22"/>
      <c r="D590" s="22"/>
      <c r="E590" s="24"/>
    </row>
    <row r="591" spans="1:5" s="21" customFormat="1" ht="15.75" customHeight="1">
      <c r="A591" s="22"/>
      <c r="B591" s="114"/>
      <c r="C591" s="22"/>
      <c r="D591" s="22"/>
      <c r="E591" s="22"/>
    </row>
    <row r="592" spans="1:5" s="21" customFormat="1" ht="15.75" customHeight="1">
      <c r="A592" s="22"/>
      <c r="B592" s="114"/>
      <c r="C592" s="22"/>
      <c r="D592" s="22"/>
      <c r="E592" s="22"/>
    </row>
    <row r="593" spans="1:5" s="21" customFormat="1" ht="15.75" customHeight="1">
      <c r="A593" s="22"/>
      <c r="B593" s="114"/>
      <c r="C593" s="22"/>
      <c r="D593" s="23"/>
      <c r="E593" s="24"/>
    </row>
    <row r="594" spans="1:5" s="21" customFormat="1" ht="15.75" customHeight="1">
      <c r="A594" s="22"/>
      <c r="B594" s="114"/>
      <c r="C594" s="22"/>
      <c r="D594" s="23"/>
      <c r="E594" s="24"/>
    </row>
    <row r="595" spans="1:5" s="21" customFormat="1" ht="15.75" customHeight="1">
      <c r="A595" s="22"/>
      <c r="B595" s="114"/>
      <c r="C595" s="22"/>
      <c r="D595" s="23"/>
      <c r="E595" s="24"/>
    </row>
    <row r="596" spans="1:5" s="21" customFormat="1" ht="15.75" customHeight="1">
      <c r="A596" s="22"/>
      <c r="B596" s="114"/>
      <c r="C596" s="22"/>
      <c r="D596" s="23"/>
      <c r="E596" s="24"/>
    </row>
    <row r="597" spans="1:5" s="21" customFormat="1" ht="15.75" customHeight="1">
      <c r="A597" s="22"/>
      <c r="B597" s="114"/>
      <c r="C597" s="22"/>
      <c r="D597" s="23"/>
      <c r="E597" s="24"/>
    </row>
    <row r="598" spans="1:5" s="21" customFormat="1" ht="15.75" customHeight="1">
      <c r="A598" s="22"/>
      <c r="B598" s="114"/>
      <c r="C598" s="22"/>
      <c r="D598" s="23"/>
      <c r="E598" s="24"/>
    </row>
    <row r="599" spans="1:5" s="21" customFormat="1" ht="15.75" customHeight="1">
      <c r="A599" s="22"/>
      <c r="B599" s="114"/>
      <c r="C599" s="22"/>
      <c r="D599" s="23"/>
      <c r="E599" s="24"/>
    </row>
    <row r="600" spans="1:5" s="21" customFormat="1" ht="15.75" customHeight="1">
      <c r="A600" s="22"/>
      <c r="B600" s="114"/>
      <c r="C600" s="22"/>
      <c r="D600" s="23"/>
      <c r="E600" s="24"/>
    </row>
    <row r="601" spans="1:5" s="21" customFormat="1" ht="15.75" customHeight="1">
      <c r="A601" s="22"/>
      <c r="B601" s="114"/>
      <c r="C601" s="22"/>
      <c r="D601" s="23"/>
      <c r="E601" s="24"/>
    </row>
    <row r="602" spans="1:5" s="21" customFormat="1" ht="15.75" customHeight="1">
      <c r="A602" s="22"/>
      <c r="B602" s="114"/>
      <c r="C602" s="22"/>
      <c r="D602" s="22"/>
      <c r="E602" s="22"/>
    </row>
    <row r="603" spans="1:5" s="21" customFormat="1" ht="15.75" customHeight="1">
      <c r="A603" s="22"/>
      <c r="B603" s="114"/>
      <c r="C603" s="22"/>
      <c r="D603" s="22"/>
      <c r="E603" s="22"/>
    </row>
    <row r="604" spans="1:5" s="21" customFormat="1" ht="15.75" customHeight="1">
      <c r="A604" s="22"/>
      <c r="B604" s="114"/>
      <c r="C604" s="22"/>
      <c r="D604" s="23"/>
      <c r="E604" s="24"/>
    </row>
    <row r="605" spans="1:5" s="21" customFormat="1" ht="15.75" customHeight="1">
      <c r="A605" s="22"/>
      <c r="B605" s="114"/>
      <c r="C605" s="22"/>
      <c r="D605" s="23"/>
      <c r="E605" s="24"/>
    </row>
    <row r="606" spans="1:5" s="21" customFormat="1" ht="15.75" customHeight="1">
      <c r="A606" s="22"/>
      <c r="B606" s="114"/>
      <c r="C606" s="22"/>
      <c r="D606" s="23"/>
      <c r="E606" s="24"/>
    </row>
    <row r="607" spans="1:5" s="21" customFormat="1" ht="15.75" customHeight="1">
      <c r="A607" s="22"/>
      <c r="B607" s="114"/>
      <c r="C607" s="22"/>
      <c r="D607" s="23"/>
      <c r="E607" s="24"/>
    </row>
    <row r="608" spans="1:5" s="21" customFormat="1" ht="15.75" customHeight="1">
      <c r="A608" s="22"/>
      <c r="B608" s="114"/>
      <c r="C608" s="22"/>
      <c r="D608" s="23"/>
      <c r="E608" s="24"/>
    </row>
    <row r="609" spans="1:5" s="21" customFormat="1" ht="15.75" customHeight="1">
      <c r="A609" s="22"/>
      <c r="B609" s="114"/>
      <c r="C609" s="22"/>
      <c r="D609" s="23"/>
      <c r="E609" s="24"/>
    </row>
    <row r="610" spans="1:5" s="21" customFormat="1" ht="15.75" customHeight="1">
      <c r="A610" s="22"/>
      <c r="B610" s="114"/>
      <c r="C610" s="22"/>
      <c r="D610" s="23"/>
      <c r="E610" s="24"/>
    </row>
    <row r="611" spans="1:5" s="21" customFormat="1" ht="15.75" customHeight="1">
      <c r="A611" s="22"/>
      <c r="B611" s="114"/>
      <c r="C611" s="22"/>
      <c r="D611" s="23"/>
      <c r="E611" s="24"/>
    </row>
    <row r="612" spans="1:5" s="21" customFormat="1" ht="15.75" customHeight="1">
      <c r="A612" s="22"/>
      <c r="B612" s="114"/>
      <c r="C612" s="22"/>
      <c r="D612" s="23"/>
      <c r="E612" s="24"/>
    </row>
    <row r="613" spans="1:5" s="21" customFormat="1" ht="15.75" customHeight="1">
      <c r="A613" s="22"/>
      <c r="B613" s="114"/>
      <c r="C613" s="22"/>
      <c r="D613" s="22"/>
      <c r="E613" s="22"/>
    </row>
    <row r="614" spans="1:5" s="21" customFormat="1" ht="15.75" customHeight="1">
      <c r="A614" s="22"/>
      <c r="B614" s="114"/>
      <c r="C614" s="22"/>
      <c r="D614" s="22"/>
      <c r="E614" s="22"/>
    </row>
    <row r="615" spans="1:5" s="21" customFormat="1" ht="15.75" customHeight="1">
      <c r="A615" s="22"/>
      <c r="B615" s="114"/>
      <c r="C615" s="22"/>
      <c r="D615" s="23"/>
      <c r="E615" s="24"/>
    </row>
    <row r="616" spans="1:5" s="21" customFormat="1" ht="15.75" customHeight="1">
      <c r="A616" s="22"/>
      <c r="B616" s="114"/>
      <c r="C616" s="22"/>
      <c r="D616" s="23"/>
      <c r="E616" s="24"/>
    </row>
    <row r="617" spans="1:5" s="21" customFormat="1" ht="15.75" customHeight="1">
      <c r="A617" s="22"/>
      <c r="B617" s="114"/>
      <c r="C617" s="22"/>
      <c r="D617" s="23"/>
      <c r="E617" s="24"/>
    </row>
    <row r="618" spans="1:5" s="21" customFormat="1" ht="15.75" customHeight="1">
      <c r="A618" s="22"/>
      <c r="B618" s="114"/>
      <c r="C618" s="22"/>
      <c r="D618" s="23"/>
      <c r="E618" s="24"/>
    </row>
    <row r="619" spans="1:5" s="21" customFormat="1" ht="15.75" customHeight="1">
      <c r="A619" s="22"/>
      <c r="B619" s="114"/>
      <c r="C619" s="22"/>
      <c r="D619" s="23"/>
      <c r="E619" s="24"/>
    </row>
    <row r="620" spans="1:5" s="21" customFormat="1" ht="15.75" customHeight="1">
      <c r="A620" s="22"/>
      <c r="B620" s="114"/>
      <c r="C620" s="22"/>
      <c r="D620" s="23"/>
      <c r="E620" s="24"/>
    </row>
    <row r="621" spans="1:5" s="21" customFormat="1" ht="15.75" customHeight="1">
      <c r="A621" s="22"/>
      <c r="B621" s="114"/>
      <c r="C621" s="22"/>
      <c r="D621" s="23"/>
      <c r="E621" s="24"/>
    </row>
    <row r="622" spans="1:5" s="21" customFormat="1" ht="15.75" customHeight="1">
      <c r="A622" s="22"/>
      <c r="B622" s="114"/>
      <c r="C622" s="22"/>
      <c r="D622" s="23"/>
      <c r="E622" s="24"/>
    </row>
    <row r="623" spans="1:5" s="21" customFormat="1" ht="15.75" customHeight="1">
      <c r="A623" s="22"/>
      <c r="B623" s="114"/>
      <c r="C623" s="22"/>
      <c r="D623" s="23"/>
      <c r="E623" s="24"/>
    </row>
    <row r="624" spans="1:5" s="21" customFormat="1" ht="15.75" customHeight="1">
      <c r="A624" s="22"/>
      <c r="B624" s="114"/>
      <c r="C624" s="22"/>
      <c r="D624" s="22"/>
      <c r="E624" s="22"/>
    </row>
    <row r="625" spans="1:5" s="21" customFormat="1" ht="15.75" customHeight="1">
      <c r="A625" s="22"/>
      <c r="B625" s="114"/>
      <c r="C625" s="22"/>
      <c r="D625" s="22"/>
      <c r="E625" s="22"/>
    </row>
    <row r="626" spans="1:5" s="21" customFormat="1" ht="15.75" customHeight="1">
      <c r="A626" s="22"/>
      <c r="B626" s="114"/>
      <c r="C626" s="22"/>
      <c r="D626" s="23"/>
      <c r="E626" s="24"/>
    </row>
    <row r="627" spans="1:5" s="21" customFormat="1" ht="15.75" customHeight="1">
      <c r="A627" s="22"/>
      <c r="B627" s="114"/>
      <c r="C627" s="22"/>
      <c r="D627" s="23"/>
      <c r="E627" s="24"/>
    </row>
    <row r="628" spans="1:5" s="21" customFormat="1" ht="15.75" customHeight="1">
      <c r="A628" s="22"/>
      <c r="B628" s="114"/>
      <c r="C628" s="22"/>
      <c r="D628" s="23"/>
      <c r="E628" s="24"/>
    </row>
    <row r="629" spans="1:5" s="21" customFormat="1" ht="15.75" customHeight="1">
      <c r="A629" s="22"/>
      <c r="B629" s="114"/>
      <c r="C629" s="22"/>
      <c r="D629" s="23"/>
      <c r="E629" s="24"/>
    </row>
    <row r="630" spans="1:5" s="21" customFormat="1" ht="15.75" customHeight="1">
      <c r="A630" s="22"/>
      <c r="B630" s="114"/>
      <c r="C630" s="22"/>
      <c r="D630" s="23"/>
      <c r="E630" s="24"/>
    </row>
    <row r="631" spans="1:5" s="21" customFormat="1" ht="15.75" customHeight="1">
      <c r="A631" s="22"/>
      <c r="B631" s="114"/>
      <c r="C631" s="22"/>
      <c r="D631" s="23"/>
      <c r="E631" s="24"/>
    </row>
    <row r="632" spans="1:5" s="21" customFormat="1" ht="15.75" customHeight="1">
      <c r="A632" s="22"/>
      <c r="B632" s="114"/>
      <c r="C632" s="22"/>
      <c r="D632" s="23"/>
      <c r="E632" s="24"/>
    </row>
    <row r="633" spans="1:5" s="21" customFormat="1" ht="15.75" customHeight="1">
      <c r="A633" s="22"/>
      <c r="B633" s="114"/>
      <c r="C633" s="22"/>
      <c r="D633" s="23"/>
      <c r="E633" s="24"/>
    </row>
    <row r="634" spans="1:5" s="21" customFormat="1" ht="15.75" customHeight="1">
      <c r="A634" s="22"/>
      <c r="B634" s="114"/>
      <c r="C634" s="22"/>
      <c r="D634" s="23"/>
      <c r="E634" s="24"/>
    </row>
    <row r="635" spans="1:5" s="21" customFormat="1" ht="15.75" customHeight="1">
      <c r="A635" s="22"/>
      <c r="B635" s="114"/>
      <c r="C635" s="22"/>
      <c r="D635" s="22"/>
      <c r="E635" s="22"/>
    </row>
    <row r="636" spans="1:5" s="21" customFormat="1" ht="15.75" customHeight="1">
      <c r="A636" s="22"/>
      <c r="B636" s="114"/>
      <c r="C636" s="22"/>
      <c r="D636" s="22"/>
      <c r="E636" s="22"/>
    </row>
    <row r="637" spans="1:5" s="21" customFormat="1" ht="15.75" customHeight="1">
      <c r="A637" s="22"/>
      <c r="B637" s="114"/>
      <c r="C637" s="22"/>
      <c r="D637" s="23"/>
      <c r="E637" s="24"/>
    </row>
    <row r="638" spans="1:5" s="21" customFormat="1" ht="15.75" customHeight="1">
      <c r="A638" s="22"/>
      <c r="B638" s="114"/>
      <c r="C638" s="22"/>
      <c r="D638" s="23"/>
      <c r="E638" s="24"/>
    </row>
    <row r="639" spans="1:5" s="21" customFormat="1" ht="15.75" customHeight="1">
      <c r="A639" s="22"/>
      <c r="B639" s="114"/>
      <c r="C639" s="22"/>
      <c r="D639" s="23"/>
      <c r="E639" s="24"/>
    </row>
    <row r="640" spans="1:5" s="21" customFormat="1" ht="15.75" customHeight="1">
      <c r="A640" s="22"/>
      <c r="B640" s="114"/>
      <c r="C640" s="22"/>
      <c r="D640" s="23"/>
      <c r="E640" s="24"/>
    </row>
    <row r="641" spans="1:5" s="21" customFormat="1" ht="15.75" customHeight="1">
      <c r="A641" s="22"/>
      <c r="B641" s="114"/>
      <c r="C641" s="22"/>
      <c r="D641" s="23"/>
      <c r="E641" s="24"/>
    </row>
    <row r="642" spans="1:5" s="21" customFormat="1" ht="15.75" customHeight="1">
      <c r="A642" s="22"/>
      <c r="B642" s="114"/>
      <c r="C642" s="22"/>
      <c r="D642" s="23"/>
      <c r="E642" s="24"/>
    </row>
    <row r="643" spans="1:5" s="21" customFormat="1" ht="15.75" customHeight="1">
      <c r="A643" s="22"/>
      <c r="B643" s="114"/>
      <c r="C643" s="22"/>
      <c r="D643" s="23"/>
      <c r="E643" s="24"/>
    </row>
    <row r="644" spans="1:5" s="21" customFormat="1" ht="15.75" customHeight="1">
      <c r="A644" s="22"/>
      <c r="B644" s="114"/>
      <c r="C644" s="22"/>
      <c r="D644" s="23"/>
      <c r="E644" s="24"/>
    </row>
    <row r="645" spans="1:5" s="21" customFormat="1" ht="15.75" customHeight="1">
      <c r="A645" s="22"/>
      <c r="B645" s="114"/>
      <c r="C645" s="22"/>
      <c r="D645" s="23"/>
      <c r="E645" s="24"/>
    </row>
    <row r="646" spans="1:5" s="21" customFormat="1" ht="15.75" customHeight="1">
      <c r="A646" s="22"/>
      <c r="B646" s="114"/>
      <c r="C646" s="22"/>
      <c r="D646" s="22"/>
      <c r="E646" s="22"/>
    </row>
    <row r="647" spans="1:5" s="21" customFormat="1" ht="15.75" customHeight="1">
      <c r="A647" s="22"/>
      <c r="B647" s="114"/>
      <c r="C647" s="22"/>
      <c r="D647" s="22"/>
      <c r="E647" s="22"/>
    </row>
    <row r="648" spans="1:5" s="21" customFormat="1" ht="15.75" customHeight="1">
      <c r="A648" s="22"/>
      <c r="B648" s="114"/>
      <c r="C648" s="22"/>
      <c r="D648" s="23"/>
      <c r="E648" s="24"/>
    </row>
    <row r="649" spans="1:5" s="21" customFormat="1" ht="15.75" customHeight="1">
      <c r="A649" s="22"/>
      <c r="B649" s="114"/>
      <c r="C649" s="22"/>
      <c r="D649" s="23"/>
      <c r="E649" s="24"/>
    </row>
    <row r="650" spans="1:5" s="21" customFormat="1" ht="15.75" customHeight="1">
      <c r="A650" s="22"/>
      <c r="B650" s="114"/>
      <c r="C650" s="22"/>
      <c r="D650" s="23"/>
      <c r="E650" s="24"/>
    </row>
    <row r="651" spans="1:5" s="21" customFormat="1" ht="15.75" customHeight="1">
      <c r="A651" s="22"/>
      <c r="B651" s="114"/>
      <c r="C651" s="22"/>
      <c r="D651" s="23"/>
      <c r="E651" s="24"/>
    </row>
    <row r="652" spans="1:5" s="21" customFormat="1" ht="15.75" customHeight="1">
      <c r="A652" s="22"/>
      <c r="B652" s="114"/>
      <c r="C652" s="22"/>
      <c r="D652" s="23"/>
      <c r="E652" s="24"/>
    </row>
    <row r="653" spans="1:5" s="21" customFormat="1" ht="15.75" customHeight="1">
      <c r="A653" s="22"/>
      <c r="B653" s="114"/>
      <c r="C653" s="22"/>
      <c r="D653" s="23"/>
      <c r="E653" s="24"/>
    </row>
    <row r="654" spans="1:5" s="21" customFormat="1" ht="15.75" customHeight="1">
      <c r="A654" s="22"/>
      <c r="B654" s="114"/>
      <c r="C654" s="22"/>
      <c r="D654" s="23"/>
      <c r="E654" s="24"/>
    </row>
    <row r="655" spans="1:5" s="21" customFormat="1" ht="15.75" customHeight="1">
      <c r="A655" s="22"/>
      <c r="B655" s="114"/>
      <c r="C655" s="22"/>
      <c r="D655" s="23"/>
      <c r="E655" s="24"/>
    </row>
    <row r="656" spans="1:5" s="21" customFormat="1" ht="15.75" customHeight="1">
      <c r="A656" s="22"/>
      <c r="B656" s="114"/>
      <c r="C656" s="22"/>
      <c r="D656" s="23"/>
      <c r="E656" s="24"/>
    </row>
    <row r="657" spans="1:5" s="21" customFormat="1" ht="15.75" customHeight="1">
      <c r="A657" s="22"/>
      <c r="B657" s="114"/>
      <c r="C657" s="22"/>
      <c r="D657" s="22"/>
      <c r="E657" s="22"/>
    </row>
    <row r="658" spans="1:5" s="21" customFormat="1" ht="15.75" customHeight="1">
      <c r="A658" s="22"/>
      <c r="B658" s="114"/>
      <c r="C658" s="22"/>
      <c r="D658" s="22"/>
      <c r="E658" s="22"/>
    </row>
    <row r="659" spans="1:5" s="21" customFormat="1" ht="15.75" customHeight="1">
      <c r="A659" s="22"/>
      <c r="B659" s="114"/>
      <c r="C659" s="22"/>
      <c r="D659" s="23"/>
      <c r="E659" s="24"/>
    </row>
    <row r="660" spans="1:5" s="21" customFormat="1" ht="15.75" customHeight="1">
      <c r="A660" s="22"/>
      <c r="B660" s="114"/>
      <c r="C660" s="22"/>
      <c r="D660" s="23"/>
      <c r="E660" s="24"/>
    </row>
    <row r="661" spans="1:5" s="21" customFormat="1" ht="15.75" customHeight="1">
      <c r="A661" s="22"/>
      <c r="B661" s="114"/>
      <c r="C661" s="22"/>
      <c r="D661" s="23"/>
      <c r="E661" s="24"/>
    </row>
    <row r="662" spans="1:5" s="21" customFormat="1" ht="15.75" customHeight="1">
      <c r="A662" s="22"/>
      <c r="B662" s="114"/>
      <c r="C662" s="22"/>
      <c r="D662" s="23"/>
      <c r="E662" s="24"/>
    </row>
    <row r="663" spans="1:5" s="21" customFormat="1" ht="15.75" customHeight="1">
      <c r="A663" s="22"/>
      <c r="B663" s="114"/>
      <c r="C663" s="22"/>
      <c r="D663" s="23"/>
      <c r="E663" s="24"/>
    </row>
    <row r="664" spans="1:5" s="21" customFormat="1" ht="15.75" customHeight="1">
      <c r="A664" s="22"/>
      <c r="B664" s="114"/>
      <c r="C664" s="22"/>
      <c r="D664" s="23"/>
      <c r="E664" s="24"/>
    </row>
    <row r="665" spans="1:5" s="21" customFormat="1" ht="15.75" customHeight="1">
      <c r="A665" s="22"/>
      <c r="B665" s="114"/>
      <c r="C665" s="22"/>
      <c r="D665" s="23"/>
      <c r="E665" s="24"/>
    </row>
    <row r="666" spans="1:5" s="21" customFormat="1" ht="15.75" customHeight="1">
      <c r="A666" s="22"/>
      <c r="B666" s="114"/>
      <c r="C666" s="22"/>
      <c r="D666" s="23"/>
      <c r="E666" s="24"/>
    </row>
    <row r="667" spans="1:5" s="21" customFormat="1" ht="15.75" customHeight="1">
      <c r="A667" s="22"/>
      <c r="B667" s="114"/>
      <c r="C667" s="22"/>
      <c r="D667" s="22"/>
      <c r="E667" s="22"/>
    </row>
    <row r="668" spans="1:5" s="21" customFormat="1" ht="15.75" customHeight="1">
      <c r="A668" s="22"/>
      <c r="B668" s="114"/>
      <c r="C668" s="22"/>
      <c r="D668" s="22"/>
      <c r="E668" s="22"/>
    </row>
    <row r="669" spans="1:5" s="21" customFormat="1" ht="15.75" customHeight="1">
      <c r="A669" s="22"/>
      <c r="B669" s="114"/>
      <c r="C669" s="22"/>
      <c r="D669" s="23"/>
      <c r="E669" s="24"/>
    </row>
    <row r="670" spans="1:5" s="21" customFormat="1" ht="15.75" customHeight="1">
      <c r="A670" s="22"/>
      <c r="B670" s="114"/>
      <c r="C670" s="22"/>
      <c r="D670" s="23"/>
      <c r="E670" s="24"/>
    </row>
    <row r="671" spans="1:5" s="21" customFormat="1" ht="15.75" customHeight="1">
      <c r="A671" s="22"/>
      <c r="B671" s="114"/>
      <c r="C671" s="22"/>
      <c r="D671" s="22"/>
      <c r="E671" s="22"/>
    </row>
    <row r="672" spans="1:5" s="21" customFormat="1" ht="15.75" customHeight="1">
      <c r="A672" s="22"/>
      <c r="B672" s="114"/>
      <c r="C672" s="22"/>
      <c r="D672" s="23"/>
      <c r="E672" s="24"/>
    </row>
    <row r="673" spans="1:5" s="21" customFormat="1" ht="15.75" customHeight="1">
      <c r="A673" s="22"/>
      <c r="B673" s="114"/>
      <c r="C673" s="22"/>
      <c r="D673" s="23"/>
      <c r="E673" s="24"/>
    </row>
    <row r="674" spans="1:5" s="21" customFormat="1" ht="15.75" customHeight="1">
      <c r="A674" s="22"/>
      <c r="B674" s="114"/>
      <c r="C674" s="22"/>
      <c r="D674" s="23"/>
      <c r="E674" s="24"/>
    </row>
    <row r="675" spans="1:5" s="21" customFormat="1" ht="15.75" customHeight="1">
      <c r="A675" s="22"/>
      <c r="B675" s="114"/>
      <c r="C675" s="22"/>
      <c r="D675" s="23"/>
      <c r="E675" s="24"/>
    </row>
    <row r="676" spans="1:5" s="21" customFormat="1" ht="15.75" customHeight="1">
      <c r="A676" s="22"/>
      <c r="B676" s="114"/>
      <c r="C676" s="22"/>
      <c r="D676" s="22"/>
      <c r="E676" s="22"/>
    </row>
    <row r="677" spans="1:5" s="21" customFormat="1" ht="15.75" customHeight="1">
      <c r="A677" s="22"/>
      <c r="B677" s="114"/>
      <c r="C677" s="22"/>
      <c r="D677" s="22"/>
      <c r="E677" s="22"/>
    </row>
    <row r="678" spans="1:5" s="21" customFormat="1" ht="15.75" customHeight="1">
      <c r="A678" s="22"/>
      <c r="B678" s="114"/>
      <c r="C678" s="22"/>
      <c r="D678" s="23"/>
      <c r="E678" s="24"/>
    </row>
    <row r="679" spans="1:5" s="21" customFormat="1" ht="15.75" customHeight="1">
      <c r="A679" s="22"/>
      <c r="B679" s="114"/>
      <c r="C679" s="22"/>
      <c r="D679" s="23"/>
      <c r="E679" s="24"/>
    </row>
    <row r="680" spans="1:5" s="21" customFormat="1" ht="15.75" customHeight="1">
      <c r="A680" s="22"/>
      <c r="B680" s="114"/>
      <c r="C680" s="22"/>
      <c r="D680" s="22"/>
      <c r="E680" s="22"/>
    </row>
    <row r="681" spans="1:5" s="21" customFormat="1" ht="15.75" customHeight="1">
      <c r="A681" s="22"/>
      <c r="B681" s="114"/>
      <c r="C681" s="22"/>
      <c r="D681" s="23"/>
      <c r="E681" s="24"/>
    </row>
    <row r="682" spans="1:5" s="21" customFormat="1" ht="15.75" customHeight="1">
      <c r="A682" s="22"/>
      <c r="B682" s="114"/>
      <c r="C682" s="22"/>
      <c r="D682" s="23"/>
      <c r="E682" s="24"/>
    </row>
    <row r="683" spans="1:5" s="21" customFormat="1" ht="15.75" customHeight="1">
      <c r="A683" s="22"/>
      <c r="B683" s="114"/>
      <c r="C683" s="22"/>
      <c r="D683" s="23"/>
      <c r="E683" s="24"/>
    </row>
    <row r="684" spans="1:5" s="21" customFormat="1" ht="15.75" customHeight="1">
      <c r="A684" s="22"/>
      <c r="B684" s="114"/>
      <c r="C684" s="22"/>
      <c r="D684" s="23"/>
      <c r="E684" s="24"/>
    </row>
    <row r="685" spans="1:5" s="21" customFormat="1" ht="15.75" customHeight="1">
      <c r="A685" s="22"/>
      <c r="B685" s="114"/>
      <c r="C685" s="22"/>
      <c r="D685" s="22"/>
      <c r="E685" s="22"/>
    </row>
    <row r="686" spans="1:5" s="21" customFormat="1" ht="15.75" customHeight="1">
      <c r="A686" s="22"/>
      <c r="B686" s="114"/>
      <c r="C686" s="22"/>
      <c r="D686" s="22"/>
      <c r="E686" s="22"/>
    </row>
    <row r="687" spans="1:5" s="21" customFormat="1" ht="15.75" customHeight="1">
      <c r="A687" s="22"/>
      <c r="B687" s="114"/>
      <c r="C687" s="22"/>
      <c r="D687" s="23"/>
      <c r="E687" s="24"/>
    </row>
    <row r="688" spans="1:5" s="21" customFormat="1" ht="15.75" customHeight="1">
      <c r="A688" s="22"/>
      <c r="B688" s="114"/>
      <c r="C688" s="22"/>
      <c r="D688" s="23"/>
      <c r="E688" s="24"/>
    </row>
    <row r="689" spans="1:5" s="21" customFormat="1" ht="15.75" customHeight="1">
      <c r="A689" s="22"/>
      <c r="B689" s="114"/>
      <c r="C689" s="22"/>
      <c r="D689" s="23"/>
      <c r="E689" s="24"/>
    </row>
    <row r="690" spans="1:5" s="21" customFormat="1" ht="15.75" customHeight="1">
      <c r="A690" s="22"/>
      <c r="B690" s="114"/>
      <c r="C690" s="22"/>
      <c r="D690" s="22"/>
      <c r="E690" s="22"/>
    </row>
    <row r="691" spans="1:5" s="21" customFormat="1" ht="15.75" customHeight="1">
      <c r="A691" s="22"/>
      <c r="B691" s="114"/>
      <c r="C691" s="22"/>
      <c r="D691" s="23"/>
      <c r="E691" s="24"/>
    </row>
    <row r="692" spans="1:5" s="21" customFormat="1" ht="15.75" customHeight="1">
      <c r="A692" s="22"/>
      <c r="B692" s="114"/>
      <c r="C692" s="22"/>
      <c r="D692" s="23"/>
      <c r="E692" s="24"/>
    </row>
    <row r="693" spans="1:5" s="21" customFormat="1" ht="15.75" customHeight="1">
      <c r="A693" s="22"/>
      <c r="B693" s="114"/>
      <c r="C693" s="22"/>
      <c r="D693" s="22"/>
      <c r="E693" s="22"/>
    </row>
    <row r="694" spans="1:5" s="21" customFormat="1" ht="15.75" customHeight="1">
      <c r="A694" s="22"/>
      <c r="B694" s="114"/>
      <c r="C694" s="22"/>
      <c r="D694" s="22"/>
      <c r="E694" s="22"/>
    </row>
    <row r="695" spans="1:5" s="21" customFormat="1" ht="15.75" customHeight="1">
      <c r="A695" s="22"/>
      <c r="B695" s="114"/>
      <c r="C695" s="22"/>
      <c r="D695" s="23"/>
      <c r="E695" s="24"/>
    </row>
    <row r="696" spans="1:5" s="21" customFormat="1" ht="15.75" customHeight="1">
      <c r="A696" s="22"/>
      <c r="B696" s="114"/>
      <c r="C696" s="22"/>
      <c r="D696" s="23"/>
      <c r="E696" s="24"/>
    </row>
    <row r="697" spans="1:5" s="21" customFormat="1" ht="15.75" customHeight="1">
      <c r="A697" s="22"/>
      <c r="B697" s="114"/>
      <c r="C697" s="22"/>
      <c r="D697" s="23"/>
      <c r="E697" s="24"/>
    </row>
    <row r="698" spans="1:5" s="21" customFormat="1" ht="15.75" customHeight="1">
      <c r="A698" s="22"/>
      <c r="B698" s="114"/>
      <c r="C698" s="22"/>
      <c r="D698" s="23"/>
      <c r="E698" s="24"/>
    </row>
    <row r="699" spans="1:5" s="21" customFormat="1" ht="15.75" customHeight="1">
      <c r="A699" s="22"/>
      <c r="B699" s="114"/>
      <c r="C699" s="22"/>
      <c r="D699" s="22"/>
      <c r="E699" s="22"/>
    </row>
    <row r="700" spans="1:5" s="21" customFormat="1" ht="15.75" customHeight="1">
      <c r="A700" s="22"/>
      <c r="B700" s="114"/>
      <c r="C700" s="22"/>
      <c r="D700" s="22"/>
      <c r="E700" s="22"/>
    </row>
    <row r="701" spans="1:5" s="21" customFormat="1" ht="15.75" customHeight="1">
      <c r="A701" s="22"/>
      <c r="B701" s="114"/>
      <c r="C701" s="22"/>
      <c r="D701" s="23"/>
      <c r="E701" s="24"/>
    </row>
    <row r="702" spans="1:5" s="21" customFormat="1" ht="15.75" customHeight="1">
      <c r="A702" s="22"/>
      <c r="B702" s="114"/>
      <c r="C702" s="22"/>
      <c r="D702" s="23"/>
      <c r="E702" s="24"/>
    </row>
    <row r="703" spans="1:5" s="21" customFormat="1" ht="15.75" customHeight="1">
      <c r="A703" s="22"/>
      <c r="B703" s="114"/>
      <c r="C703" s="22"/>
      <c r="D703" s="23"/>
      <c r="E703" s="24"/>
    </row>
    <row r="704" spans="1:5" s="21" customFormat="1" ht="15.75" customHeight="1">
      <c r="A704" s="22"/>
      <c r="B704" s="114"/>
      <c r="C704" s="22"/>
      <c r="D704" s="23"/>
      <c r="E704" s="22"/>
    </row>
    <row r="705" spans="1:5" s="21" customFormat="1" ht="15.75" customHeight="1">
      <c r="A705" s="22"/>
      <c r="B705" s="114"/>
      <c r="C705" s="22"/>
      <c r="D705" s="23"/>
      <c r="E705" s="24"/>
    </row>
    <row r="706" spans="1:5" s="21" customFormat="1" ht="15.75" customHeight="1">
      <c r="A706" s="22"/>
      <c r="B706" s="114"/>
      <c r="C706" s="22"/>
      <c r="D706" s="23"/>
      <c r="E706" s="24"/>
    </row>
    <row r="707" spans="1:5" s="21" customFormat="1" ht="15.75" customHeight="1">
      <c r="A707" s="22"/>
      <c r="B707" s="114"/>
      <c r="C707" s="22"/>
      <c r="D707" s="22"/>
      <c r="E707" s="22"/>
    </row>
    <row r="708" spans="1:5" s="21" customFormat="1" ht="15.75" customHeight="1">
      <c r="A708" s="22"/>
      <c r="B708" s="114"/>
      <c r="C708" s="22"/>
      <c r="D708" s="22"/>
      <c r="E708" s="22"/>
    </row>
    <row r="709" spans="1:5" s="21" customFormat="1" ht="15.75" customHeight="1">
      <c r="A709" s="22"/>
      <c r="B709" s="114"/>
      <c r="C709" s="22"/>
      <c r="D709" s="23"/>
      <c r="E709" s="24"/>
    </row>
    <row r="710" spans="1:5" s="21" customFormat="1" ht="15.75" customHeight="1">
      <c r="A710" s="22"/>
      <c r="B710" s="114"/>
      <c r="C710" s="22"/>
      <c r="D710" s="23"/>
      <c r="E710" s="24"/>
    </row>
    <row r="711" spans="1:5" s="21" customFormat="1" ht="15.75" customHeight="1">
      <c r="A711" s="22"/>
      <c r="B711" s="114"/>
      <c r="C711" s="22"/>
      <c r="D711" s="23"/>
      <c r="E711" s="24"/>
    </row>
    <row r="712" spans="1:5" s="21" customFormat="1" ht="15.75" customHeight="1">
      <c r="A712" s="22"/>
      <c r="B712" s="114"/>
      <c r="C712" s="22"/>
      <c r="D712" s="22"/>
      <c r="E712" s="22"/>
    </row>
    <row r="713" spans="1:5" s="21" customFormat="1" ht="15.75" customHeight="1">
      <c r="A713" s="22"/>
      <c r="B713" s="114"/>
      <c r="C713" s="22"/>
      <c r="D713" s="23"/>
      <c r="E713" s="24"/>
    </row>
    <row r="714" spans="1:5" s="21" customFormat="1" ht="15.75" customHeight="1">
      <c r="A714" s="22"/>
      <c r="B714" s="114"/>
      <c r="C714" s="22"/>
      <c r="D714" s="22"/>
      <c r="E714" s="22"/>
    </row>
    <row r="715" spans="1:5" s="21" customFormat="1" ht="15.75" customHeight="1">
      <c r="A715" s="22"/>
      <c r="B715" s="114"/>
      <c r="C715" s="22"/>
      <c r="D715" s="22"/>
      <c r="E715" s="22"/>
    </row>
    <row r="716" spans="1:5" s="21" customFormat="1" ht="15.75" customHeight="1">
      <c r="A716" s="22"/>
      <c r="B716" s="114"/>
      <c r="C716" s="22"/>
      <c r="D716" s="23"/>
      <c r="E716" s="24"/>
    </row>
    <row r="717" spans="1:5" s="21" customFormat="1" ht="15.75" customHeight="1">
      <c r="A717" s="22"/>
      <c r="B717" s="114"/>
      <c r="C717" s="22"/>
      <c r="D717" s="23"/>
      <c r="E717" s="24"/>
    </row>
    <row r="718" spans="1:5" s="21" customFormat="1" ht="15.75" customHeight="1">
      <c r="A718" s="22"/>
      <c r="B718" s="114"/>
      <c r="C718" s="22"/>
      <c r="D718" s="23"/>
      <c r="E718" s="24"/>
    </row>
    <row r="719" spans="1:5" s="21" customFormat="1" ht="15.75" customHeight="1">
      <c r="A719" s="22"/>
      <c r="B719" s="114"/>
      <c r="C719" s="22"/>
      <c r="D719" s="23"/>
      <c r="E719" s="24"/>
    </row>
    <row r="720" spans="1:5" s="21" customFormat="1" ht="15.75" customHeight="1">
      <c r="A720" s="22"/>
      <c r="B720" s="114"/>
      <c r="C720" s="22"/>
      <c r="D720" s="23"/>
      <c r="E720" s="24"/>
    </row>
    <row r="721" spans="1:5" s="21" customFormat="1" ht="15.75" customHeight="1">
      <c r="A721" s="22"/>
      <c r="B721" s="114"/>
      <c r="C721" s="22"/>
      <c r="D721" s="23"/>
      <c r="E721" s="24"/>
    </row>
    <row r="722" spans="1:5" s="21" customFormat="1" ht="15.75" customHeight="1">
      <c r="A722" s="22"/>
      <c r="B722" s="114"/>
      <c r="C722" s="22"/>
      <c r="D722" s="23"/>
      <c r="E722" s="24"/>
    </row>
    <row r="723" spans="1:5" s="21" customFormat="1" ht="15.75" customHeight="1">
      <c r="A723" s="22"/>
      <c r="B723" s="114"/>
      <c r="C723" s="22"/>
      <c r="D723" s="23"/>
      <c r="E723" s="24"/>
    </row>
    <row r="724" spans="2:5" s="21" customFormat="1" ht="15.75" customHeight="1">
      <c r="B724" s="114"/>
      <c r="C724" s="22"/>
      <c r="D724" s="23"/>
      <c r="E724" s="24"/>
    </row>
    <row r="725" s="21" customFormat="1" ht="15.75" customHeight="1">
      <c r="B725" s="115"/>
    </row>
    <row r="726" s="21" customFormat="1" ht="15.75" customHeight="1">
      <c r="B726" s="115"/>
    </row>
    <row r="727" s="21" customFormat="1" ht="15.75" customHeight="1">
      <c r="B727" s="115"/>
    </row>
    <row r="728" s="21" customFormat="1" ht="15.75" customHeight="1">
      <c r="B728" s="115"/>
    </row>
    <row r="729" s="21" customFormat="1" ht="15.75" customHeight="1">
      <c r="B729" s="115"/>
    </row>
    <row r="730" s="21" customFormat="1" ht="15.75" customHeight="1">
      <c r="B730" s="115"/>
    </row>
    <row r="731" s="21" customFormat="1" ht="15.75" customHeight="1">
      <c r="B731" s="115"/>
    </row>
    <row r="732" s="21" customFormat="1" ht="15.75" customHeight="1">
      <c r="B732" s="115"/>
    </row>
    <row r="733" s="21" customFormat="1" ht="15.75" customHeight="1">
      <c r="B733" s="115"/>
    </row>
    <row r="734" s="21" customFormat="1" ht="15.75" customHeight="1">
      <c r="B734" s="115"/>
    </row>
    <row r="735" s="21" customFormat="1" ht="15.75" customHeight="1">
      <c r="B735" s="115"/>
    </row>
    <row r="736" s="21" customFormat="1" ht="15.75" customHeight="1">
      <c r="B736" s="115"/>
    </row>
    <row r="737" s="21" customFormat="1" ht="15.75" customHeight="1">
      <c r="B737" s="115"/>
    </row>
    <row r="738" s="21" customFormat="1" ht="15.75" customHeight="1">
      <c r="B738" s="115"/>
    </row>
    <row r="739" s="21" customFormat="1" ht="15.75" customHeight="1">
      <c r="B739" s="115"/>
    </row>
    <row r="740" s="21" customFormat="1" ht="15.75" customHeight="1">
      <c r="B740" s="115"/>
    </row>
    <row r="741" s="21" customFormat="1" ht="15.75" customHeight="1">
      <c r="B741" s="115"/>
    </row>
    <row r="742" s="21" customFormat="1" ht="15.75" customHeight="1">
      <c r="B742" s="115"/>
    </row>
    <row r="743" s="21" customFormat="1" ht="15.75" customHeight="1">
      <c r="B743" s="115"/>
    </row>
    <row r="744" s="21" customFormat="1" ht="15.75" customHeight="1">
      <c r="B744" s="115"/>
    </row>
    <row r="745" s="21" customFormat="1" ht="15.75" customHeight="1">
      <c r="B745" s="115"/>
    </row>
    <row r="746" s="21" customFormat="1" ht="15.75" customHeight="1">
      <c r="B746" s="115"/>
    </row>
    <row r="747" s="21" customFormat="1" ht="15.75" customHeight="1">
      <c r="B747" s="115"/>
    </row>
    <row r="748" s="21" customFormat="1" ht="15.75" customHeight="1">
      <c r="B748" s="115"/>
    </row>
    <row r="749" s="21" customFormat="1" ht="15.75" customHeight="1">
      <c r="B749" s="115"/>
    </row>
    <row r="750" s="21" customFormat="1" ht="15.75" customHeight="1">
      <c r="B750" s="115"/>
    </row>
    <row r="751" s="21" customFormat="1" ht="15.75" customHeight="1">
      <c r="B751" s="115"/>
    </row>
    <row r="752" s="21" customFormat="1" ht="15.75" customHeight="1">
      <c r="B752" s="115"/>
    </row>
    <row r="753" s="21" customFormat="1" ht="15.75" customHeight="1">
      <c r="B753" s="115"/>
    </row>
    <row r="754" s="21" customFormat="1" ht="15.75" customHeight="1">
      <c r="B754" s="115"/>
    </row>
    <row r="755" s="21" customFormat="1" ht="15.75" customHeight="1">
      <c r="B755" s="115"/>
    </row>
    <row r="756" s="21" customFormat="1" ht="15.75" customHeight="1">
      <c r="B756" s="115"/>
    </row>
    <row r="757" s="21" customFormat="1" ht="15.75" customHeight="1">
      <c r="B757" s="115"/>
    </row>
    <row r="758" s="21" customFormat="1" ht="15.75" customHeight="1">
      <c r="B758" s="115"/>
    </row>
    <row r="759" s="21" customFormat="1" ht="15.75" customHeight="1">
      <c r="B759" s="115"/>
    </row>
    <row r="760" s="21" customFormat="1" ht="15.75" customHeight="1">
      <c r="B760" s="115"/>
    </row>
    <row r="761" s="21" customFormat="1" ht="15.75" customHeight="1">
      <c r="B761" s="115"/>
    </row>
    <row r="762" s="21" customFormat="1" ht="15.75" customHeight="1">
      <c r="B762" s="115"/>
    </row>
    <row r="763" s="21" customFormat="1" ht="15.75" customHeight="1">
      <c r="B763" s="115"/>
    </row>
    <row r="764" s="21" customFormat="1" ht="15.75" customHeight="1">
      <c r="B764" s="115"/>
    </row>
    <row r="765" s="21" customFormat="1" ht="15.75" customHeight="1">
      <c r="B765" s="115"/>
    </row>
    <row r="766" s="21" customFormat="1" ht="15.75" customHeight="1">
      <c r="B766" s="115"/>
    </row>
    <row r="767" s="21" customFormat="1" ht="15.75" customHeight="1">
      <c r="B767" s="115"/>
    </row>
    <row r="768" s="21" customFormat="1" ht="15.75" customHeight="1">
      <c r="B768" s="115"/>
    </row>
    <row r="769" s="21" customFormat="1" ht="15.75" customHeight="1">
      <c r="B769" s="115"/>
    </row>
    <row r="770" s="21" customFormat="1" ht="15.75" customHeight="1">
      <c r="B770" s="115"/>
    </row>
    <row r="771" s="21" customFormat="1" ht="15.75" customHeight="1">
      <c r="B771" s="115"/>
    </row>
    <row r="772" s="21" customFormat="1" ht="15.75" customHeight="1">
      <c r="B772" s="115"/>
    </row>
    <row r="773" s="21" customFormat="1" ht="15.75" customHeight="1">
      <c r="B773" s="115"/>
    </row>
    <row r="774" s="21" customFormat="1" ht="15.75" customHeight="1">
      <c r="B774" s="115"/>
    </row>
    <row r="775" s="21" customFormat="1" ht="15.75" customHeight="1">
      <c r="B775" s="115"/>
    </row>
    <row r="776" s="21" customFormat="1" ht="15.75" customHeight="1">
      <c r="B776" s="115"/>
    </row>
    <row r="777" s="21" customFormat="1" ht="15.75" customHeight="1">
      <c r="B777" s="115"/>
    </row>
    <row r="778" s="21" customFormat="1" ht="15.75" customHeight="1">
      <c r="B778" s="115"/>
    </row>
    <row r="779" s="21" customFormat="1" ht="15.75" customHeight="1">
      <c r="B779" s="115"/>
    </row>
    <row r="780" s="21" customFormat="1" ht="15.75" customHeight="1">
      <c r="B780" s="115"/>
    </row>
    <row r="781" s="21" customFormat="1" ht="15.75" customHeight="1">
      <c r="B781" s="115"/>
    </row>
    <row r="782" s="21" customFormat="1" ht="15.75" customHeight="1">
      <c r="B782" s="115"/>
    </row>
    <row r="783" s="21" customFormat="1" ht="15.75" customHeight="1">
      <c r="B783" s="115"/>
    </row>
    <row r="784" s="21" customFormat="1" ht="15.75" customHeight="1">
      <c r="B784" s="115"/>
    </row>
    <row r="785" s="21" customFormat="1" ht="15.75" customHeight="1">
      <c r="B785" s="115"/>
    </row>
    <row r="786" s="21" customFormat="1" ht="15.75" customHeight="1">
      <c r="B786" s="115"/>
    </row>
    <row r="787" s="21" customFormat="1" ht="15.75" customHeight="1">
      <c r="B787" s="115"/>
    </row>
    <row r="788" s="21" customFormat="1" ht="15.75" customHeight="1">
      <c r="B788" s="115"/>
    </row>
    <row r="789" s="21" customFormat="1" ht="15.75" customHeight="1">
      <c r="B789" s="115"/>
    </row>
    <row r="790" s="21" customFormat="1" ht="15.75" customHeight="1">
      <c r="B790" s="115"/>
    </row>
    <row r="791" s="21" customFormat="1" ht="15.75" customHeight="1">
      <c r="B791" s="115"/>
    </row>
    <row r="792" s="21" customFormat="1" ht="15.75" customHeight="1">
      <c r="B792" s="115"/>
    </row>
    <row r="793" s="21" customFormat="1" ht="15.75" customHeight="1">
      <c r="B793" s="115"/>
    </row>
    <row r="794" s="21" customFormat="1" ht="15.75" customHeight="1">
      <c r="B794" s="115"/>
    </row>
    <row r="795" s="21" customFormat="1" ht="15.75" customHeight="1">
      <c r="B795" s="115"/>
    </row>
    <row r="796" s="21" customFormat="1" ht="15.75" customHeight="1">
      <c r="B796" s="115"/>
    </row>
    <row r="797" s="21" customFormat="1" ht="15.75" customHeight="1">
      <c r="B797" s="115"/>
    </row>
    <row r="798" s="21" customFormat="1" ht="15.75" customHeight="1">
      <c r="B798" s="115"/>
    </row>
    <row r="799" s="21" customFormat="1" ht="15.75" customHeight="1">
      <c r="B799" s="115"/>
    </row>
    <row r="800" s="21" customFormat="1" ht="15.75" customHeight="1">
      <c r="B800" s="115"/>
    </row>
    <row r="801" s="21" customFormat="1" ht="15.75" customHeight="1">
      <c r="B801" s="115"/>
    </row>
    <row r="802" s="21" customFormat="1" ht="15.75" customHeight="1">
      <c r="B802" s="115"/>
    </row>
    <row r="803" s="21" customFormat="1" ht="15.75" customHeight="1">
      <c r="B803" s="115"/>
    </row>
    <row r="804" s="21" customFormat="1" ht="15.75" customHeight="1">
      <c r="B804" s="115"/>
    </row>
    <row r="805" s="21" customFormat="1" ht="15.75" customHeight="1">
      <c r="B805" s="115"/>
    </row>
    <row r="806" s="21" customFormat="1" ht="15.75" customHeight="1">
      <c r="B806" s="115"/>
    </row>
    <row r="807" s="21" customFormat="1" ht="15.75" customHeight="1">
      <c r="B807" s="115"/>
    </row>
    <row r="808" s="21" customFormat="1" ht="15.75" customHeight="1">
      <c r="B808" s="115"/>
    </row>
    <row r="809" s="21" customFormat="1" ht="15.75" customHeight="1">
      <c r="B809" s="115"/>
    </row>
    <row r="810" s="21" customFormat="1" ht="15.75" customHeight="1">
      <c r="B810" s="115"/>
    </row>
    <row r="811" s="21" customFormat="1" ht="15.75" customHeight="1">
      <c r="B811" s="115"/>
    </row>
    <row r="812" s="21" customFormat="1" ht="15.75" customHeight="1">
      <c r="B812" s="115"/>
    </row>
    <row r="813" s="21" customFormat="1" ht="15.75" customHeight="1">
      <c r="B813" s="115"/>
    </row>
    <row r="814" s="21" customFormat="1" ht="15.75" customHeight="1">
      <c r="B814" s="115"/>
    </row>
    <row r="815" s="21" customFormat="1" ht="15.75" customHeight="1">
      <c r="B815" s="115"/>
    </row>
    <row r="816" s="21" customFormat="1" ht="15.75" customHeight="1">
      <c r="B816" s="115"/>
    </row>
    <row r="817" s="21" customFormat="1" ht="15.75" customHeight="1">
      <c r="B817" s="115"/>
    </row>
    <row r="818" s="21" customFormat="1" ht="15.75" customHeight="1">
      <c r="B818" s="115"/>
    </row>
    <row r="819" s="21" customFormat="1" ht="15.75" customHeight="1">
      <c r="B819" s="115"/>
    </row>
    <row r="820" s="21" customFormat="1" ht="15.75" customHeight="1">
      <c r="B820" s="115"/>
    </row>
    <row r="821" s="21" customFormat="1" ht="15.75" customHeight="1">
      <c r="B821" s="115"/>
    </row>
    <row r="822" s="21" customFormat="1" ht="15.75" customHeight="1">
      <c r="B822" s="115"/>
    </row>
    <row r="823" s="21" customFormat="1" ht="15.75" customHeight="1">
      <c r="B823" s="115"/>
    </row>
    <row r="824" s="21" customFormat="1" ht="15.75" customHeight="1">
      <c r="B824" s="115"/>
    </row>
    <row r="825" s="21" customFormat="1" ht="15.75" customHeight="1">
      <c r="B825" s="115"/>
    </row>
    <row r="826" s="21" customFormat="1" ht="15.75" customHeight="1">
      <c r="B826" s="115"/>
    </row>
    <row r="827" s="21" customFormat="1" ht="15.75" customHeight="1">
      <c r="B827" s="115"/>
    </row>
    <row r="828" s="21" customFormat="1" ht="15.75" customHeight="1">
      <c r="B828" s="115"/>
    </row>
    <row r="829" s="21" customFormat="1" ht="15.75" customHeight="1">
      <c r="B829" s="115"/>
    </row>
    <row r="830" s="21" customFormat="1" ht="15.75" customHeight="1">
      <c r="B830" s="115"/>
    </row>
    <row r="831" s="21" customFormat="1" ht="15.75" customHeight="1">
      <c r="B831" s="115"/>
    </row>
    <row r="832" s="21" customFormat="1" ht="15.75" customHeight="1">
      <c r="B832" s="115"/>
    </row>
    <row r="833" s="21" customFormat="1" ht="15.75" customHeight="1">
      <c r="B833" s="115"/>
    </row>
    <row r="834" s="21" customFormat="1" ht="15.75" customHeight="1">
      <c r="B834" s="115"/>
    </row>
    <row r="835" s="21" customFormat="1" ht="15.75" customHeight="1">
      <c r="B835" s="115"/>
    </row>
    <row r="836" s="21" customFormat="1" ht="15.75" customHeight="1">
      <c r="B836" s="115"/>
    </row>
    <row r="837" s="21" customFormat="1" ht="15.75" customHeight="1">
      <c r="B837" s="115"/>
    </row>
    <row r="838" s="21" customFormat="1" ht="15.75" customHeight="1">
      <c r="B838" s="115"/>
    </row>
    <row r="839" s="21" customFormat="1" ht="15.75" customHeight="1">
      <c r="B839" s="115"/>
    </row>
    <row r="840" s="21" customFormat="1" ht="15.75" customHeight="1">
      <c r="B840" s="115"/>
    </row>
    <row r="841" s="21" customFormat="1" ht="15.75" customHeight="1">
      <c r="B841" s="115"/>
    </row>
    <row r="842" s="21" customFormat="1" ht="15.75" customHeight="1">
      <c r="B842" s="115"/>
    </row>
    <row r="843" s="21" customFormat="1" ht="15.75" customHeight="1">
      <c r="B843" s="115"/>
    </row>
    <row r="844" s="21" customFormat="1" ht="15.75" customHeight="1">
      <c r="B844" s="115"/>
    </row>
    <row r="845" s="21" customFormat="1" ht="15.75" customHeight="1">
      <c r="B845" s="115"/>
    </row>
    <row r="846" s="21" customFormat="1" ht="15.75" customHeight="1">
      <c r="B846" s="115"/>
    </row>
    <row r="847" s="21" customFormat="1" ht="15.75" customHeight="1">
      <c r="B847" s="115"/>
    </row>
    <row r="848" s="21" customFormat="1" ht="15.75" customHeight="1">
      <c r="B848" s="115"/>
    </row>
    <row r="849" s="21" customFormat="1" ht="15.75" customHeight="1">
      <c r="B849" s="115"/>
    </row>
    <row r="850" s="21" customFormat="1" ht="15.75" customHeight="1">
      <c r="B850" s="115"/>
    </row>
    <row r="851" s="21" customFormat="1" ht="15.75" customHeight="1">
      <c r="B851" s="115"/>
    </row>
    <row r="852" s="21" customFormat="1" ht="15.75" customHeight="1">
      <c r="B852" s="115"/>
    </row>
    <row r="853" s="21" customFormat="1" ht="15.75" customHeight="1">
      <c r="B853" s="115"/>
    </row>
    <row r="854" s="21" customFormat="1" ht="15.75" customHeight="1">
      <c r="B854" s="115"/>
    </row>
    <row r="855" s="21" customFormat="1" ht="15.75" customHeight="1">
      <c r="B855" s="115"/>
    </row>
    <row r="856" s="21" customFormat="1" ht="15.75" customHeight="1">
      <c r="B856" s="115"/>
    </row>
    <row r="857" s="21" customFormat="1" ht="15.75" customHeight="1">
      <c r="B857" s="115"/>
    </row>
    <row r="858" s="21" customFormat="1" ht="15.75" customHeight="1">
      <c r="B858" s="115"/>
    </row>
    <row r="859" s="21" customFormat="1" ht="15.75" customHeight="1">
      <c r="B859" s="115"/>
    </row>
    <row r="860" s="21" customFormat="1" ht="15.75" customHeight="1">
      <c r="B860" s="115"/>
    </row>
    <row r="861" s="21" customFormat="1" ht="15.75" customHeight="1">
      <c r="B861" s="115"/>
    </row>
    <row r="862" s="21" customFormat="1" ht="15.75" customHeight="1">
      <c r="B862" s="115"/>
    </row>
    <row r="863" s="21" customFormat="1" ht="15.75" customHeight="1">
      <c r="B863" s="115"/>
    </row>
    <row r="864" s="21" customFormat="1" ht="15.75" customHeight="1">
      <c r="B864" s="115"/>
    </row>
    <row r="865" s="21" customFormat="1" ht="15.75" customHeight="1">
      <c r="B865" s="115"/>
    </row>
    <row r="866" s="21" customFormat="1" ht="15.75" customHeight="1">
      <c r="B866" s="115"/>
    </row>
    <row r="867" s="21" customFormat="1" ht="15.75" customHeight="1">
      <c r="B867" s="115"/>
    </row>
    <row r="868" s="21" customFormat="1" ht="15.75" customHeight="1">
      <c r="B868" s="115"/>
    </row>
    <row r="869" s="21" customFormat="1" ht="15.75" customHeight="1">
      <c r="B869" s="115"/>
    </row>
    <row r="870" s="21" customFormat="1" ht="15.75" customHeight="1">
      <c r="B870" s="115"/>
    </row>
    <row r="871" s="21" customFormat="1" ht="15.75" customHeight="1">
      <c r="B871" s="115"/>
    </row>
    <row r="872" s="21" customFormat="1" ht="15.75" customHeight="1">
      <c r="B872" s="115"/>
    </row>
    <row r="873" s="21" customFormat="1" ht="15.75" customHeight="1">
      <c r="B873" s="115"/>
    </row>
    <row r="874" s="21" customFormat="1" ht="15.75" customHeight="1">
      <c r="B874" s="115"/>
    </row>
    <row r="875" s="21" customFormat="1" ht="15.75" customHeight="1">
      <c r="B875" s="115"/>
    </row>
    <row r="876" s="21" customFormat="1" ht="15.75" customHeight="1">
      <c r="B876" s="115"/>
    </row>
    <row r="877" s="21" customFormat="1" ht="15.75" customHeight="1">
      <c r="B877" s="115"/>
    </row>
    <row r="878" s="21" customFormat="1" ht="15.75" customHeight="1">
      <c r="B878" s="115"/>
    </row>
    <row r="879" s="21" customFormat="1" ht="15.75" customHeight="1">
      <c r="B879" s="115"/>
    </row>
    <row r="880" s="21" customFormat="1" ht="15.75" customHeight="1">
      <c r="B880" s="115"/>
    </row>
    <row r="881" s="21" customFormat="1" ht="15.75" customHeight="1">
      <c r="B881" s="115"/>
    </row>
    <row r="882" s="21" customFormat="1" ht="15.75" customHeight="1">
      <c r="B882" s="115"/>
    </row>
    <row r="883" s="21" customFormat="1" ht="15.75" customHeight="1">
      <c r="B883" s="115"/>
    </row>
    <row r="884" s="21" customFormat="1" ht="15.75" customHeight="1">
      <c r="B884" s="115"/>
    </row>
    <row r="885" s="21" customFormat="1" ht="15.75" customHeight="1">
      <c r="B885" s="115"/>
    </row>
    <row r="886" s="21" customFormat="1" ht="15.75" customHeight="1">
      <c r="B886" s="115"/>
    </row>
    <row r="887" s="21" customFormat="1" ht="15.75" customHeight="1">
      <c r="B887" s="115"/>
    </row>
    <row r="888" s="21" customFormat="1" ht="15.75" customHeight="1">
      <c r="B888" s="115"/>
    </row>
    <row r="889" s="21" customFormat="1" ht="15.75" customHeight="1">
      <c r="B889" s="115"/>
    </row>
    <row r="890" s="21" customFormat="1" ht="15.75" customHeight="1">
      <c r="B890" s="115"/>
    </row>
    <row r="891" s="21" customFormat="1" ht="15.75" customHeight="1">
      <c r="B891" s="115"/>
    </row>
    <row r="892" s="21" customFormat="1" ht="15.75" customHeight="1">
      <c r="B892" s="115"/>
    </row>
    <row r="893" s="21" customFormat="1" ht="15.75" customHeight="1">
      <c r="B893" s="115"/>
    </row>
    <row r="894" s="21" customFormat="1" ht="15.75" customHeight="1">
      <c r="B894" s="115"/>
    </row>
    <row r="895" s="21" customFormat="1" ht="15.75" customHeight="1">
      <c r="B895" s="115"/>
    </row>
    <row r="896" s="21" customFormat="1" ht="15.75" customHeight="1">
      <c r="B896" s="115"/>
    </row>
    <row r="897" s="21" customFormat="1" ht="15.75" customHeight="1">
      <c r="B897" s="115"/>
    </row>
    <row r="898" s="21" customFormat="1" ht="15.75" customHeight="1">
      <c r="B898" s="115"/>
    </row>
    <row r="899" s="21" customFormat="1" ht="15.75" customHeight="1">
      <c r="B899" s="115"/>
    </row>
    <row r="900" s="21" customFormat="1" ht="15.75" customHeight="1">
      <c r="B900" s="115"/>
    </row>
    <row r="901" s="21" customFormat="1" ht="15.75" customHeight="1">
      <c r="B901" s="115"/>
    </row>
    <row r="902" s="21" customFormat="1" ht="15.75" customHeight="1">
      <c r="B902" s="115"/>
    </row>
    <row r="903" s="21" customFormat="1" ht="15.75" customHeight="1">
      <c r="B903" s="115"/>
    </row>
    <row r="904" s="21" customFormat="1" ht="15.75" customHeight="1">
      <c r="B904" s="115"/>
    </row>
    <row r="905" s="21" customFormat="1" ht="15.75" customHeight="1">
      <c r="B905" s="115"/>
    </row>
    <row r="906" s="21" customFormat="1" ht="15.75" customHeight="1">
      <c r="B906" s="115"/>
    </row>
    <row r="907" s="21" customFormat="1" ht="15.75" customHeight="1">
      <c r="B907" s="115"/>
    </row>
    <row r="908" s="21" customFormat="1" ht="15.75" customHeight="1">
      <c r="B908" s="115"/>
    </row>
    <row r="909" s="21" customFormat="1" ht="15.75" customHeight="1">
      <c r="B909" s="115"/>
    </row>
    <row r="910" s="21" customFormat="1" ht="15.75" customHeight="1">
      <c r="B910" s="115"/>
    </row>
    <row r="911" s="21" customFormat="1" ht="15.75" customHeight="1">
      <c r="B911" s="115"/>
    </row>
    <row r="912" s="21" customFormat="1" ht="15.75" customHeight="1">
      <c r="B912" s="115"/>
    </row>
    <row r="913" s="21" customFormat="1" ht="15.75" customHeight="1">
      <c r="B913" s="115"/>
    </row>
    <row r="914" s="21" customFormat="1" ht="15.75" customHeight="1">
      <c r="B914" s="115"/>
    </row>
    <row r="915" s="21" customFormat="1" ht="15.75" customHeight="1">
      <c r="B915" s="115"/>
    </row>
    <row r="916" s="21" customFormat="1" ht="15.75" customHeight="1">
      <c r="B916" s="115"/>
    </row>
    <row r="917" s="21" customFormat="1" ht="15.75" customHeight="1">
      <c r="B917" s="115"/>
    </row>
    <row r="918" s="21" customFormat="1" ht="15.75" customHeight="1">
      <c r="B918" s="115"/>
    </row>
    <row r="919" s="21" customFormat="1" ht="15.75" customHeight="1">
      <c r="B919" s="115"/>
    </row>
    <row r="920" s="21" customFormat="1" ht="15.75" customHeight="1">
      <c r="B920" s="115"/>
    </row>
    <row r="921" s="21" customFormat="1" ht="15.75" customHeight="1">
      <c r="B921" s="115"/>
    </row>
    <row r="922" s="21" customFormat="1" ht="15.75" customHeight="1">
      <c r="B922" s="115"/>
    </row>
    <row r="923" s="21" customFormat="1" ht="15.75" customHeight="1">
      <c r="B923" s="115"/>
    </row>
    <row r="924" s="21" customFormat="1" ht="15.75" customHeight="1">
      <c r="B924" s="115"/>
    </row>
    <row r="925" s="21" customFormat="1" ht="15.75" customHeight="1">
      <c r="B925" s="115"/>
    </row>
    <row r="926" s="21" customFormat="1" ht="15.75" customHeight="1">
      <c r="B926" s="115"/>
    </row>
    <row r="927" s="21" customFormat="1" ht="15.75" customHeight="1">
      <c r="B927" s="115"/>
    </row>
    <row r="928" s="21" customFormat="1" ht="15.75" customHeight="1">
      <c r="B928" s="115"/>
    </row>
    <row r="929" s="21" customFormat="1" ht="15.75" customHeight="1">
      <c r="B929" s="115"/>
    </row>
    <row r="930" s="21" customFormat="1" ht="15.75" customHeight="1">
      <c r="B930" s="115"/>
    </row>
    <row r="931" s="21" customFormat="1" ht="15.75" customHeight="1">
      <c r="B931" s="115"/>
    </row>
    <row r="932" s="21" customFormat="1" ht="15.75" customHeight="1">
      <c r="B932" s="115"/>
    </row>
    <row r="933" s="21" customFormat="1" ht="15.75" customHeight="1">
      <c r="B933" s="115"/>
    </row>
    <row r="934" s="21" customFormat="1" ht="15.75" customHeight="1">
      <c r="B934" s="115"/>
    </row>
    <row r="935" s="21" customFormat="1" ht="15.75" customHeight="1">
      <c r="B935" s="115"/>
    </row>
    <row r="936" s="21" customFormat="1" ht="15.75" customHeight="1">
      <c r="B936" s="115"/>
    </row>
    <row r="937" s="21" customFormat="1" ht="15.75" customHeight="1">
      <c r="B937" s="115"/>
    </row>
    <row r="938" s="21" customFormat="1" ht="15.75" customHeight="1">
      <c r="B938" s="115"/>
    </row>
    <row r="939" s="21" customFormat="1" ht="15.75" customHeight="1">
      <c r="B939" s="115"/>
    </row>
    <row r="940" s="21" customFormat="1" ht="15.75" customHeight="1">
      <c r="B940" s="115"/>
    </row>
    <row r="941" s="21" customFormat="1" ht="15.75" customHeight="1">
      <c r="B941" s="115"/>
    </row>
    <row r="942" s="21" customFormat="1" ht="15.75" customHeight="1">
      <c r="B942" s="115"/>
    </row>
    <row r="943" s="21" customFormat="1" ht="15.75" customHeight="1">
      <c r="B943" s="115"/>
    </row>
    <row r="944" s="21" customFormat="1" ht="15.75" customHeight="1">
      <c r="B944" s="115"/>
    </row>
    <row r="945" s="21" customFormat="1" ht="15.75" customHeight="1">
      <c r="B945" s="115"/>
    </row>
    <row r="946" s="21" customFormat="1" ht="15.75" customHeight="1">
      <c r="B946" s="115"/>
    </row>
    <row r="947" s="21" customFormat="1" ht="15.75" customHeight="1">
      <c r="B947" s="115"/>
    </row>
    <row r="948" s="21" customFormat="1" ht="15.75" customHeight="1">
      <c r="B948" s="115"/>
    </row>
    <row r="949" s="21" customFormat="1" ht="15.75" customHeight="1">
      <c r="B949" s="115"/>
    </row>
    <row r="950" s="21" customFormat="1" ht="15.75" customHeight="1">
      <c r="B950" s="115"/>
    </row>
    <row r="951" s="21" customFormat="1" ht="15.75" customHeight="1">
      <c r="B951" s="115"/>
    </row>
    <row r="952" s="21" customFormat="1" ht="15.75" customHeight="1">
      <c r="B952" s="115"/>
    </row>
    <row r="953" s="21" customFormat="1" ht="15.75" customHeight="1">
      <c r="B953" s="115"/>
    </row>
    <row r="954" s="21" customFormat="1" ht="15.75" customHeight="1">
      <c r="B954" s="115"/>
    </row>
    <row r="955" s="21" customFormat="1" ht="15.75" customHeight="1">
      <c r="B955" s="115"/>
    </row>
    <row r="956" s="21" customFormat="1" ht="15.75" customHeight="1">
      <c r="B956" s="115"/>
    </row>
    <row r="957" s="21" customFormat="1" ht="15.75" customHeight="1">
      <c r="B957" s="115"/>
    </row>
    <row r="958" s="21" customFormat="1" ht="15.75" customHeight="1">
      <c r="B958" s="115"/>
    </row>
    <row r="959" s="21" customFormat="1" ht="15.75" customHeight="1">
      <c r="B959" s="115"/>
    </row>
    <row r="960" s="21" customFormat="1" ht="15.75" customHeight="1">
      <c r="B960" s="115"/>
    </row>
    <row r="961" s="21" customFormat="1" ht="15.75" customHeight="1">
      <c r="B961" s="115"/>
    </row>
    <row r="962" s="21" customFormat="1" ht="15.75" customHeight="1">
      <c r="B962" s="115"/>
    </row>
    <row r="963" s="21" customFormat="1" ht="15.75" customHeight="1">
      <c r="B963" s="115"/>
    </row>
    <row r="964" s="21" customFormat="1" ht="15.75" customHeight="1">
      <c r="B964" s="115"/>
    </row>
    <row r="965" s="21" customFormat="1" ht="15.75" customHeight="1">
      <c r="B965" s="115"/>
    </row>
    <row r="966" s="21" customFormat="1" ht="15.75" customHeight="1">
      <c r="B966" s="115"/>
    </row>
    <row r="967" s="21" customFormat="1" ht="15.75" customHeight="1">
      <c r="B967" s="115"/>
    </row>
    <row r="968" s="21" customFormat="1" ht="15.75" customHeight="1">
      <c r="B968" s="115"/>
    </row>
    <row r="969" s="21" customFormat="1" ht="15.75" customHeight="1">
      <c r="B969" s="115"/>
    </row>
    <row r="970" s="21" customFormat="1" ht="15.75" customHeight="1">
      <c r="B970" s="115"/>
    </row>
    <row r="971" s="21" customFormat="1" ht="15.75" customHeight="1">
      <c r="B971" s="115"/>
    </row>
    <row r="972" s="21" customFormat="1" ht="15.75" customHeight="1">
      <c r="B972" s="115"/>
    </row>
    <row r="973" s="21" customFormat="1" ht="15.75" customHeight="1">
      <c r="B973" s="115"/>
    </row>
    <row r="974" s="21" customFormat="1" ht="15.75" customHeight="1">
      <c r="B974" s="115"/>
    </row>
    <row r="975" s="21" customFormat="1" ht="15.75" customHeight="1">
      <c r="B975" s="115"/>
    </row>
    <row r="976" s="21" customFormat="1" ht="15.75" customHeight="1">
      <c r="B976" s="115"/>
    </row>
    <row r="977" s="21" customFormat="1" ht="15.75" customHeight="1">
      <c r="B977" s="115"/>
    </row>
    <row r="978" s="21" customFormat="1" ht="15.75" customHeight="1">
      <c r="B978" s="115"/>
    </row>
    <row r="979" s="21" customFormat="1" ht="15.75" customHeight="1">
      <c r="B979" s="115"/>
    </row>
    <row r="980" s="21" customFormat="1" ht="15.75" customHeight="1">
      <c r="B980" s="115"/>
    </row>
    <row r="981" s="21" customFormat="1" ht="15.75" customHeight="1">
      <c r="B981" s="115"/>
    </row>
    <row r="982" s="21" customFormat="1" ht="15.75" customHeight="1">
      <c r="B982" s="115"/>
    </row>
    <row r="983" s="21" customFormat="1" ht="15.75" customHeight="1">
      <c r="B983" s="115"/>
    </row>
    <row r="984" s="21" customFormat="1" ht="15.75" customHeight="1">
      <c r="B984" s="115"/>
    </row>
    <row r="985" s="21" customFormat="1" ht="15.75" customHeight="1">
      <c r="B985" s="115"/>
    </row>
    <row r="986" s="21" customFormat="1" ht="15.75" customHeight="1">
      <c r="B986" s="115"/>
    </row>
    <row r="987" s="21" customFormat="1" ht="15.75" customHeight="1">
      <c r="B987" s="115"/>
    </row>
    <row r="988" s="21" customFormat="1" ht="15.75" customHeight="1">
      <c r="B988" s="115"/>
    </row>
    <row r="989" s="21" customFormat="1" ht="15.75" customHeight="1">
      <c r="B989" s="115"/>
    </row>
    <row r="990" s="21" customFormat="1" ht="15.75" customHeight="1">
      <c r="B990" s="115"/>
    </row>
    <row r="991" s="21" customFormat="1" ht="15.75" customHeight="1">
      <c r="B991" s="115"/>
    </row>
    <row r="992" s="21" customFormat="1" ht="15.75" customHeight="1">
      <c r="B992" s="115"/>
    </row>
    <row r="993" s="21" customFormat="1" ht="15.75" customHeight="1">
      <c r="B993" s="115"/>
    </row>
    <row r="994" s="21" customFormat="1" ht="15.75" customHeight="1">
      <c r="B994" s="115"/>
    </row>
    <row r="995" s="21" customFormat="1" ht="15.75" customHeight="1">
      <c r="B995" s="115"/>
    </row>
    <row r="996" s="21" customFormat="1" ht="15.75" customHeight="1">
      <c r="B996" s="115"/>
    </row>
    <row r="997" s="21" customFormat="1" ht="15.75" customHeight="1">
      <c r="B997" s="115"/>
    </row>
    <row r="998" s="21" customFormat="1" ht="15.75" customHeight="1">
      <c r="B998" s="115"/>
    </row>
    <row r="999" s="21" customFormat="1" ht="15.75" customHeight="1">
      <c r="B999" s="115"/>
    </row>
    <row r="1000" s="21" customFormat="1" ht="15.75" customHeight="1">
      <c r="B1000" s="115"/>
    </row>
    <row r="1001" s="21" customFormat="1" ht="15.75" customHeight="1">
      <c r="B1001" s="115"/>
    </row>
    <row r="1002" s="21" customFormat="1" ht="15.75" customHeight="1">
      <c r="B1002" s="115"/>
    </row>
    <row r="1003" s="21" customFormat="1" ht="15.75" customHeight="1">
      <c r="B1003" s="115"/>
    </row>
    <row r="1004" s="21" customFormat="1" ht="15.75" customHeight="1">
      <c r="B1004" s="115"/>
    </row>
    <row r="1005" s="21" customFormat="1" ht="15.75" customHeight="1">
      <c r="B1005" s="115"/>
    </row>
    <row r="1006" s="21" customFormat="1" ht="15.75" customHeight="1">
      <c r="B1006" s="115"/>
    </row>
    <row r="1007" s="21" customFormat="1" ht="15.75" customHeight="1">
      <c r="B1007" s="115"/>
    </row>
    <row r="1008" s="21" customFormat="1" ht="15.75" customHeight="1">
      <c r="B1008" s="115"/>
    </row>
    <row r="1009" s="21" customFormat="1" ht="15.75" customHeight="1">
      <c r="B1009" s="115"/>
    </row>
    <row r="1010" s="21" customFormat="1" ht="15.75" customHeight="1">
      <c r="B1010" s="115"/>
    </row>
    <row r="1011" s="21" customFormat="1" ht="15.75" customHeight="1">
      <c r="B1011" s="115"/>
    </row>
    <row r="1012" s="21" customFormat="1" ht="15.75" customHeight="1">
      <c r="B1012" s="115"/>
    </row>
    <row r="1013" s="21" customFormat="1" ht="15.75" customHeight="1">
      <c r="B1013" s="115"/>
    </row>
    <row r="1014" s="21" customFormat="1" ht="15.75" customHeight="1">
      <c r="B1014" s="115"/>
    </row>
    <row r="1015" s="21" customFormat="1" ht="15.75" customHeight="1">
      <c r="B1015" s="115"/>
    </row>
    <row r="1016" s="21" customFormat="1" ht="15.75" customHeight="1">
      <c r="B1016" s="115"/>
    </row>
    <row r="1017" s="21" customFormat="1" ht="15.75" customHeight="1">
      <c r="B1017" s="115"/>
    </row>
    <row r="1018" s="21" customFormat="1" ht="15.75" customHeight="1">
      <c r="B1018" s="115"/>
    </row>
    <row r="1019" s="21" customFormat="1" ht="15.75" customHeight="1">
      <c r="B1019" s="115"/>
    </row>
    <row r="1020" s="21" customFormat="1" ht="15.75" customHeight="1">
      <c r="B1020" s="115"/>
    </row>
    <row r="1021" s="21" customFormat="1" ht="15.75" customHeight="1">
      <c r="B1021" s="115"/>
    </row>
    <row r="1022" s="21" customFormat="1" ht="15.75" customHeight="1">
      <c r="B1022" s="115"/>
    </row>
    <row r="1023" s="21" customFormat="1" ht="15.75" customHeight="1">
      <c r="B1023" s="115"/>
    </row>
    <row r="1024" s="21" customFormat="1" ht="15.75" customHeight="1">
      <c r="B1024" s="115"/>
    </row>
    <row r="1025" s="21" customFormat="1" ht="15.75" customHeight="1">
      <c r="B1025" s="115"/>
    </row>
    <row r="1026" s="21" customFormat="1" ht="15.75" customHeight="1">
      <c r="B1026" s="115"/>
    </row>
    <row r="1027" s="21" customFormat="1" ht="15.75" customHeight="1">
      <c r="B1027" s="115"/>
    </row>
    <row r="1028" s="21" customFormat="1" ht="15.75" customHeight="1">
      <c r="B1028" s="115"/>
    </row>
    <row r="1029" s="21" customFormat="1" ht="15.75" customHeight="1">
      <c r="B1029" s="115"/>
    </row>
    <row r="1030" s="21" customFormat="1" ht="15.75" customHeight="1">
      <c r="B1030" s="115"/>
    </row>
    <row r="1031" s="21" customFormat="1" ht="15.75" customHeight="1">
      <c r="B1031" s="115"/>
    </row>
    <row r="1032" s="21" customFormat="1" ht="15.75" customHeight="1">
      <c r="B1032" s="115"/>
    </row>
    <row r="1033" s="21" customFormat="1" ht="15.75" customHeight="1">
      <c r="B1033" s="115"/>
    </row>
    <row r="1034" s="21" customFormat="1" ht="15.75" customHeight="1">
      <c r="B1034" s="115"/>
    </row>
    <row r="1035" s="21" customFormat="1" ht="15.75" customHeight="1">
      <c r="B1035" s="115"/>
    </row>
    <row r="1036" s="21" customFormat="1" ht="15.75" customHeight="1">
      <c r="B1036" s="115"/>
    </row>
    <row r="1037" s="21" customFormat="1" ht="15.75" customHeight="1">
      <c r="B1037" s="115"/>
    </row>
    <row r="1038" s="21" customFormat="1" ht="15.75" customHeight="1">
      <c r="B1038" s="115"/>
    </row>
    <row r="1039" s="21" customFormat="1" ht="15.75" customHeight="1">
      <c r="B1039" s="115"/>
    </row>
    <row r="1040" s="21" customFormat="1" ht="15.75" customHeight="1">
      <c r="B1040" s="115"/>
    </row>
    <row r="1041" s="21" customFormat="1" ht="15.75" customHeight="1">
      <c r="B1041" s="115"/>
    </row>
    <row r="1042" s="21" customFormat="1" ht="15.75" customHeight="1">
      <c r="B1042" s="115"/>
    </row>
    <row r="1043" s="21" customFormat="1" ht="15.75" customHeight="1">
      <c r="B1043" s="115"/>
    </row>
    <row r="1044" s="21" customFormat="1" ht="15.75" customHeight="1">
      <c r="B1044" s="115"/>
    </row>
    <row r="1045" s="21" customFormat="1" ht="15.75" customHeight="1">
      <c r="B1045" s="115"/>
    </row>
    <row r="1046" s="21" customFormat="1" ht="15.75" customHeight="1">
      <c r="B1046" s="115"/>
    </row>
    <row r="1047" s="21" customFormat="1" ht="15.75" customHeight="1">
      <c r="B1047" s="115"/>
    </row>
    <row r="1048" s="21" customFormat="1" ht="15.75" customHeight="1">
      <c r="B1048" s="115"/>
    </row>
    <row r="1049" s="21" customFormat="1" ht="15.75" customHeight="1">
      <c r="B1049" s="115"/>
    </row>
    <row r="1050" s="21" customFormat="1" ht="15.75" customHeight="1">
      <c r="B1050" s="115"/>
    </row>
    <row r="1051" s="21" customFormat="1" ht="15.75" customHeight="1">
      <c r="B1051" s="115"/>
    </row>
    <row r="1052" s="21" customFormat="1" ht="15.75" customHeight="1">
      <c r="B1052" s="115"/>
    </row>
    <row r="1053" s="21" customFormat="1" ht="15.75" customHeight="1">
      <c r="B1053" s="115"/>
    </row>
    <row r="1054" s="21" customFormat="1" ht="15.75" customHeight="1">
      <c r="B1054" s="115"/>
    </row>
    <row r="1055" s="21" customFormat="1" ht="15.75" customHeight="1">
      <c r="B1055" s="115"/>
    </row>
    <row r="1056" s="21" customFormat="1" ht="15.75" customHeight="1">
      <c r="B1056" s="115"/>
    </row>
    <row r="1057" s="21" customFormat="1" ht="15.75" customHeight="1">
      <c r="B1057" s="115"/>
    </row>
    <row r="1058" s="21" customFormat="1" ht="15.75" customHeight="1">
      <c r="B1058" s="115"/>
    </row>
    <row r="1059" s="21" customFormat="1" ht="15.75" customHeight="1">
      <c r="B1059" s="115"/>
    </row>
    <row r="1060" s="21" customFormat="1" ht="15.75" customHeight="1">
      <c r="B1060" s="115"/>
    </row>
    <row r="1061" s="21" customFormat="1" ht="15.75" customHeight="1">
      <c r="B1061" s="115"/>
    </row>
    <row r="1062" s="21" customFormat="1" ht="15.75" customHeight="1">
      <c r="B1062" s="115"/>
    </row>
    <row r="1063" s="21" customFormat="1" ht="15.75" customHeight="1">
      <c r="B1063" s="115"/>
    </row>
    <row r="1064" s="21" customFormat="1" ht="15.75" customHeight="1">
      <c r="B1064" s="115"/>
    </row>
    <row r="1065" s="21" customFormat="1" ht="15.75" customHeight="1">
      <c r="B1065" s="115"/>
    </row>
    <row r="1066" s="21" customFormat="1" ht="15.75" customHeight="1">
      <c r="B1066" s="115"/>
    </row>
    <row r="1067" s="21" customFormat="1" ht="15.75" customHeight="1">
      <c r="B1067" s="115"/>
    </row>
    <row r="1068" s="21" customFormat="1" ht="15.75" customHeight="1">
      <c r="B1068" s="115"/>
    </row>
    <row r="1069" s="21" customFormat="1" ht="15.75" customHeight="1">
      <c r="B1069" s="115"/>
    </row>
    <row r="1070" s="21" customFormat="1" ht="15.75" customHeight="1">
      <c r="B1070" s="115"/>
    </row>
    <row r="1071" s="21" customFormat="1" ht="15.75" customHeight="1">
      <c r="B1071" s="115"/>
    </row>
    <row r="1072" s="21" customFormat="1" ht="15.75" customHeight="1">
      <c r="B1072" s="115"/>
    </row>
    <row r="1073" s="21" customFormat="1" ht="15.75" customHeight="1">
      <c r="B1073" s="115"/>
    </row>
    <row r="1074" s="21" customFormat="1" ht="15.75" customHeight="1">
      <c r="B1074" s="115"/>
    </row>
    <row r="1075" s="21" customFormat="1" ht="15.75" customHeight="1">
      <c r="B1075" s="115"/>
    </row>
    <row r="1076" s="21" customFormat="1" ht="15.75" customHeight="1">
      <c r="B1076" s="115"/>
    </row>
    <row r="1077" s="21" customFormat="1" ht="15.75" customHeight="1">
      <c r="B1077" s="115"/>
    </row>
    <row r="1078" s="21" customFormat="1" ht="15.75" customHeight="1">
      <c r="B1078" s="115"/>
    </row>
    <row r="1079" s="21" customFormat="1" ht="15.75" customHeight="1">
      <c r="B1079" s="115"/>
    </row>
    <row r="1080" s="21" customFormat="1" ht="15.75" customHeight="1">
      <c r="B1080" s="115"/>
    </row>
    <row r="1081" s="21" customFormat="1" ht="15.75" customHeight="1">
      <c r="B1081" s="115"/>
    </row>
    <row r="1082" s="21" customFormat="1" ht="15.75" customHeight="1">
      <c r="B1082" s="115"/>
    </row>
    <row r="1083" s="21" customFormat="1" ht="15.75" customHeight="1">
      <c r="B1083" s="115"/>
    </row>
    <row r="1084" s="21" customFormat="1" ht="15.75" customHeight="1">
      <c r="B1084" s="115"/>
    </row>
    <row r="1085" s="21" customFormat="1" ht="15.75" customHeight="1">
      <c r="B1085" s="115"/>
    </row>
    <row r="1086" s="21" customFormat="1" ht="15.75" customHeight="1">
      <c r="B1086" s="115"/>
    </row>
    <row r="1087" s="21" customFormat="1" ht="15.75" customHeight="1">
      <c r="B1087" s="115"/>
    </row>
    <row r="1088" s="21" customFormat="1" ht="15.75" customHeight="1">
      <c r="B1088" s="115"/>
    </row>
    <row r="1089" s="21" customFormat="1" ht="15.75" customHeight="1">
      <c r="B1089" s="115"/>
    </row>
    <row r="1090" s="21" customFormat="1" ht="15.75" customHeight="1">
      <c r="B1090" s="115"/>
    </row>
    <row r="1091" s="21" customFormat="1" ht="15.75" customHeight="1">
      <c r="B1091" s="115"/>
    </row>
    <row r="1092" s="21" customFormat="1" ht="15.75" customHeight="1">
      <c r="B1092" s="115"/>
    </row>
    <row r="1093" s="21" customFormat="1" ht="15.75" customHeight="1">
      <c r="B1093" s="115"/>
    </row>
    <row r="1094" s="21" customFormat="1" ht="15.75" customHeight="1">
      <c r="B1094" s="115"/>
    </row>
    <row r="1095" s="21" customFormat="1" ht="15.75" customHeight="1">
      <c r="B1095" s="115"/>
    </row>
    <row r="1096" s="21" customFormat="1" ht="15.75" customHeight="1">
      <c r="B1096" s="115"/>
    </row>
    <row r="1097" s="21" customFormat="1" ht="15.75" customHeight="1">
      <c r="B1097" s="115"/>
    </row>
    <row r="1098" s="21" customFormat="1" ht="15.75" customHeight="1">
      <c r="B1098" s="115"/>
    </row>
    <row r="1099" s="21" customFormat="1" ht="15.75" customHeight="1">
      <c r="B1099" s="115"/>
    </row>
    <row r="1100" s="21" customFormat="1" ht="15.75" customHeight="1">
      <c r="B1100" s="115"/>
    </row>
    <row r="1101" s="21" customFormat="1" ht="15.75" customHeight="1">
      <c r="B1101" s="115"/>
    </row>
    <row r="1102" s="21" customFormat="1" ht="15.75" customHeight="1">
      <c r="B1102" s="115"/>
    </row>
    <row r="1103" s="21" customFormat="1" ht="15.75" customHeight="1">
      <c r="B1103" s="115"/>
    </row>
    <row r="1104" s="21" customFormat="1" ht="15.75" customHeight="1">
      <c r="B1104" s="115"/>
    </row>
    <row r="1105" s="21" customFormat="1" ht="15.75" customHeight="1">
      <c r="B1105" s="115"/>
    </row>
    <row r="1106" s="21" customFormat="1" ht="15.75" customHeight="1">
      <c r="B1106" s="115"/>
    </row>
    <row r="1107" s="21" customFormat="1" ht="15.75" customHeight="1">
      <c r="B1107" s="115"/>
    </row>
    <row r="1108" s="21" customFormat="1" ht="15.75" customHeight="1">
      <c r="B1108" s="115"/>
    </row>
    <row r="1109" s="21" customFormat="1" ht="15.75" customHeight="1">
      <c r="B1109" s="115"/>
    </row>
    <row r="1110" s="21" customFormat="1" ht="15.75" customHeight="1">
      <c r="B1110" s="115"/>
    </row>
    <row r="1111" s="21" customFormat="1" ht="15.75" customHeight="1">
      <c r="B1111" s="115"/>
    </row>
    <row r="1112" s="21" customFormat="1" ht="15.75" customHeight="1">
      <c r="B1112" s="115"/>
    </row>
    <row r="1113" s="21" customFormat="1" ht="15.75" customHeight="1">
      <c r="B1113" s="115"/>
    </row>
    <row r="1114" s="21" customFormat="1" ht="15.75" customHeight="1">
      <c r="B1114" s="115"/>
    </row>
    <row r="1115" s="21" customFormat="1" ht="15.75" customHeight="1">
      <c r="B1115" s="115"/>
    </row>
    <row r="1116" s="21" customFormat="1" ht="15.75" customHeight="1">
      <c r="B1116" s="115"/>
    </row>
    <row r="1117" s="21" customFormat="1" ht="15.75" customHeight="1">
      <c r="B1117" s="115"/>
    </row>
    <row r="1118" s="21" customFormat="1" ht="15.75" customHeight="1">
      <c r="B1118" s="115"/>
    </row>
    <row r="1119" s="21" customFormat="1" ht="15.75" customHeight="1">
      <c r="B1119" s="115"/>
    </row>
    <row r="1120" s="21" customFormat="1" ht="15.75" customHeight="1">
      <c r="B1120" s="115"/>
    </row>
    <row r="1121" s="21" customFormat="1" ht="15.75" customHeight="1">
      <c r="B1121" s="115"/>
    </row>
    <row r="1122" s="21" customFormat="1" ht="15.75" customHeight="1">
      <c r="B1122" s="115"/>
    </row>
    <row r="1123" s="21" customFormat="1" ht="15.75" customHeight="1">
      <c r="B1123" s="115"/>
    </row>
    <row r="1124" s="21" customFormat="1" ht="15.75" customHeight="1">
      <c r="B1124" s="115"/>
    </row>
    <row r="1125" s="21" customFormat="1" ht="15.75" customHeight="1">
      <c r="B1125" s="115"/>
    </row>
    <row r="1126" s="21" customFormat="1" ht="15.75" customHeight="1">
      <c r="B1126" s="115"/>
    </row>
    <row r="1127" s="21" customFormat="1" ht="15.75" customHeight="1">
      <c r="B1127" s="115"/>
    </row>
    <row r="1128" s="21" customFormat="1" ht="15.75" customHeight="1">
      <c r="B1128" s="115"/>
    </row>
    <row r="1129" s="21" customFormat="1" ht="15.75" customHeight="1">
      <c r="B1129" s="115"/>
    </row>
    <row r="1130" s="21" customFormat="1" ht="15.75" customHeight="1">
      <c r="B1130" s="115"/>
    </row>
    <row r="1131" s="21" customFormat="1" ht="15.75" customHeight="1">
      <c r="B1131" s="115"/>
    </row>
    <row r="1132" s="21" customFormat="1" ht="15.75" customHeight="1">
      <c r="B1132" s="115"/>
    </row>
    <row r="1133" s="21" customFormat="1" ht="15.75" customHeight="1">
      <c r="B1133" s="115"/>
    </row>
    <row r="1134" s="21" customFormat="1" ht="15.75" customHeight="1">
      <c r="B1134" s="115"/>
    </row>
    <row r="1135" s="21" customFormat="1" ht="15.75" customHeight="1">
      <c r="B1135" s="115"/>
    </row>
    <row r="1136" s="21" customFormat="1" ht="15.75" customHeight="1">
      <c r="B1136" s="115"/>
    </row>
    <row r="1137" s="21" customFormat="1" ht="15.75" customHeight="1">
      <c r="B1137" s="115"/>
    </row>
    <row r="1138" s="21" customFormat="1" ht="15.75" customHeight="1">
      <c r="B1138" s="115"/>
    </row>
    <row r="1139" s="21" customFormat="1" ht="15.75" customHeight="1">
      <c r="B1139" s="115"/>
    </row>
    <row r="1140" s="21" customFormat="1" ht="15.75" customHeight="1">
      <c r="B1140" s="115"/>
    </row>
    <row r="1141" s="21" customFormat="1" ht="15.75" customHeight="1">
      <c r="B1141" s="115"/>
    </row>
    <row r="1142" s="21" customFormat="1" ht="15.75" customHeight="1">
      <c r="B1142" s="115"/>
    </row>
    <row r="1143" s="21" customFormat="1" ht="15.75" customHeight="1">
      <c r="B1143" s="115"/>
    </row>
    <row r="1144" s="21" customFormat="1" ht="15.75" customHeight="1">
      <c r="B1144" s="115"/>
    </row>
    <row r="1145" s="21" customFormat="1" ht="15.75" customHeight="1">
      <c r="B1145" s="115"/>
    </row>
    <row r="1146" s="21" customFormat="1" ht="15.75" customHeight="1">
      <c r="B1146" s="115"/>
    </row>
    <row r="1147" s="21" customFormat="1" ht="15.75" customHeight="1">
      <c r="B1147" s="115"/>
    </row>
    <row r="1148" s="21" customFormat="1" ht="15.75" customHeight="1">
      <c r="B1148" s="115"/>
    </row>
    <row r="1149" s="21" customFormat="1" ht="15.75" customHeight="1">
      <c r="B1149" s="115"/>
    </row>
    <row r="1150" s="21" customFormat="1" ht="15.75" customHeight="1">
      <c r="B1150" s="115"/>
    </row>
    <row r="1151" s="21" customFormat="1" ht="15.75" customHeight="1">
      <c r="B1151" s="115"/>
    </row>
    <row r="1152" s="21" customFormat="1" ht="15.75" customHeight="1">
      <c r="B1152" s="115"/>
    </row>
    <row r="1153" s="21" customFormat="1" ht="15.75" customHeight="1">
      <c r="B1153" s="115"/>
    </row>
    <row r="1154" s="21" customFormat="1" ht="15.75" customHeight="1">
      <c r="B1154" s="115"/>
    </row>
    <row r="1155" s="21" customFormat="1" ht="15.75" customHeight="1">
      <c r="B1155" s="115"/>
    </row>
    <row r="1156" s="21" customFormat="1" ht="15.75" customHeight="1">
      <c r="B1156" s="115"/>
    </row>
    <row r="1157" s="21" customFormat="1" ht="15.75" customHeight="1">
      <c r="B1157" s="115"/>
    </row>
    <row r="1158" s="21" customFormat="1" ht="15.75" customHeight="1">
      <c r="B1158" s="115"/>
    </row>
    <row r="1159" s="21" customFormat="1" ht="15.75" customHeight="1">
      <c r="B1159" s="115"/>
    </row>
    <row r="1160" s="21" customFormat="1" ht="15.75" customHeight="1">
      <c r="B1160" s="115"/>
    </row>
    <row r="1161" s="21" customFormat="1" ht="15.75" customHeight="1">
      <c r="B1161" s="115"/>
    </row>
    <row r="1162" s="21" customFormat="1" ht="15.75" customHeight="1">
      <c r="B1162" s="115"/>
    </row>
    <row r="1163" s="21" customFormat="1" ht="15.75" customHeight="1">
      <c r="B1163" s="115"/>
    </row>
    <row r="1164" s="21" customFormat="1" ht="15.75" customHeight="1">
      <c r="B1164" s="115"/>
    </row>
    <row r="1165" s="21" customFormat="1" ht="15.75" customHeight="1">
      <c r="B1165" s="115"/>
    </row>
    <row r="1166" s="21" customFormat="1" ht="15.75" customHeight="1">
      <c r="B1166" s="115"/>
    </row>
    <row r="1167" s="21" customFormat="1" ht="15.75" customHeight="1">
      <c r="B1167" s="115"/>
    </row>
    <row r="1168" s="21" customFormat="1" ht="15.75" customHeight="1">
      <c r="B1168" s="115"/>
    </row>
    <row r="1169" s="21" customFormat="1" ht="15.75" customHeight="1">
      <c r="B1169" s="115"/>
    </row>
    <row r="1170" s="21" customFormat="1" ht="15.75" customHeight="1">
      <c r="B1170" s="115"/>
    </row>
    <row r="1171" s="21" customFormat="1" ht="15.75" customHeight="1">
      <c r="B1171" s="115"/>
    </row>
    <row r="1172" s="21" customFormat="1" ht="15.75" customHeight="1">
      <c r="B1172" s="115"/>
    </row>
    <row r="1173" s="21" customFormat="1" ht="15.75" customHeight="1">
      <c r="B1173" s="115"/>
    </row>
    <row r="1174" s="21" customFormat="1" ht="15.75" customHeight="1">
      <c r="B1174" s="115"/>
    </row>
    <row r="1175" s="21" customFormat="1" ht="15.75" customHeight="1">
      <c r="B1175" s="115"/>
    </row>
    <row r="1176" s="21" customFormat="1" ht="15.75" customHeight="1">
      <c r="B1176" s="115"/>
    </row>
    <row r="1177" s="21" customFormat="1" ht="15.75" customHeight="1">
      <c r="B1177" s="115"/>
    </row>
    <row r="1178" s="21" customFormat="1" ht="15.75" customHeight="1">
      <c r="B1178" s="115"/>
    </row>
    <row r="1179" s="21" customFormat="1" ht="15.75" customHeight="1">
      <c r="B1179" s="115"/>
    </row>
    <row r="1180" s="21" customFormat="1" ht="15.75" customHeight="1">
      <c r="B1180" s="115"/>
    </row>
    <row r="1181" s="21" customFormat="1" ht="15.75" customHeight="1">
      <c r="B1181" s="115"/>
    </row>
    <row r="1182" s="21" customFormat="1" ht="15.75" customHeight="1">
      <c r="B1182" s="115"/>
    </row>
    <row r="1183" s="21" customFormat="1" ht="15.75" customHeight="1">
      <c r="B1183" s="115"/>
    </row>
    <row r="1184" s="21" customFormat="1" ht="15.75" customHeight="1">
      <c r="B1184" s="115"/>
    </row>
    <row r="1185" s="21" customFormat="1" ht="15.75" customHeight="1">
      <c r="B1185" s="115"/>
    </row>
    <row r="1186" s="21" customFormat="1" ht="15.75" customHeight="1">
      <c r="B1186" s="115"/>
    </row>
    <row r="1187" s="21" customFormat="1" ht="15.75" customHeight="1">
      <c r="B1187" s="115"/>
    </row>
    <row r="1188" s="21" customFormat="1" ht="15.75" customHeight="1">
      <c r="B1188" s="115"/>
    </row>
    <row r="1189" s="21" customFormat="1" ht="15.75" customHeight="1">
      <c r="B1189" s="115"/>
    </row>
    <row r="1190" s="21" customFormat="1" ht="15.75" customHeight="1">
      <c r="B1190" s="115"/>
    </row>
    <row r="1191" s="21" customFormat="1" ht="15.75" customHeight="1">
      <c r="B1191" s="115"/>
    </row>
    <row r="1192" s="21" customFormat="1" ht="15.75" customHeight="1">
      <c r="B1192" s="115"/>
    </row>
    <row r="1193" s="21" customFormat="1" ht="15.75" customHeight="1">
      <c r="B1193" s="115"/>
    </row>
    <row r="1194" s="21" customFormat="1" ht="15.75" customHeight="1">
      <c r="B1194" s="115"/>
    </row>
    <row r="1195" s="21" customFormat="1" ht="15.75" customHeight="1">
      <c r="B1195" s="115"/>
    </row>
    <row r="1196" s="21" customFormat="1" ht="15.75" customHeight="1">
      <c r="B1196" s="115"/>
    </row>
    <row r="1197" s="21" customFormat="1" ht="15.75" customHeight="1">
      <c r="B1197" s="115"/>
    </row>
    <row r="1198" s="21" customFormat="1" ht="15.75" customHeight="1">
      <c r="B1198" s="115"/>
    </row>
    <row r="1199" s="21" customFormat="1" ht="15.75" customHeight="1">
      <c r="B1199" s="115"/>
    </row>
    <row r="1200" s="21" customFormat="1" ht="15.75" customHeight="1">
      <c r="B1200" s="115"/>
    </row>
    <row r="1201" s="21" customFormat="1" ht="15.75" customHeight="1">
      <c r="B1201" s="115"/>
    </row>
    <row r="1202" s="21" customFormat="1" ht="15.75" customHeight="1">
      <c r="B1202" s="115"/>
    </row>
    <row r="1203" s="21" customFormat="1" ht="15.75" customHeight="1">
      <c r="B1203" s="115"/>
    </row>
    <row r="1204" s="21" customFormat="1" ht="15.75" customHeight="1">
      <c r="B1204" s="115"/>
    </row>
    <row r="1205" s="21" customFormat="1" ht="15.75" customHeight="1">
      <c r="B1205" s="115"/>
    </row>
    <row r="1206" s="21" customFormat="1" ht="15.75" customHeight="1">
      <c r="B1206" s="115"/>
    </row>
    <row r="1207" s="21" customFormat="1" ht="15.75" customHeight="1">
      <c r="B1207" s="115"/>
    </row>
    <row r="1208" s="21" customFormat="1" ht="15.75" customHeight="1">
      <c r="B1208" s="115"/>
    </row>
    <row r="1209" s="21" customFormat="1" ht="15.75" customHeight="1">
      <c r="B1209" s="115"/>
    </row>
    <row r="1210" s="21" customFormat="1" ht="15.75" customHeight="1">
      <c r="B1210" s="115"/>
    </row>
    <row r="1211" s="21" customFormat="1" ht="15.75" customHeight="1">
      <c r="B1211" s="115"/>
    </row>
    <row r="1212" s="21" customFormat="1" ht="15.75" customHeight="1">
      <c r="B1212" s="115"/>
    </row>
    <row r="1213" s="21" customFormat="1" ht="15.75" customHeight="1">
      <c r="B1213" s="115"/>
    </row>
    <row r="1214" s="21" customFormat="1" ht="15.75" customHeight="1">
      <c r="B1214" s="115"/>
    </row>
    <row r="1215" s="21" customFormat="1" ht="15.75" customHeight="1">
      <c r="B1215" s="115"/>
    </row>
    <row r="1216" s="21" customFormat="1" ht="15.75" customHeight="1">
      <c r="B1216" s="115"/>
    </row>
    <row r="1217" s="21" customFormat="1" ht="15.75" customHeight="1">
      <c r="B1217" s="115"/>
    </row>
    <row r="1218" s="21" customFormat="1" ht="15.75" customHeight="1">
      <c r="B1218" s="115"/>
    </row>
    <row r="1219" s="21" customFormat="1" ht="15.75" customHeight="1">
      <c r="B1219" s="115"/>
    </row>
    <row r="1220" s="21" customFormat="1" ht="15.75" customHeight="1">
      <c r="B1220" s="115"/>
    </row>
    <row r="1221" s="21" customFormat="1" ht="15.75" customHeight="1">
      <c r="B1221" s="115"/>
    </row>
    <row r="1222" s="21" customFormat="1" ht="15.75" customHeight="1">
      <c r="B1222" s="115"/>
    </row>
    <row r="1223" s="21" customFormat="1" ht="15.75" customHeight="1">
      <c r="B1223" s="115"/>
    </row>
    <row r="1224" s="21" customFormat="1" ht="15.75" customHeight="1">
      <c r="B1224" s="115"/>
    </row>
    <row r="1225" s="21" customFormat="1" ht="15.75" customHeight="1">
      <c r="B1225" s="115"/>
    </row>
    <row r="1226" s="21" customFormat="1" ht="15.75" customHeight="1">
      <c r="B1226" s="115"/>
    </row>
    <row r="1227" s="21" customFormat="1" ht="15.75" customHeight="1">
      <c r="B1227" s="115"/>
    </row>
    <row r="1228" s="21" customFormat="1" ht="15.75" customHeight="1">
      <c r="B1228" s="115"/>
    </row>
    <row r="1229" s="21" customFormat="1" ht="15.75" customHeight="1">
      <c r="B1229" s="115"/>
    </row>
    <row r="1230" s="21" customFormat="1" ht="15.75" customHeight="1">
      <c r="B1230" s="115"/>
    </row>
    <row r="1231" s="21" customFormat="1" ht="15.75" customHeight="1">
      <c r="B1231" s="115"/>
    </row>
    <row r="1232" s="21" customFormat="1" ht="15.75" customHeight="1">
      <c r="B1232" s="115"/>
    </row>
    <row r="1233" s="21" customFormat="1" ht="15.75" customHeight="1">
      <c r="B1233" s="115"/>
    </row>
    <row r="1234" s="21" customFormat="1" ht="15.75" customHeight="1">
      <c r="B1234" s="115"/>
    </row>
    <row r="1235" s="21" customFormat="1" ht="15.75" customHeight="1">
      <c r="B1235" s="115"/>
    </row>
    <row r="1236" s="21" customFormat="1" ht="15.75" customHeight="1">
      <c r="B1236" s="115"/>
    </row>
    <row r="1237" s="21" customFormat="1" ht="15.75" customHeight="1">
      <c r="B1237" s="115"/>
    </row>
    <row r="1238" s="21" customFormat="1" ht="15.75" customHeight="1">
      <c r="B1238" s="115"/>
    </row>
    <row r="1239" s="21" customFormat="1" ht="15.75" customHeight="1">
      <c r="B1239" s="115"/>
    </row>
    <row r="1240" s="21" customFormat="1" ht="15.75" customHeight="1">
      <c r="B1240" s="115"/>
    </row>
    <row r="1241" s="21" customFormat="1" ht="15.75" customHeight="1">
      <c r="B1241" s="115"/>
    </row>
    <row r="1242" s="21" customFormat="1" ht="15.75" customHeight="1">
      <c r="B1242" s="115"/>
    </row>
    <row r="1243" s="21" customFormat="1" ht="15.75" customHeight="1">
      <c r="B1243" s="115"/>
    </row>
    <row r="1244" s="21" customFormat="1" ht="15.75" customHeight="1">
      <c r="B1244" s="115"/>
    </row>
    <row r="1245" s="21" customFormat="1" ht="15.75" customHeight="1">
      <c r="B1245" s="115"/>
    </row>
    <row r="1246" s="21" customFormat="1" ht="15.75" customHeight="1">
      <c r="B1246" s="115"/>
    </row>
    <row r="1247" s="21" customFormat="1" ht="15.75" customHeight="1">
      <c r="B1247" s="115"/>
    </row>
    <row r="1248" s="21" customFormat="1" ht="15.75" customHeight="1">
      <c r="B1248" s="115"/>
    </row>
    <row r="1249" s="21" customFormat="1" ht="15.75" customHeight="1">
      <c r="B1249" s="115"/>
    </row>
    <row r="1250" s="21" customFormat="1" ht="15.75" customHeight="1">
      <c r="B1250" s="115"/>
    </row>
    <row r="1251" s="21" customFormat="1" ht="15.75" customHeight="1">
      <c r="B1251" s="115"/>
    </row>
    <row r="1252" s="21" customFormat="1" ht="15.75" customHeight="1">
      <c r="B1252" s="115"/>
    </row>
    <row r="1253" s="21" customFormat="1" ht="15.75" customHeight="1">
      <c r="B1253" s="115"/>
    </row>
    <row r="1254" s="21" customFormat="1" ht="15.75" customHeight="1">
      <c r="B1254" s="115"/>
    </row>
    <row r="1255" s="21" customFormat="1" ht="15.75" customHeight="1">
      <c r="B1255" s="115"/>
    </row>
    <row r="1256" s="21" customFormat="1" ht="15.75" customHeight="1">
      <c r="B1256" s="115"/>
    </row>
    <row r="1257" s="21" customFormat="1" ht="15.75" customHeight="1">
      <c r="B1257" s="115"/>
    </row>
    <row r="1258" s="21" customFormat="1" ht="15.75" customHeight="1">
      <c r="B1258" s="115"/>
    </row>
    <row r="1259" s="21" customFormat="1" ht="15.75" customHeight="1">
      <c r="B1259" s="115"/>
    </row>
    <row r="1260" s="21" customFormat="1" ht="15.75" customHeight="1">
      <c r="B1260" s="115"/>
    </row>
    <row r="1261" s="21" customFormat="1" ht="15.75" customHeight="1">
      <c r="B1261" s="115"/>
    </row>
    <row r="1262" s="21" customFormat="1" ht="15.75" customHeight="1">
      <c r="B1262" s="115"/>
    </row>
    <row r="1263" s="21" customFormat="1" ht="15.75" customHeight="1">
      <c r="B1263" s="115"/>
    </row>
    <row r="1264" s="21" customFormat="1" ht="15.75" customHeight="1">
      <c r="B1264" s="115"/>
    </row>
    <row r="1265" s="21" customFormat="1" ht="15.75" customHeight="1">
      <c r="B1265" s="115"/>
    </row>
    <row r="1266" s="21" customFormat="1" ht="15.75" customHeight="1">
      <c r="B1266" s="115"/>
    </row>
    <row r="1267" s="21" customFormat="1" ht="15.75" customHeight="1">
      <c r="B1267" s="115"/>
    </row>
    <row r="1268" s="21" customFormat="1" ht="15.75" customHeight="1">
      <c r="B1268" s="115"/>
    </row>
    <row r="1269" s="21" customFormat="1" ht="15.75" customHeight="1">
      <c r="B1269" s="115"/>
    </row>
    <row r="1270" s="21" customFormat="1" ht="15.75" customHeight="1">
      <c r="B1270" s="115"/>
    </row>
    <row r="1271" s="21" customFormat="1" ht="15.75" customHeight="1">
      <c r="B1271" s="115"/>
    </row>
    <row r="1272" s="21" customFormat="1" ht="15.75" customHeight="1">
      <c r="B1272" s="115"/>
    </row>
    <row r="1273" s="21" customFormat="1" ht="15.75" customHeight="1">
      <c r="B1273" s="115"/>
    </row>
    <row r="1274" s="21" customFormat="1" ht="15.75" customHeight="1">
      <c r="B1274" s="115"/>
    </row>
    <row r="1275" s="21" customFormat="1" ht="15.75" customHeight="1">
      <c r="B1275" s="115"/>
    </row>
    <row r="1276" s="21" customFormat="1" ht="15.75" customHeight="1">
      <c r="B1276" s="115"/>
    </row>
    <row r="1277" s="21" customFormat="1" ht="15.75" customHeight="1">
      <c r="B1277" s="115"/>
    </row>
    <row r="1278" s="21" customFormat="1" ht="15.75" customHeight="1">
      <c r="B1278" s="115"/>
    </row>
    <row r="1279" s="21" customFormat="1" ht="15.75" customHeight="1">
      <c r="B1279" s="115"/>
    </row>
    <row r="1280" s="21" customFormat="1" ht="15.75" customHeight="1">
      <c r="B1280" s="115"/>
    </row>
    <row r="1281" s="21" customFormat="1" ht="15.75" customHeight="1">
      <c r="B1281" s="115"/>
    </row>
    <row r="1282" s="21" customFormat="1" ht="15.75" customHeight="1">
      <c r="B1282" s="115"/>
    </row>
    <row r="1283" s="21" customFormat="1" ht="15.75" customHeight="1">
      <c r="B1283" s="115"/>
    </row>
    <row r="1284" s="21" customFormat="1" ht="15.75" customHeight="1">
      <c r="B1284" s="115"/>
    </row>
    <row r="1285" s="21" customFormat="1" ht="15.75" customHeight="1">
      <c r="B1285" s="115"/>
    </row>
    <row r="1286" s="21" customFormat="1" ht="15.75" customHeight="1">
      <c r="B1286" s="115"/>
    </row>
    <row r="1287" s="21" customFormat="1" ht="15.75" customHeight="1">
      <c r="B1287" s="115"/>
    </row>
    <row r="1288" s="21" customFormat="1" ht="15.75" customHeight="1">
      <c r="B1288" s="115"/>
    </row>
    <row r="1289" s="21" customFormat="1" ht="15.75" customHeight="1">
      <c r="B1289" s="115"/>
    </row>
    <row r="1290" s="21" customFormat="1" ht="15.75" customHeight="1">
      <c r="B1290" s="115"/>
    </row>
    <row r="1291" s="21" customFormat="1" ht="15.75" customHeight="1">
      <c r="B1291" s="115"/>
    </row>
    <row r="1292" s="21" customFormat="1" ht="15.75" customHeight="1">
      <c r="B1292" s="115"/>
    </row>
    <row r="1293" s="21" customFormat="1" ht="15.75" customHeight="1">
      <c r="B1293" s="115"/>
    </row>
    <row r="1294" s="21" customFormat="1" ht="15.75" customHeight="1">
      <c r="B1294" s="115"/>
    </row>
    <row r="1295" s="21" customFormat="1" ht="15.75" customHeight="1">
      <c r="B1295" s="115"/>
    </row>
    <row r="1296" s="21" customFormat="1" ht="15.75" customHeight="1">
      <c r="B1296" s="115"/>
    </row>
    <row r="1297" s="21" customFormat="1" ht="15.75" customHeight="1">
      <c r="B1297" s="115"/>
    </row>
    <row r="1298" s="21" customFormat="1" ht="15.75" customHeight="1">
      <c r="B1298" s="115"/>
    </row>
    <row r="1299" s="21" customFormat="1" ht="15.75" customHeight="1">
      <c r="B1299" s="115"/>
    </row>
    <row r="1300" s="21" customFormat="1" ht="15.75" customHeight="1">
      <c r="B1300" s="115"/>
    </row>
    <row r="1301" s="21" customFormat="1" ht="15.75" customHeight="1">
      <c r="B1301" s="115"/>
    </row>
    <row r="1302" s="21" customFormat="1" ht="15.75" customHeight="1">
      <c r="B1302" s="115"/>
    </row>
    <row r="1303" s="21" customFormat="1" ht="15.75" customHeight="1">
      <c r="B1303" s="115"/>
    </row>
    <row r="1304" s="21" customFormat="1" ht="15.75" customHeight="1">
      <c r="B1304" s="115"/>
    </row>
    <row r="1305" s="21" customFormat="1" ht="15.75" customHeight="1">
      <c r="B1305" s="115"/>
    </row>
    <row r="1306" s="21" customFormat="1" ht="15.75" customHeight="1">
      <c r="B1306" s="115"/>
    </row>
    <row r="1307" s="21" customFormat="1" ht="15.75" customHeight="1">
      <c r="B1307" s="115"/>
    </row>
    <row r="1308" s="21" customFormat="1" ht="15.75" customHeight="1">
      <c r="B1308" s="115"/>
    </row>
    <row r="1309" s="21" customFormat="1" ht="15.75" customHeight="1">
      <c r="B1309" s="115"/>
    </row>
    <row r="1310" s="21" customFormat="1" ht="15.75" customHeight="1">
      <c r="B1310" s="115"/>
    </row>
    <row r="1311" s="21" customFormat="1" ht="15.75" customHeight="1">
      <c r="B1311" s="115"/>
    </row>
    <row r="1312" s="21" customFormat="1" ht="15.75" customHeight="1">
      <c r="B1312" s="115"/>
    </row>
    <row r="1313" s="21" customFormat="1" ht="15.75" customHeight="1">
      <c r="B1313" s="115"/>
    </row>
    <row r="1314" s="21" customFormat="1" ht="15.75" customHeight="1">
      <c r="B1314" s="115"/>
    </row>
    <row r="1315" s="21" customFormat="1" ht="15.75" customHeight="1">
      <c r="B1315" s="115"/>
    </row>
    <row r="1316" s="21" customFormat="1" ht="15.75" customHeight="1">
      <c r="B1316" s="115"/>
    </row>
    <row r="1317" s="21" customFormat="1" ht="15.75" customHeight="1">
      <c r="B1317" s="115"/>
    </row>
    <row r="1318" s="21" customFormat="1" ht="15.75" customHeight="1">
      <c r="B1318" s="115"/>
    </row>
    <row r="1319" s="21" customFormat="1" ht="15.75" customHeight="1">
      <c r="B1319" s="115"/>
    </row>
    <row r="1320" s="21" customFormat="1" ht="15.75" customHeight="1">
      <c r="B1320" s="115"/>
    </row>
    <row r="1321" s="21" customFormat="1" ht="15.75" customHeight="1">
      <c r="B1321" s="115"/>
    </row>
    <row r="1322" s="21" customFormat="1" ht="15.75" customHeight="1">
      <c r="B1322" s="115"/>
    </row>
    <row r="1323" s="21" customFormat="1" ht="15.75" customHeight="1">
      <c r="B1323" s="115"/>
    </row>
    <row r="1324" s="21" customFormat="1" ht="15.75" customHeight="1">
      <c r="B1324" s="115"/>
    </row>
    <row r="1325" s="21" customFormat="1" ht="15.75" customHeight="1">
      <c r="B1325" s="115"/>
    </row>
    <row r="1326" s="21" customFormat="1" ht="15.75" customHeight="1">
      <c r="B1326" s="115"/>
    </row>
    <row r="1327" s="21" customFormat="1" ht="15.75" customHeight="1">
      <c r="B1327" s="115"/>
    </row>
    <row r="1328" s="21" customFormat="1" ht="15.75" customHeight="1">
      <c r="B1328" s="115"/>
    </row>
    <row r="1329" s="21" customFormat="1" ht="15.75" customHeight="1">
      <c r="B1329" s="115"/>
    </row>
    <row r="1330" s="21" customFormat="1" ht="15.75" customHeight="1">
      <c r="B1330" s="115"/>
    </row>
    <row r="1331" s="21" customFormat="1" ht="15.75" customHeight="1">
      <c r="B1331" s="115"/>
    </row>
    <row r="1332" s="21" customFormat="1" ht="15.75" customHeight="1">
      <c r="B1332" s="115"/>
    </row>
    <row r="1333" s="21" customFormat="1" ht="15.75" customHeight="1">
      <c r="B1333" s="115"/>
    </row>
    <row r="1334" s="21" customFormat="1" ht="15.75" customHeight="1">
      <c r="B1334" s="115"/>
    </row>
    <row r="1335" s="21" customFormat="1" ht="15.75" customHeight="1">
      <c r="B1335" s="115"/>
    </row>
    <row r="1336" s="21" customFormat="1" ht="15.75" customHeight="1">
      <c r="B1336" s="115"/>
    </row>
    <row r="1337" s="21" customFormat="1" ht="15.75" customHeight="1">
      <c r="B1337" s="115"/>
    </row>
    <row r="1338" s="21" customFormat="1" ht="15.75" customHeight="1">
      <c r="B1338" s="115"/>
    </row>
    <row r="1339" s="21" customFormat="1" ht="15.75" customHeight="1">
      <c r="B1339" s="115"/>
    </row>
    <row r="1340" s="21" customFormat="1" ht="15.75" customHeight="1">
      <c r="B1340" s="115"/>
    </row>
    <row r="1341" s="21" customFormat="1" ht="15.75" customHeight="1">
      <c r="B1341" s="115"/>
    </row>
    <row r="1342" s="21" customFormat="1" ht="15.75" customHeight="1">
      <c r="B1342" s="115"/>
    </row>
    <row r="1343" s="21" customFormat="1" ht="15.75" customHeight="1">
      <c r="B1343" s="115"/>
    </row>
    <row r="1344" s="21" customFormat="1" ht="15.75" customHeight="1">
      <c r="B1344" s="115"/>
    </row>
    <row r="1345" s="21" customFormat="1" ht="15.75" customHeight="1">
      <c r="B1345" s="115"/>
    </row>
    <row r="1346" s="21" customFormat="1" ht="15.75" customHeight="1">
      <c r="B1346" s="115"/>
    </row>
    <row r="1347" s="21" customFormat="1" ht="15.75" customHeight="1">
      <c r="B1347" s="115"/>
    </row>
    <row r="1348" s="21" customFormat="1" ht="15.75" customHeight="1">
      <c r="B1348" s="115"/>
    </row>
    <row r="1349" s="21" customFormat="1" ht="15.75" customHeight="1">
      <c r="B1349" s="115"/>
    </row>
    <row r="1350" s="21" customFormat="1" ht="15.75" customHeight="1">
      <c r="B1350" s="115"/>
    </row>
    <row r="1351" s="21" customFormat="1" ht="15.75" customHeight="1">
      <c r="B1351" s="115"/>
    </row>
    <row r="1352" s="21" customFormat="1" ht="15.75" customHeight="1">
      <c r="B1352" s="115"/>
    </row>
    <row r="1353" s="21" customFormat="1" ht="15.75" customHeight="1">
      <c r="B1353" s="115"/>
    </row>
    <row r="1354" s="21" customFormat="1" ht="15.75" customHeight="1">
      <c r="B1354" s="115"/>
    </row>
    <row r="1355" s="21" customFormat="1" ht="15.75" customHeight="1">
      <c r="B1355" s="115"/>
    </row>
    <row r="1356" s="21" customFormat="1" ht="15.75" customHeight="1">
      <c r="B1356" s="115"/>
    </row>
    <row r="1357" s="21" customFormat="1" ht="15.75" customHeight="1">
      <c r="B1357" s="115"/>
    </row>
    <row r="1358" s="21" customFormat="1" ht="15.75" customHeight="1">
      <c r="B1358" s="115"/>
    </row>
    <row r="1359" s="21" customFormat="1" ht="15.75" customHeight="1">
      <c r="B1359" s="115"/>
    </row>
    <row r="1360" s="21" customFormat="1" ht="15.75" customHeight="1">
      <c r="B1360" s="115"/>
    </row>
    <row r="1361" s="21" customFormat="1" ht="15.75" customHeight="1">
      <c r="B1361" s="115"/>
    </row>
    <row r="1362" s="21" customFormat="1" ht="15.75" customHeight="1">
      <c r="B1362" s="115"/>
    </row>
    <row r="1363" s="21" customFormat="1" ht="15.75" customHeight="1">
      <c r="B1363" s="115"/>
    </row>
    <row r="1364" s="21" customFormat="1" ht="15.75" customHeight="1">
      <c r="B1364" s="115"/>
    </row>
    <row r="1365" s="21" customFormat="1" ht="15.75" customHeight="1">
      <c r="B1365" s="115"/>
    </row>
    <row r="1366" s="21" customFormat="1" ht="15.75" customHeight="1">
      <c r="B1366" s="115"/>
    </row>
    <row r="1367" s="21" customFormat="1" ht="15.75" customHeight="1">
      <c r="B1367" s="115"/>
    </row>
    <row r="1368" s="21" customFormat="1" ht="15.75" customHeight="1">
      <c r="B1368" s="115"/>
    </row>
    <row r="1369" s="21" customFormat="1" ht="15.75" customHeight="1">
      <c r="B1369" s="115"/>
    </row>
    <row r="1370" s="21" customFormat="1" ht="15.75" customHeight="1">
      <c r="B1370" s="115"/>
    </row>
    <row r="1371" s="21" customFormat="1" ht="15.75" customHeight="1">
      <c r="B1371" s="115"/>
    </row>
    <row r="1372" s="21" customFormat="1" ht="15.75" customHeight="1">
      <c r="B1372" s="115"/>
    </row>
    <row r="1373" s="21" customFormat="1" ht="15.75" customHeight="1">
      <c r="B1373" s="115"/>
    </row>
    <row r="1374" s="21" customFormat="1" ht="15.75" customHeight="1">
      <c r="B1374" s="115"/>
    </row>
    <row r="1375" s="21" customFormat="1" ht="15.75" customHeight="1">
      <c r="B1375" s="115"/>
    </row>
    <row r="1376" s="21" customFormat="1" ht="15.75" customHeight="1">
      <c r="B1376" s="115"/>
    </row>
    <row r="1377" s="21" customFormat="1" ht="15.75" customHeight="1">
      <c r="B1377" s="115"/>
    </row>
    <row r="1378" s="21" customFormat="1" ht="15.75" customHeight="1">
      <c r="B1378" s="115"/>
    </row>
    <row r="1379" s="21" customFormat="1" ht="15.75" customHeight="1">
      <c r="B1379" s="115"/>
    </row>
    <row r="1380" s="21" customFormat="1" ht="15.75" customHeight="1">
      <c r="B1380" s="115"/>
    </row>
    <row r="1381" s="21" customFormat="1" ht="15.75" customHeight="1">
      <c r="B1381" s="115"/>
    </row>
    <row r="1382" s="21" customFormat="1" ht="15.75" customHeight="1">
      <c r="B1382" s="115"/>
    </row>
    <row r="1383" s="21" customFormat="1" ht="15.75" customHeight="1">
      <c r="B1383" s="115"/>
    </row>
    <row r="1384" s="21" customFormat="1" ht="15.75" customHeight="1">
      <c r="B1384" s="115"/>
    </row>
    <row r="1385" s="21" customFormat="1" ht="15.75" customHeight="1">
      <c r="B1385" s="115"/>
    </row>
    <row r="1386" s="21" customFormat="1" ht="15.75" customHeight="1">
      <c r="B1386" s="115"/>
    </row>
    <row r="1387" s="21" customFormat="1" ht="15.75" customHeight="1">
      <c r="B1387" s="115"/>
    </row>
    <row r="1388" s="21" customFormat="1" ht="15.75" customHeight="1">
      <c r="B1388" s="115"/>
    </row>
    <row r="1389" s="21" customFormat="1" ht="15.75" customHeight="1">
      <c r="B1389" s="115"/>
    </row>
    <row r="1390" s="21" customFormat="1" ht="15.75" customHeight="1">
      <c r="B1390" s="115"/>
    </row>
    <row r="1391" s="21" customFormat="1" ht="15.75" customHeight="1">
      <c r="B1391" s="115"/>
    </row>
    <row r="1392" s="21" customFormat="1" ht="15.75" customHeight="1">
      <c r="B1392" s="115"/>
    </row>
    <row r="1393" s="21" customFormat="1" ht="15.75" customHeight="1">
      <c r="B1393" s="115"/>
    </row>
    <row r="1394" s="21" customFormat="1" ht="15.75" customHeight="1">
      <c r="B1394" s="115"/>
    </row>
    <row r="1395" s="21" customFormat="1" ht="15.75" customHeight="1">
      <c r="B1395" s="115"/>
    </row>
    <row r="1396" s="21" customFormat="1" ht="15.75" customHeight="1">
      <c r="B1396" s="115"/>
    </row>
    <row r="1397" s="21" customFormat="1" ht="15.75" customHeight="1">
      <c r="B1397" s="115"/>
    </row>
    <row r="1398" s="21" customFormat="1" ht="15.75" customHeight="1">
      <c r="B1398" s="115"/>
    </row>
    <row r="1399" s="21" customFormat="1" ht="15.75" customHeight="1">
      <c r="B1399" s="115"/>
    </row>
    <row r="1400" s="21" customFormat="1" ht="15.75" customHeight="1">
      <c r="B1400" s="115"/>
    </row>
    <row r="1401" s="21" customFormat="1" ht="15.75" customHeight="1">
      <c r="B1401" s="115"/>
    </row>
    <row r="1402" s="21" customFormat="1" ht="15.75" customHeight="1">
      <c r="B1402" s="115"/>
    </row>
    <row r="1403" s="21" customFormat="1" ht="15.75" customHeight="1">
      <c r="B1403" s="115"/>
    </row>
    <row r="1404" s="21" customFormat="1" ht="15.75" customHeight="1">
      <c r="B1404" s="115"/>
    </row>
    <row r="1405" s="21" customFormat="1" ht="15.75" customHeight="1">
      <c r="B1405" s="115"/>
    </row>
    <row r="1406" s="21" customFormat="1" ht="15.75" customHeight="1">
      <c r="B1406" s="115"/>
    </row>
    <row r="1407" s="21" customFormat="1" ht="15.75" customHeight="1">
      <c r="B1407" s="115"/>
    </row>
    <row r="1408" s="21" customFormat="1" ht="15.75" customHeight="1">
      <c r="B1408" s="115"/>
    </row>
    <row r="1409" s="21" customFormat="1" ht="15.75" customHeight="1">
      <c r="B1409" s="115"/>
    </row>
    <row r="1410" s="21" customFormat="1" ht="15.75" customHeight="1">
      <c r="B1410" s="115"/>
    </row>
    <row r="1411" s="21" customFormat="1" ht="15.75" customHeight="1">
      <c r="B1411" s="115"/>
    </row>
    <row r="1412" s="21" customFormat="1" ht="15.75" customHeight="1">
      <c r="B1412" s="115"/>
    </row>
    <row r="1413" s="21" customFormat="1" ht="15.75" customHeight="1">
      <c r="B1413" s="115"/>
    </row>
    <row r="1414" s="21" customFormat="1" ht="15.75" customHeight="1">
      <c r="B1414" s="115"/>
    </row>
    <row r="1415" s="21" customFormat="1" ht="15.75" customHeight="1">
      <c r="B1415" s="115"/>
    </row>
    <row r="1416" s="21" customFormat="1" ht="15.75" customHeight="1">
      <c r="B1416" s="115"/>
    </row>
    <row r="1417" s="21" customFormat="1" ht="15.75" customHeight="1">
      <c r="B1417" s="115"/>
    </row>
    <row r="1418" s="21" customFormat="1" ht="15.75" customHeight="1">
      <c r="B1418" s="115"/>
    </row>
    <row r="1419" s="21" customFormat="1" ht="15.75" customHeight="1">
      <c r="B1419" s="115"/>
    </row>
    <row r="1420" s="21" customFormat="1" ht="15.75" customHeight="1">
      <c r="B1420" s="115"/>
    </row>
    <row r="1421" s="21" customFormat="1" ht="15.75" customHeight="1">
      <c r="B1421" s="115"/>
    </row>
    <row r="1422" s="21" customFormat="1" ht="15.75" customHeight="1">
      <c r="B1422" s="115"/>
    </row>
    <row r="1423" s="21" customFormat="1" ht="15.75" customHeight="1">
      <c r="B1423" s="115"/>
    </row>
    <row r="1424" s="21" customFormat="1" ht="15.75" customHeight="1">
      <c r="B1424" s="115"/>
    </row>
    <row r="1425" s="21" customFormat="1" ht="15.75" customHeight="1">
      <c r="B1425" s="115"/>
    </row>
    <row r="1426" s="21" customFormat="1" ht="15.75" customHeight="1">
      <c r="B1426" s="115"/>
    </row>
    <row r="1427" s="21" customFormat="1" ht="15.75" customHeight="1">
      <c r="B1427" s="115"/>
    </row>
    <row r="1428" s="21" customFormat="1" ht="15.75" customHeight="1">
      <c r="B1428" s="115"/>
    </row>
    <row r="1429" s="21" customFormat="1" ht="15.75" customHeight="1">
      <c r="B1429" s="115"/>
    </row>
    <row r="1430" s="21" customFormat="1" ht="15.75" customHeight="1">
      <c r="B1430" s="115"/>
    </row>
    <row r="1431" s="21" customFormat="1" ht="15.75" customHeight="1">
      <c r="B1431" s="115"/>
    </row>
    <row r="1432" s="21" customFormat="1" ht="15.75" customHeight="1">
      <c r="B1432" s="115"/>
    </row>
    <row r="1433" s="21" customFormat="1" ht="15.75" customHeight="1">
      <c r="B1433" s="115"/>
    </row>
    <row r="1434" s="21" customFormat="1" ht="15.75" customHeight="1">
      <c r="B1434" s="115"/>
    </row>
    <row r="1435" s="21" customFormat="1" ht="15.75" customHeight="1">
      <c r="B1435" s="115"/>
    </row>
    <row r="1436" s="21" customFormat="1" ht="15.75" customHeight="1">
      <c r="B1436" s="115"/>
    </row>
    <row r="1437" s="21" customFormat="1" ht="15.75" customHeight="1">
      <c r="B1437" s="115"/>
    </row>
    <row r="1438" s="21" customFormat="1" ht="15.75" customHeight="1">
      <c r="B1438" s="115"/>
    </row>
    <row r="1439" s="21" customFormat="1" ht="15.75" customHeight="1">
      <c r="B1439" s="115"/>
    </row>
    <row r="1440" s="21" customFormat="1" ht="15.75" customHeight="1">
      <c r="B1440" s="115"/>
    </row>
    <row r="1441" s="21" customFormat="1" ht="15.75" customHeight="1">
      <c r="B1441" s="115"/>
    </row>
    <row r="1442" s="21" customFormat="1" ht="15.75" customHeight="1">
      <c r="B1442" s="115"/>
    </row>
    <row r="1443" s="21" customFormat="1" ht="15.75" customHeight="1">
      <c r="B1443" s="115"/>
    </row>
    <row r="1444" s="21" customFormat="1" ht="15.75" customHeight="1">
      <c r="B1444" s="115"/>
    </row>
    <row r="1445" s="21" customFormat="1" ht="15.75" customHeight="1">
      <c r="B1445" s="115"/>
    </row>
    <row r="1446" s="21" customFormat="1" ht="15.75" customHeight="1">
      <c r="B1446" s="115"/>
    </row>
    <row r="1447" s="21" customFormat="1" ht="15.75" customHeight="1">
      <c r="B1447" s="115"/>
    </row>
    <row r="1448" s="21" customFormat="1" ht="15.75" customHeight="1">
      <c r="B1448" s="115"/>
    </row>
    <row r="1449" s="21" customFormat="1" ht="15.75" customHeight="1">
      <c r="B1449" s="115"/>
    </row>
    <row r="1450" s="21" customFormat="1" ht="15.75" customHeight="1">
      <c r="B1450" s="115"/>
    </row>
    <row r="1451" s="21" customFormat="1" ht="15.75" customHeight="1">
      <c r="B1451" s="115"/>
    </row>
    <row r="1452" s="21" customFormat="1" ht="15.75" customHeight="1">
      <c r="B1452" s="115"/>
    </row>
    <row r="1453" s="21" customFormat="1" ht="15.75" customHeight="1">
      <c r="B1453" s="115"/>
    </row>
    <row r="1454" s="21" customFormat="1" ht="15.75" customHeight="1">
      <c r="B1454" s="115"/>
    </row>
    <row r="1455" s="21" customFormat="1" ht="15.75" customHeight="1">
      <c r="B1455" s="115"/>
    </row>
    <row r="1456" s="21" customFormat="1" ht="15.75" customHeight="1">
      <c r="B1456" s="115"/>
    </row>
    <row r="1457" s="21" customFormat="1" ht="15.75" customHeight="1">
      <c r="B1457" s="115"/>
    </row>
    <row r="1458" s="21" customFormat="1" ht="15.75" customHeight="1">
      <c r="B1458" s="115"/>
    </row>
    <row r="1459" s="21" customFormat="1" ht="15.75" customHeight="1">
      <c r="B1459" s="115"/>
    </row>
    <row r="1460" s="21" customFormat="1" ht="15.75" customHeight="1">
      <c r="B1460" s="115"/>
    </row>
    <row r="1461" s="21" customFormat="1" ht="15.75" customHeight="1">
      <c r="B1461" s="115"/>
    </row>
    <row r="1462" s="21" customFormat="1" ht="15.75" customHeight="1">
      <c r="B1462" s="115"/>
    </row>
    <row r="1463" s="21" customFormat="1" ht="15.75" customHeight="1">
      <c r="B1463" s="115"/>
    </row>
    <row r="1464" s="21" customFormat="1" ht="15.75" customHeight="1">
      <c r="B1464" s="115"/>
    </row>
    <row r="1465" s="21" customFormat="1" ht="15.75" customHeight="1">
      <c r="B1465" s="115"/>
    </row>
    <row r="1466" s="21" customFormat="1" ht="15.75" customHeight="1">
      <c r="B1466" s="115"/>
    </row>
    <row r="1467" s="21" customFormat="1" ht="15.75" customHeight="1">
      <c r="B1467" s="115"/>
    </row>
    <row r="1468" s="21" customFormat="1" ht="15.75" customHeight="1">
      <c r="B1468" s="115"/>
    </row>
    <row r="1469" s="21" customFormat="1" ht="15.75" customHeight="1">
      <c r="B1469" s="115"/>
    </row>
    <row r="1470" s="21" customFormat="1" ht="15.75" customHeight="1">
      <c r="B1470" s="115"/>
    </row>
    <row r="1471" s="21" customFormat="1" ht="15.75" customHeight="1">
      <c r="B1471" s="115"/>
    </row>
    <row r="1472" s="21" customFormat="1" ht="15.75" customHeight="1">
      <c r="B1472" s="115"/>
    </row>
    <row r="1473" s="21" customFormat="1" ht="15.75" customHeight="1">
      <c r="B1473" s="115"/>
    </row>
    <row r="1474" s="21" customFormat="1" ht="15.75" customHeight="1">
      <c r="B1474" s="115"/>
    </row>
    <row r="1475" s="21" customFormat="1" ht="15.75" customHeight="1">
      <c r="B1475" s="115"/>
    </row>
    <row r="1476" s="21" customFormat="1" ht="15.75" customHeight="1">
      <c r="B1476" s="115"/>
    </row>
    <row r="1477" s="21" customFormat="1" ht="15.75" customHeight="1">
      <c r="B1477" s="115"/>
    </row>
    <row r="1478" s="21" customFormat="1" ht="15.75" customHeight="1">
      <c r="B1478" s="115"/>
    </row>
    <row r="1479" s="21" customFormat="1" ht="15.75" customHeight="1">
      <c r="B1479" s="115"/>
    </row>
    <row r="1480" s="21" customFormat="1" ht="15.75" customHeight="1">
      <c r="B1480" s="115"/>
    </row>
    <row r="1481" s="21" customFormat="1" ht="15.75" customHeight="1">
      <c r="B1481" s="115"/>
    </row>
    <row r="1482" s="21" customFormat="1" ht="15.75" customHeight="1">
      <c r="B1482" s="115"/>
    </row>
    <row r="1483" s="21" customFormat="1" ht="15.75" customHeight="1">
      <c r="B1483" s="115"/>
    </row>
    <row r="1484" s="21" customFormat="1" ht="15.75" customHeight="1">
      <c r="B1484" s="115"/>
    </row>
    <row r="1485" s="21" customFormat="1" ht="15.75" customHeight="1">
      <c r="B1485" s="115"/>
    </row>
    <row r="1486" s="21" customFormat="1" ht="15.75" customHeight="1">
      <c r="B1486" s="115"/>
    </row>
    <row r="1487" s="21" customFormat="1" ht="15.75" customHeight="1">
      <c r="B1487" s="115"/>
    </row>
    <row r="1488" s="21" customFormat="1" ht="15.75" customHeight="1">
      <c r="B1488" s="115"/>
    </row>
    <row r="1489" s="21" customFormat="1" ht="15.75" customHeight="1">
      <c r="B1489" s="115"/>
    </row>
    <row r="1490" s="21" customFormat="1" ht="15.75" customHeight="1">
      <c r="B1490" s="115"/>
    </row>
    <row r="1491" s="21" customFormat="1" ht="15.75" customHeight="1">
      <c r="B1491" s="115"/>
    </row>
    <row r="1492" s="21" customFormat="1" ht="15.75" customHeight="1">
      <c r="B1492" s="115"/>
    </row>
    <row r="1493" s="21" customFormat="1" ht="15.75" customHeight="1">
      <c r="B1493" s="115"/>
    </row>
    <row r="1494" s="21" customFormat="1" ht="15.75" customHeight="1">
      <c r="B1494" s="115"/>
    </row>
    <row r="1495" s="21" customFormat="1" ht="15.75" customHeight="1">
      <c r="B1495" s="115"/>
    </row>
    <row r="1496" s="21" customFormat="1" ht="15.75" customHeight="1">
      <c r="B1496" s="115"/>
    </row>
    <row r="1497" s="21" customFormat="1" ht="15.75" customHeight="1">
      <c r="B1497" s="115"/>
    </row>
    <row r="1498" s="21" customFormat="1" ht="15.75" customHeight="1">
      <c r="B1498" s="115"/>
    </row>
    <row r="1499" s="21" customFormat="1" ht="15.75" customHeight="1">
      <c r="B1499" s="115"/>
    </row>
    <row r="1500" s="21" customFormat="1" ht="15.75" customHeight="1">
      <c r="B1500" s="115"/>
    </row>
    <row r="1501" s="21" customFormat="1" ht="15.75" customHeight="1">
      <c r="B1501" s="115"/>
    </row>
    <row r="1502" s="21" customFormat="1" ht="15.75" customHeight="1">
      <c r="B1502" s="115"/>
    </row>
    <row r="1503" s="21" customFormat="1" ht="15.75" customHeight="1">
      <c r="B1503" s="115"/>
    </row>
    <row r="1504" s="21" customFormat="1" ht="15.75" customHeight="1">
      <c r="B1504" s="115"/>
    </row>
    <row r="1505" s="21" customFormat="1" ht="15.75" customHeight="1">
      <c r="B1505" s="115"/>
    </row>
    <row r="1506" s="21" customFormat="1" ht="15.75" customHeight="1">
      <c r="B1506" s="115"/>
    </row>
    <row r="1507" s="21" customFormat="1" ht="15.75" customHeight="1">
      <c r="B1507" s="115"/>
    </row>
    <row r="1508" s="21" customFormat="1" ht="15.75" customHeight="1">
      <c r="B1508" s="115"/>
    </row>
    <row r="1509" s="21" customFormat="1" ht="15.75" customHeight="1">
      <c r="B1509" s="115"/>
    </row>
    <row r="1510" s="21" customFormat="1" ht="15.75" customHeight="1">
      <c r="B1510" s="115"/>
    </row>
    <row r="1511" s="21" customFormat="1" ht="15.75" customHeight="1">
      <c r="B1511" s="115"/>
    </row>
    <row r="1512" s="21" customFormat="1" ht="15.75" customHeight="1">
      <c r="B1512" s="115"/>
    </row>
    <row r="1513" s="21" customFormat="1" ht="15.75" customHeight="1">
      <c r="B1513" s="115"/>
    </row>
    <row r="1514" s="21" customFormat="1" ht="15.75" customHeight="1">
      <c r="B1514" s="115"/>
    </row>
    <row r="1515" s="21" customFormat="1" ht="15.75" customHeight="1">
      <c r="B1515" s="115"/>
    </row>
    <row r="1516" s="21" customFormat="1" ht="15.75" customHeight="1">
      <c r="B1516" s="115"/>
    </row>
    <row r="1517" s="21" customFormat="1" ht="15.75" customHeight="1">
      <c r="B1517" s="115"/>
    </row>
    <row r="1518" s="21" customFormat="1" ht="15.75" customHeight="1">
      <c r="B1518" s="115"/>
    </row>
    <row r="1519" s="21" customFormat="1" ht="15.75" customHeight="1">
      <c r="B1519" s="115"/>
    </row>
    <row r="1520" s="21" customFormat="1" ht="15.75" customHeight="1">
      <c r="B1520" s="115"/>
    </row>
    <row r="1521" s="21" customFormat="1" ht="15.75" customHeight="1">
      <c r="B1521" s="115"/>
    </row>
    <row r="1522" s="21" customFormat="1" ht="15.75" customHeight="1">
      <c r="B1522" s="115"/>
    </row>
    <row r="1523" s="21" customFormat="1" ht="15.75" customHeight="1">
      <c r="B1523" s="115"/>
    </row>
    <row r="1524" s="21" customFormat="1" ht="15.75" customHeight="1">
      <c r="B1524" s="115"/>
    </row>
    <row r="1525" s="21" customFormat="1" ht="15.75" customHeight="1">
      <c r="B1525" s="115"/>
    </row>
    <row r="1526" s="21" customFormat="1" ht="15.75" customHeight="1">
      <c r="B1526" s="115"/>
    </row>
    <row r="1527" s="21" customFormat="1" ht="15.75" customHeight="1">
      <c r="B1527" s="115"/>
    </row>
    <row r="1528" s="21" customFormat="1" ht="15.75" customHeight="1">
      <c r="B1528" s="115"/>
    </row>
    <row r="1529" s="21" customFormat="1" ht="15.75" customHeight="1">
      <c r="B1529" s="115"/>
    </row>
    <row r="1530" s="21" customFormat="1" ht="15.75" customHeight="1">
      <c r="B1530" s="115"/>
    </row>
    <row r="1531" s="21" customFormat="1" ht="15.75" customHeight="1">
      <c r="B1531" s="115"/>
    </row>
    <row r="1532" s="21" customFormat="1" ht="15.75" customHeight="1">
      <c r="B1532" s="115"/>
    </row>
    <row r="1533" s="21" customFormat="1" ht="15.75" customHeight="1">
      <c r="B1533" s="115"/>
    </row>
    <row r="1534" s="21" customFormat="1" ht="15.75" customHeight="1">
      <c r="B1534" s="115"/>
    </row>
    <row r="1535" s="21" customFormat="1" ht="15.75" customHeight="1">
      <c r="B1535" s="115"/>
    </row>
    <row r="1536" s="21" customFormat="1" ht="15.75" customHeight="1">
      <c r="B1536" s="115"/>
    </row>
    <row r="1537" s="21" customFormat="1" ht="15.75" customHeight="1">
      <c r="B1537" s="115"/>
    </row>
    <row r="1538" s="21" customFormat="1" ht="15.75" customHeight="1">
      <c r="B1538" s="115"/>
    </row>
    <row r="1539" s="21" customFormat="1" ht="15.75" customHeight="1">
      <c r="B1539" s="115"/>
    </row>
    <row r="1540" s="21" customFormat="1" ht="15.75" customHeight="1">
      <c r="B1540" s="115"/>
    </row>
    <row r="1541" s="21" customFormat="1" ht="15.75" customHeight="1">
      <c r="B1541" s="115"/>
    </row>
    <row r="1542" s="21" customFormat="1" ht="15.75" customHeight="1">
      <c r="B1542" s="115"/>
    </row>
    <row r="1543" s="21" customFormat="1" ht="15.75" customHeight="1">
      <c r="B1543" s="115"/>
    </row>
    <row r="1544" s="21" customFormat="1" ht="15.75" customHeight="1">
      <c r="B1544" s="115"/>
    </row>
    <row r="1545" s="21" customFormat="1" ht="15.75" customHeight="1">
      <c r="B1545" s="115"/>
    </row>
    <row r="1546" s="21" customFormat="1" ht="15.75" customHeight="1">
      <c r="B1546" s="115"/>
    </row>
    <row r="1547" s="21" customFormat="1" ht="15.75" customHeight="1">
      <c r="B1547" s="115"/>
    </row>
    <row r="1548" s="21" customFormat="1" ht="15.75" customHeight="1">
      <c r="B1548" s="115"/>
    </row>
    <row r="1549" s="21" customFormat="1" ht="15.75" customHeight="1">
      <c r="B1549" s="115"/>
    </row>
    <row r="1550" s="21" customFormat="1" ht="15.75" customHeight="1">
      <c r="B1550" s="115"/>
    </row>
    <row r="1551" s="21" customFormat="1" ht="15.75" customHeight="1">
      <c r="B1551" s="115"/>
    </row>
    <row r="1552" s="21" customFormat="1" ht="15.75" customHeight="1">
      <c r="B1552" s="115"/>
    </row>
    <row r="1553" s="21" customFormat="1" ht="15.75" customHeight="1">
      <c r="B1553" s="115"/>
    </row>
    <row r="1554" s="21" customFormat="1" ht="15.75" customHeight="1">
      <c r="B1554" s="115"/>
    </row>
    <row r="1555" s="21" customFormat="1" ht="15.75" customHeight="1">
      <c r="B1555" s="115"/>
    </row>
    <row r="1556" s="21" customFormat="1" ht="15.75" customHeight="1">
      <c r="B1556" s="115"/>
    </row>
    <row r="1557" s="21" customFormat="1" ht="15.75" customHeight="1">
      <c r="B1557" s="115"/>
    </row>
    <row r="1558" s="21" customFormat="1" ht="15.75" customHeight="1">
      <c r="B1558" s="115"/>
    </row>
    <row r="1559" s="21" customFormat="1" ht="15.75" customHeight="1">
      <c r="B1559" s="115"/>
    </row>
    <row r="1560" s="21" customFormat="1" ht="15.75" customHeight="1">
      <c r="B1560" s="115"/>
    </row>
    <row r="1561" s="21" customFormat="1" ht="15.75" customHeight="1">
      <c r="B1561" s="115"/>
    </row>
    <row r="1562" s="21" customFormat="1" ht="15.75" customHeight="1">
      <c r="B1562" s="115"/>
    </row>
    <row r="1563" s="21" customFormat="1" ht="15.75" customHeight="1">
      <c r="B1563" s="115"/>
    </row>
    <row r="1564" s="21" customFormat="1" ht="15.75" customHeight="1">
      <c r="B1564" s="115"/>
    </row>
    <row r="1565" s="21" customFormat="1" ht="15.75" customHeight="1">
      <c r="B1565" s="115"/>
    </row>
    <row r="1566" s="21" customFormat="1" ht="15.75" customHeight="1">
      <c r="B1566" s="115"/>
    </row>
    <row r="1567" s="21" customFormat="1" ht="15.75" customHeight="1">
      <c r="B1567" s="115"/>
    </row>
    <row r="1568" s="21" customFormat="1" ht="15.75" customHeight="1">
      <c r="B1568" s="115"/>
    </row>
    <row r="1569" s="21" customFormat="1" ht="15.75" customHeight="1">
      <c r="B1569" s="115"/>
    </row>
    <row r="1570" s="21" customFormat="1" ht="15.75" customHeight="1">
      <c r="B1570" s="115"/>
    </row>
    <row r="1571" s="21" customFormat="1" ht="15.75" customHeight="1">
      <c r="B1571" s="115"/>
    </row>
    <row r="1572" s="21" customFormat="1" ht="15.75" customHeight="1">
      <c r="B1572" s="115"/>
    </row>
    <row r="1573" s="21" customFormat="1" ht="15.75" customHeight="1">
      <c r="B1573" s="115"/>
    </row>
    <row r="1574" s="21" customFormat="1" ht="15.75" customHeight="1">
      <c r="B1574" s="115"/>
    </row>
    <row r="1575" s="21" customFormat="1" ht="15.75" customHeight="1">
      <c r="B1575" s="115"/>
    </row>
    <row r="1576" s="21" customFormat="1" ht="15.75" customHeight="1">
      <c r="B1576" s="115"/>
    </row>
    <row r="1577" s="21" customFormat="1" ht="15.75" customHeight="1">
      <c r="B1577" s="115"/>
    </row>
    <row r="1578" s="21" customFormat="1" ht="15.75" customHeight="1">
      <c r="B1578" s="115"/>
    </row>
    <row r="1579" s="21" customFormat="1" ht="15.75" customHeight="1">
      <c r="B1579" s="115"/>
    </row>
    <row r="1580" s="21" customFormat="1" ht="15.75" customHeight="1">
      <c r="B1580" s="115"/>
    </row>
    <row r="1581" s="21" customFormat="1" ht="15.75" customHeight="1">
      <c r="B1581" s="115"/>
    </row>
    <row r="1582" s="21" customFormat="1" ht="15.75" customHeight="1">
      <c r="B1582" s="115"/>
    </row>
    <row r="1583" s="21" customFormat="1" ht="15.75" customHeight="1">
      <c r="B1583" s="115"/>
    </row>
    <row r="1584" s="21" customFormat="1" ht="15.75" customHeight="1">
      <c r="B1584" s="115"/>
    </row>
    <row r="1585" s="21" customFormat="1" ht="15.75" customHeight="1">
      <c r="B1585" s="115"/>
    </row>
    <row r="1586" s="21" customFormat="1" ht="15.75" customHeight="1">
      <c r="B1586" s="115"/>
    </row>
    <row r="1587" s="21" customFormat="1" ht="15.75" customHeight="1">
      <c r="B1587" s="115"/>
    </row>
    <row r="1588" s="21" customFormat="1" ht="15.75" customHeight="1">
      <c r="B1588" s="115"/>
    </row>
    <row r="1589" s="21" customFormat="1" ht="15.75" customHeight="1">
      <c r="B1589" s="115"/>
    </row>
    <row r="1590" s="21" customFormat="1" ht="15.75" customHeight="1">
      <c r="B1590" s="115"/>
    </row>
    <row r="1591" s="21" customFormat="1" ht="15.75" customHeight="1">
      <c r="B1591" s="115"/>
    </row>
    <row r="1592" s="21" customFormat="1" ht="15.75" customHeight="1">
      <c r="B1592" s="115"/>
    </row>
    <row r="1593" s="21" customFormat="1" ht="15.75" customHeight="1">
      <c r="B1593" s="115"/>
    </row>
    <row r="1594" s="21" customFormat="1" ht="15.75" customHeight="1">
      <c r="B1594" s="115"/>
    </row>
    <row r="1595" s="21" customFormat="1" ht="15.75" customHeight="1">
      <c r="B1595" s="115"/>
    </row>
    <row r="1596" s="21" customFormat="1" ht="15.75" customHeight="1">
      <c r="B1596" s="115"/>
    </row>
    <row r="1597" s="21" customFormat="1" ht="15.75" customHeight="1">
      <c r="B1597" s="115"/>
    </row>
    <row r="1598" s="21" customFormat="1" ht="15.75" customHeight="1">
      <c r="B1598" s="115"/>
    </row>
    <row r="1599" s="21" customFormat="1" ht="15.75" customHeight="1">
      <c r="B1599" s="115"/>
    </row>
    <row r="1600" s="21" customFormat="1" ht="15.75" customHeight="1">
      <c r="B1600" s="115"/>
    </row>
    <row r="1601" s="21" customFormat="1" ht="15.75" customHeight="1">
      <c r="B1601" s="115"/>
    </row>
    <row r="1602" s="21" customFormat="1" ht="15.75" customHeight="1">
      <c r="B1602" s="115"/>
    </row>
    <row r="1603" s="21" customFormat="1" ht="15.75" customHeight="1">
      <c r="B1603" s="115"/>
    </row>
    <row r="1604" s="21" customFormat="1" ht="15.75" customHeight="1">
      <c r="B1604" s="115"/>
    </row>
    <row r="1605" s="21" customFormat="1" ht="15.75" customHeight="1">
      <c r="B1605" s="115"/>
    </row>
    <row r="1606" s="21" customFormat="1" ht="15.75" customHeight="1">
      <c r="B1606" s="115"/>
    </row>
    <row r="1607" s="21" customFormat="1" ht="15.75" customHeight="1">
      <c r="B1607" s="115"/>
    </row>
    <row r="1608" s="21" customFormat="1" ht="15.75" customHeight="1">
      <c r="B1608" s="115"/>
    </row>
    <row r="1609" s="21" customFormat="1" ht="15.75" customHeight="1">
      <c r="B1609" s="115"/>
    </row>
    <row r="1610" s="21" customFormat="1" ht="15.75" customHeight="1">
      <c r="B1610" s="115"/>
    </row>
    <row r="1611" s="21" customFormat="1" ht="15.75" customHeight="1">
      <c r="B1611" s="115"/>
    </row>
    <row r="1612" s="21" customFormat="1" ht="15.75" customHeight="1">
      <c r="B1612" s="115"/>
    </row>
    <row r="1613" s="21" customFormat="1" ht="15.75" customHeight="1">
      <c r="B1613" s="115"/>
    </row>
    <row r="1614" s="21" customFormat="1" ht="15.75" customHeight="1">
      <c r="B1614" s="115"/>
    </row>
    <row r="1615" s="21" customFormat="1" ht="15.75" customHeight="1">
      <c r="B1615" s="115"/>
    </row>
    <row r="1616" s="21" customFormat="1" ht="15.75" customHeight="1">
      <c r="B1616" s="115"/>
    </row>
    <row r="1617" s="21" customFormat="1" ht="15.75" customHeight="1">
      <c r="B1617" s="115"/>
    </row>
    <row r="1618" s="21" customFormat="1" ht="15.75" customHeight="1">
      <c r="B1618" s="115"/>
    </row>
    <row r="1619" s="21" customFormat="1" ht="15.75" customHeight="1">
      <c r="B1619" s="115"/>
    </row>
    <row r="1620" s="21" customFormat="1" ht="15.75" customHeight="1">
      <c r="B1620" s="115"/>
    </row>
    <row r="1621" s="21" customFormat="1" ht="15.75" customHeight="1">
      <c r="B1621" s="115"/>
    </row>
    <row r="1622" s="21" customFormat="1" ht="15.75" customHeight="1">
      <c r="B1622" s="115"/>
    </row>
    <row r="1623" s="21" customFormat="1" ht="15.75" customHeight="1">
      <c r="B1623" s="115"/>
    </row>
    <row r="1624" s="21" customFormat="1" ht="15.75" customHeight="1">
      <c r="B1624" s="115"/>
    </row>
    <row r="1625" s="21" customFormat="1" ht="15.75" customHeight="1">
      <c r="B1625" s="115"/>
    </row>
    <row r="1626" s="21" customFormat="1" ht="15.75" customHeight="1">
      <c r="B1626" s="115"/>
    </row>
    <row r="1627" s="21" customFormat="1" ht="15.75" customHeight="1">
      <c r="B1627" s="115"/>
    </row>
    <row r="1628" s="21" customFormat="1" ht="15.75" customHeight="1">
      <c r="B1628" s="115"/>
    </row>
    <row r="1629" s="21" customFormat="1" ht="15.75" customHeight="1">
      <c r="B1629" s="115"/>
    </row>
    <row r="1630" s="21" customFormat="1" ht="15.75" customHeight="1">
      <c r="B1630" s="115"/>
    </row>
    <row r="1631" s="21" customFormat="1" ht="15.75" customHeight="1">
      <c r="B1631" s="115"/>
    </row>
    <row r="1632" s="21" customFormat="1" ht="15.75" customHeight="1">
      <c r="B1632" s="115"/>
    </row>
    <row r="1633" s="21" customFormat="1" ht="15.75" customHeight="1">
      <c r="B1633" s="115"/>
    </row>
    <row r="1634" s="21" customFormat="1" ht="15.75" customHeight="1">
      <c r="B1634" s="115"/>
    </row>
    <row r="1635" s="21" customFormat="1" ht="15.75" customHeight="1">
      <c r="B1635" s="115"/>
    </row>
    <row r="1636" s="21" customFormat="1" ht="15.75" customHeight="1">
      <c r="B1636" s="115"/>
    </row>
    <row r="1637" s="21" customFormat="1" ht="15.75" customHeight="1">
      <c r="B1637" s="115"/>
    </row>
    <row r="1638" s="21" customFormat="1" ht="15.75" customHeight="1">
      <c r="B1638" s="115"/>
    </row>
    <row r="1639" s="21" customFormat="1" ht="15.75" customHeight="1">
      <c r="B1639" s="115"/>
    </row>
    <row r="1640" s="21" customFormat="1" ht="15.75" customHeight="1">
      <c r="B1640" s="115"/>
    </row>
    <row r="1641" s="21" customFormat="1" ht="15.75" customHeight="1">
      <c r="B1641" s="115"/>
    </row>
    <row r="1642" s="21" customFormat="1" ht="15.75" customHeight="1">
      <c r="B1642" s="115"/>
    </row>
    <row r="1643" s="21" customFormat="1" ht="15.75" customHeight="1">
      <c r="B1643" s="115"/>
    </row>
    <row r="1644" s="21" customFormat="1" ht="15.75" customHeight="1">
      <c r="B1644" s="115"/>
    </row>
    <row r="1645" s="21" customFormat="1" ht="15.75" customHeight="1">
      <c r="B1645" s="115"/>
    </row>
    <row r="1646" s="21" customFormat="1" ht="15.75" customHeight="1">
      <c r="B1646" s="115"/>
    </row>
    <row r="1647" s="21" customFormat="1" ht="15.75" customHeight="1">
      <c r="B1647" s="115"/>
    </row>
    <row r="1648" s="21" customFormat="1" ht="15.75" customHeight="1">
      <c r="B1648" s="115"/>
    </row>
    <row r="1649" s="21" customFormat="1" ht="15.75" customHeight="1">
      <c r="B1649" s="115"/>
    </row>
    <row r="1650" s="21" customFormat="1" ht="15.75" customHeight="1">
      <c r="B1650" s="115"/>
    </row>
    <row r="1651" s="21" customFormat="1" ht="15.75" customHeight="1">
      <c r="B1651" s="115"/>
    </row>
    <row r="1652" s="21" customFormat="1" ht="15.75" customHeight="1">
      <c r="B1652" s="115"/>
    </row>
    <row r="1653" s="21" customFormat="1" ht="15.75" customHeight="1">
      <c r="B1653" s="115"/>
    </row>
    <row r="1654" s="21" customFormat="1" ht="15.75" customHeight="1">
      <c r="B1654" s="115"/>
    </row>
    <row r="1655" s="21" customFormat="1" ht="15.75" customHeight="1">
      <c r="B1655" s="115"/>
    </row>
    <row r="1656" s="21" customFormat="1" ht="15.75" customHeight="1">
      <c r="B1656" s="115"/>
    </row>
    <row r="1657" s="21" customFormat="1" ht="15.75" customHeight="1">
      <c r="B1657" s="115"/>
    </row>
    <row r="1658" s="21" customFormat="1" ht="15.75" customHeight="1">
      <c r="B1658" s="115"/>
    </row>
    <row r="1659" s="21" customFormat="1" ht="15.75" customHeight="1">
      <c r="B1659" s="115"/>
    </row>
    <row r="1660" s="21" customFormat="1" ht="15.75" customHeight="1">
      <c r="B1660" s="115"/>
    </row>
    <row r="1661" s="21" customFormat="1" ht="15.75" customHeight="1">
      <c r="B1661" s="115"/>
    </row>
    <row r="1662" s="21" customFormat="1" ht="15.75" customHeight="1">
      <c r="B1662" s="115"/>
    </row>
    <row r="1663" s="21" customFormat="1" ht="15.75" customHeight="1">
      <c r="B1663" s="115"/>
    </row>
    <row r="1664" s="21" customFormat="1" ht="15.75" customHeight="1">
      <c r="B1664" s="115"/>
    </row>
    <row r="1665" s="21" customFormat="1" ht="15.75" customHeight="1">
      <c r="B1665" s="115"/>
    </row>
    <row r="1666" s="21" customFormat="1" ht="15.75" customHeight="1">
      <c r="B1666" s="115"/>
    </row>
    <row r="1667" s="21" customFormat="1" ht="15.75" customHeight="1">
      <c r="B1667" s="115"/>
    </row>
    <row r="1668" s="21" customFormat="1" ht="15.75" customHeight="1">
      <c r="B1668" s="115"/>
    </row>
    <row r="1669" s="21" customFormat="1" ht="15.75" customHeight="1">
      <c r="B1669" s="115"/>
    </row>
    <row r="1670" s="21" customFormat="1" ht="15.75" customHeight="1">
      <c r="B1670" s="115"/>
    </row>
    <row r="1671" s="21" customFormat="1" ht="15.75" customHeight="1">
      <c r="B1671" s="115"/>
    </row>
    <row r="1672" s="21" customFormat="1" ht="15.75" customHeight="1">
      <c r="B1672" s="115"/>
    </row>
    <row r="1673" s="21" customFormat="1" ht="15.75" customHeight="1">
      <c r="B1673" s="115"/>
    </row>
    <row r="1674" s="21" customFormat="1" ht="15.75" customHeight="1">
      <c r="B1674" s="115"/>
    </row>
    <row r="1675" s="21" customFormat="1" ht="15.75" customHeight="1">
      <c r="B1675" s="115"/>
    </row>
    <row r="1676" s="21" customFormat="1" ht="15.75" customHeight="1">
      <c r="B1676" s="115"/>
    </row>
    <row r="1677" s="21" customFormat="1" ht="15.75" customHeight="1">
      <c r="B1677" s="115"/>
    </row>
    <row r="1678" s="21" customFormat="1" ht="15.75" customHeight="1">
      <c r="B1678" s="115"/>
    </row>
    <row r="1679" s="21" customFormat="1" ht="15.75" customHeight="1">
      <c r="B1679" s="115"/>
    </row>
    <row r="1680" s="21" customFormat="1" ht="15.75" customHeight="1">
      <c r="B1680" s="115"/>
    </row>
    <row r="1681" s="21" customFormat="1" ht="15.75" customHeight="1">
      <c r="B1681" s="115"/>
    </row>
    <row r="1682" s="21" customFormat="1" ht="15.75" customHeight="1">
      <c r="B1682" s="115"/>
    </row>
    <row r="1683" s="21" customFormat="1" ht="15.75" customHeight="1">
      <c r="B1683" s="115"/>
    </row>
    <row r="1684" s="21" customFormat="1" ht="15.75" customHeight="1">
      <c r="B1684" s="115"/>
    </row>
    <row r="1685" s="21" customFormat="1" ht="15.75" customHeight="1">
      <c r="B1685" s="115"/>
    </row>
    <row r="1686" s="21" customFormat="1" ht="15.75" customHeight="1">
      <c r="B1686" s="115"/>
    </row>
    <row r="1687" s="21" customFormat="1" ht="15.75" customHeight="1">
      <c r="B1687" s="115"/>
    </row>
    <row r="1688" s="21" customFormat="1" ht="15.75" customHeight="1">
      <c r="B1688" s="115"/>
    </row>
    <row r="1689" s="21" customFormat="1" ht="15.75" customHeight="1">
      <c r="B1689" s="115"/>
    </row>
    <row r="1690" s="21" customFormat="1" ht="15.75" customHeight="1">
      <c r="B1690" s="115"/>
    </row>
    <row r="1691" s="21" customFormat="1" ht="15.75" customHeight="1">
      <c r="B1691" s="115"/>
    </row>
    <row r="1692" s="21" customFormat="1" ht="15.75" customHeight="1">
      <c r="B1692" s="115"/>
    </row>
    <row r="1693" s="21" customFormat="1" ht="15.75" customHeight="1">
      <c r="B1693" s="115"/>
    </row>
    <row r="1694" s="21" customFormat="1" ht="15.75" customHeight="1">
      <c r="B1694" s="115"/>
    </row>
    <row r="1695" s="21" customFormat="1" ht="15.75" customHeight="1">
      <c r="B1695" s="115"/>
    </row>
    <row r="1696" s="21" customFormat="1" ht="15.75" customHeight="1">
      <c r="B1696" s="115"/>
    </row>
    <row r="1697" s="21" customFormat="1" ht="15.75" customHeight="1">
      <c r="B1697" s="115"/>
    </row>
    <row r="1698" s="21" customFormat="1" ht="15.75" customHeight="1">
      <c r="B1698" s="115"/>
    </row>
    <row r="1699" s="21" customFormat="1" ht="15.75" customHeight="1">
      <c r="B1699" s="115"/>
    </row>
    <row r="1700" s="21" customFormat="1" ht="15.75" customHeight="1">
      <c r="B1700" s="115"/>
    </row>
    <row r="1701" s="21" customFormat="1" ht="15.75" customHeight="1">
      <c r="B1701" s="115"/>
    </row>
    <row r="1702" s="21" customFormat="1" ht="15.75" customHeight="1">
      <c r="B1702" s="115"/>
    </row>
    <row r="1703" s="21" customFormat="1" ht="15.75" customHeight="1">
      <c r="B1703" s="115"/>
    </row>
    <row r="1704" s="21" customFormat="1" ht="15.75" customHeight="1">
      <c r="B1704" s="115"/>
    </row>
    <row r="1705" s="21" customFormat="1" ht="15.75" customHeight="1">
      <c r="B1705" s="115"/>
    </row>
    <row r="1706" s="21" customFormat="1" ht="15.75" customHeight="1">
      <c r="B1706" s="115"/>
    </row>
    <row r="1707" s="21" customFormat="1" ht="15.75" customHeight="1">
      <c r="B1707" s="115"/>
    </row>
    <row r="1708" s="21" customFormat="1" ht="15.75" customHeight="1">
      <c r="B1708" s="115"/>
    </row>
    <row r="1709" s="21" customFormat="1" ht="15.75" customHeight="1">
      <c r="B1709" s="115"/>
    </row>
    <row r="1710" s="21" customFormat="1" ht="15.75" customHeight="1">
      <c r="B1710" s="115"/>
    </row>
    <row r="1711" s="21" customFormat="1" ht="15.75" customHeight="1">
      <c r="B1711" s="115"/>
    </row>
    <row r="1712" s="21" customFormat="1" ht="15.75" customHeight="1">
      <c r="B1712" s="115"/>
    </row>
    <row r="1713" s="21" customFormat="1" ht="15.75" customHeight="1">
      <c r="B1713" s="115"/>
    </row>
    <row r="1714" s="21" customFormat="1" ht="15.75" customHeight="1">
      <c r="B1714" s="115"/>
    </row>
    <row r="1715" s="21" customFormat="1" ht="15.75" customHeight="1">
      <c r="B1715" s="115"/>
    </row>
    <row r="1716" s="21" customFormat="1" ht="15.75" customHeight="1">
      <c r="B1716" s="115"/>
    </row>
    <row r="1717" s="21" customFormat="1" ht="15.75" customHeight="1">
      <c r="B1717" s="115"/>
    </row>
    <row r="1718" s="21" customFormat="1" ht="15.75" customHeight="1">
      <c r="B1718" s="115"/>
    </row>
    <row r="1719" s="21" customFormat="1" ht="15.75" customHeight="1">
      <c r="B1719" s="115"/>
    </row>
    <row r="1720" s="21" customFormat="1" ht="15.75" customHeight="1">
      <c r="B1720" s="115"/>
    </row>
    <row r="1721" s="21" customFormat="1" ht="15.75" customHeight="1">
      <c r="B1721" s="115"/>
    </row>
    <row r="1722" s="21" customFormat="1" ht="15.75" customHeight="1">
      <c r="B1722" s="115"/>
    </row>
    <row r="1723" s="21" customFormat="1" ht="15.75" customHeight="1">
      <c r="B1723" s="115"/>
    </row>
    <row r="1724" s="21" customFormat="1" ht="15.75" customHeight="1">
      <c r="B1724" s="115"/>
    </row>
    <row r="1725" s="21" customFormat="1" ht="15.75" customHeight="1">
      <c r="B1725" s="115"/>
    </row>
    <row r="1726" s="21" customFormat="1" ht="15.75" customHeight="1">
      <c r="B1726" s="115"/>
    </row>
    <row r="1727" s="21" customFormat="1" ht="15.75" customHeight="1">
      <c r="B1727" s="115"/>
    </row>
    <row r="1728" s="21" customFormat="1" ht="15.75" customHeight="1">
      <c r="B1728" s="115"/>
    </row>
    <row r="1729" s="21" customFormat="1" ht="15.75" customHeight="1">
      <c r="B1729" s="115"/>
    </row>
    <row r="1730" s="21" customFormat="1" ht="15.75" customHeight="1">
      <c r="B1730" s="115"/>
    </row>
    <row r="1731" s="21" customFormat="1" ht="15.75" customHeight="1">
      <c r="B1731" s="115"/>
    </row>
    <row r="1732" s="21" customFormat="1" ht="15.75" customHeight="1">
      <c r="B1732" s="115"/>
    </row>
    <row r="1733" s="21" customFormat="1" ht="15.75" customHeight="1">
      <c r="B1733" s="115"/>
    </row>
    <row r="1734" s="21" customFormat="1" ht="15.75" customHeight="1">
      <c r="B1734" s="115"/>
    </row>
    <row r="1735" s="21" customFormat="1" ht="15.75" customHeight="1">
      <c r="B1735" s="115"/>
    </row>
    <row r="1736" s="21" customFormat="1" ht="15.75" customHeight="1">
      <c r="B1736" s="115"/>
    </row>
    <row r="1737" s="21" customFormat="1" ht="15.75" customHeight="1">
      <c r="B1737" s="115"/>
    </row>
    <row r="1738" s="21" customFormat="1" ht="15.75" customHeight="1">
      <c r="B1738" s="115"/>
    </row>
    <row r="1739" s="21" customFormat="1" ht="15.75" customHeight="1">
      <c r="B1739" s="115"/>
    </row>
    <row r="1740" s="21" customFormat="1" ht="15.75" customHeight="1">
      <c r="B1740" s="115"/>
    </row>
    <row r="1741" s="21" customFormat="1" ht="15.75" customHeight="1">
      <c r="B1741" s="115"/>
    </row>
    <row r="1742" s="21" customFormat="1" ht="15.75" customHeight="1">
      <c r="B1742" s="115"/>
    </row>
    <row r="1743" s="21" customFormat="1" ht="15.75" customHeight="1">
      <c r="B1743" s="115"/>
    </row>
    <row r="1744" s="21" customFormat="1" ht="15.75" customHeight="1">
      <c r="B1744" s="115"/>
    </row>
    <row r="1745" s="21" customFormat="1" ht="15.75" customHeight="1">
      <c r="B1745" s="115"/>
    </row>
    <row r="1746" s="21" customFormat="1" ht="15.75" customHeight="1">
      <c r="B1746" s="115"/>
    </row>
    <row r="1747" s="21" customFormat="1" ht="15.75" customHeight="1">
      <c r="B1747" s="115"/>
    </row>
    <row r="1748" s="21" customFormat="1" ht="15.75" customHeight="1">
      <c r="B1748" s="115"/>
    </row>
    <row r="1749" s="21" customFormat="1" ht="15.75" customHeight="1">
      <c r="B1749" s="115"/>
    </row>
    <row r="1750" s="21" customFormat="1" ht="15.75" customHeight="1">
      <c r="B1750" s="115"/>
    </row>
    <row r="1751" s="21" customFormat="1" ht="15.75" customHeight="1">
      <c r="B1751" s="115"/>
    </row>
    <row r="1752" s="21" customFormat="1" ht="15.75" customHeight="1">
      <c r="B1752" s="115"/>
    </row>
    <row r="1753" s="21" customFormat="1" ht="15.75" customHeight="1">
      <c r="B1753" s="115"/>
    </row>
    <row r="1754" s="21" customFormat="1" ht="15.75" customHeight="1">
      <c r="B1754" s="115"/>
    </row>
    <row r="1755" s="21" customFormat="1" ht="15.75" customHeight="1">
      <c r="B1755" s="115"/>
    </row>
    <row r="1756" s="21" customFormat="1" ht="15.75" customHeight="1">
      <c r="B1756" s="115"/>
    </row>
    <row r="1757" s="21" customFormat="1" ht="15.75" customHeight="1">
      <c r="B1757" s="115"/>
    </row>
    <row r="1758" s="21" customFormat="1" ht="15.75" customHeight="1">
      <c r="B1758" s="115"/>
    </row>
    <row r="1759" s="21" customFormat="1" ht="15.75" customHeight="1">
      <c r="B1759" s="115"/>
    </row>
    <row r="1760" s="21" customFormat="1" ht="15.75" customHeight="1">
      <c r="B1760" s="115"/>
    </row>
    <row r="1761" s="21" customFormat="1" ht="15.75" customHeight="1">
      <c r="B1761" s="115"/>
    </row>
    <row r="1762" s="21" customFormat="1" ht="15.75" customHeight="1">
      <c r="B1762" s="115"/>
    </row>
    <row r="1763" s="21" customFormat="1" ht="15.75" customHeight="1">
      <c r="B1763" s="115"/>
    </row>
    <row r="1764" s="21" customFormat="1" ht="15.75" customHeight="1">
      <c r="B1764" s="115"/>
    </row>
    <row r="1765" s="21" customFormat="1" ht="15.75" customHeight="1">
      <c r="B1765" s="115"/>
    </row>
    <row r="1766" s="21" customFormat="1" ht="15.75" customHeight="1">
      <c r="B1766" s="115"/>
    </row>
    <row r="1767" s="21" customFormat="1" ht="15.75" customHeight="1">
      <c r="B1767" s="115"/>
    </row>
    <row r="1768" s="21" customFormat="1" ht="15.75" customHeight="1">
      <c r="B1768" s="115"/>
    </row>
    <row r="1769" s="21" customFormat="1" ht="15.75" customHeight="1">
      <c r="B1769" s="115"/>
    </row>
    <row r="1770" s="21" customFormat="1" ht="15.75" customHeight="1">
      <c r="B1770" s="115"/>
    </row>
    <row r="1771" s="21" customFormat="1" ht="15.75" customHeight="1">
      <c r="B1771" s="115"/>
    </row>
    <row r="1772" s="21" customFormat="1" ht="15.75" customHeight="1">
      <c r="B1772" s="115"/>
    </row>
    <row r="1773" s="21" customFormat="1" ht="15.75" customHeight="1">
      <c r="B1773" s="115"/>
    </row>
    <row r="1774" s="21" customFormat="1" ht="15.75" customHeight="1">
      <c r="B1774" s="115"/>
    </row>
    <row r="1775" s="21" customFormat="1" ht="15.75" customHeight="1">
      <c r="B1775" s="115"/>
    </row>
    <row r="1776" s="21" customFormat="1" ht="15.75" customHeight="1">
      <c r="B1776" s="115"/>
    </row>
    <row r="1777" s="21" customFormat="1" ht="15.75" customHeight="1">
      <c r="B1777" s="115"/>
    </row>
    <row r="1778" s="21" customFormat="1" ht="15.75" customHeight="1">
      <c r="B1778" s="115"/>
    </row>
    <row r="1779" s="21" customFormat="1" ht="15.75" customHeight="1">
      <c r="B1779" s="115"/>
    </row>
    <row r="1780" s="21" customFormat="1" ht="15.75" customHeight="1">
      <c r="B1780" s="115"/>
    </row>
    <row r="1781" s="21" customFormat="1" ht="15.75" customHeight="1">
      <c r="B1781" s="115"/>
    </row>
    <row r="1782" s="21" customFormat="1" ht="15.75" customHeight="1">
      <c r="B1782" s="115"/>
    </row>
    <row r="1783" s="21" customFormat="1" ht="15.75" customHeight="1">
      <c r="B1783" s="115"/>
    </row>
    <row r="1784" s="21" customFormat="1" ht="15.75" customHeight="1">
      <c r="B1784" s="115"/>
    </row>
    <row r="1785" s="21" customFormat="1" ht="15.75" customHeight="1">
      <c r="B1785" s="115"/>
    </row>
    <row r="1786" s="21" customFormat="1" ht="15.75" customHeight="1">
      <c r="B1786" s="115"/>
    </row>
    <row r="1787" s="21" customFormat="1" ht="15.75" customHeight="1">
      <c r="B1787" s="115"/>
    </row>
    <row r="1788" s="21" customFormat="1" ht="15.75" customHeight="1">
      <c r="B1788" s="115"/>
    </row>
    <row r="1789" s="21" customFormat="1" ht="15.75" customHeight="1">
      <c r="B1789" s="115"/>
    </row>
    <row r="1790" s="21" customFormat="1" ht="15.75" customHeight="1">
      <c r="B1790" s="115"/>
    </row>
    <row r="1791" s="21" customFormat="1" ht="15.75" customHeight="1">
      <c r="B1791" s="115"/>
    </row>
    <row r="1792" s="21" customFormat="1" ht="15.75" customHeight="1">
      <c r="B1792" s="115"/>
    </row>
    <row r="1793" s="21" customFormat="1" ht="15.75" customHeight="1">
      <c r="B1793" s="115"/>
    </row>
    <row r="1794" s="21" customFormat="1" ht="15.75" customHeight="1">
      <c r="B1794" s="115"/>
    </row>
    <row r="1795" s="21" customFormat="1" ht="15.75" customHeight="1">
      <c r="B1795" s="115"/>
    </row>
    <row r="1796" s="21" customFormat="1" ht="15.75" customHeight="1">
      <c r="B1796" s="115"/>
    </row>
    <row r="1797" s="21" customFormat="1" ht="15.75" customHeight="1">
      <c r="B1797" s="115"/>
    </row>
    <row r="1798" s="21" customFormat="1" ht="15.75" customHeight="1">
      <c r="B1798" s="115"/>
    </row>
    <row r="1799" s="21" customFormat="1" ht="15.75" customHeight="1">
      <c r="B1799" s="115"/>
    </row>
    <row r="1800" s="21" customFormat="1" ht="15.75" customHeight="1">
      <c r="B1800" s="115"/>
    </row>
    <row r="1801" s="21" customFormat="1" ht="15.75" customHeight="1">
      <c r="B1801" s="115"/>
    </row>
    <row r="1802" s="21" customFormat="1" ht="15.75" customHeight="1">
      <c r="B1802" s="115"/>
    </row>
    <row r="1803" s="21" customFormat="1" ht="15.75" customHeight="1">
      <c r="B1803" s="115"/>
    </row>
    <row r="1804" s="21" customFormat="1" ht="15.75" customHeight="1">
      <c r="B1804" s="115"/>
    </row>
    <row r="1805" s="21" customFormat="1" ht="15.75" customHeight="1">
      <c r="B1805" s="115"/>
    </row>
    <row r="1806" s="21" customFormat="1" ht="15.75" customHeight="1">
      <c r="B1806" s="115"/>
    </row>
    <row r="1807" s="21" customFormat="1" ht="15.75" customHeight="1">
      <c r="B1807" s="115"/>
    </row>
    <row r="1808" s="21" customFormat="1" ht="15.75" customHeight="1">
      <c r="B1808" s="115"/>
    </row>
    <row r="1809" s="21" customFormat="1" ht="15.75" customHeight="1">
      <c r="B1809" s="115"/>
    </row>
    <row r="1810" s="21" customFormat="1" ht="15.75" customHeight="1">
      <c r="B1810" s="115"/>
    </row>
    <row r="1811" s="21" customFormat="1" ht="15.75" customHeight="1">
      <c r="B1811" s="115"/>
    </row>
    <row r="1812" s="21" customFormat="1" ht="15.75" customHeight="1">
      <c r="B1812" s="115"/>
    </row>
    <row r="1813" s="21" customFormat="1" ht="15.75" customHeight="1">
      <c r="B1813" s="115"/>
    </row>
    <row r="1814" s="21" customFormat="1" ht="15.75" customHeight="1">
      <c r="B1814" s="115"/>
    </row>
    <row r="1815" s="21" customFormat="1" ht="15.75" customHeight="1">
      <c r="B1815" s="115"/>
    </row>
    <row r="1816" s="21" customFormat="1" ht="15.75" customHeight="1">
      <c r="B1816" s="115"/>
    </row>
    <row r="1817" s="21" customFormat="1" ht="15.75" customHeight="1">
      <c r="B1817" s="115"/>
    </row>
    <row r="1818" s="21" customFormat="1" ht="15.75" customHeight="1">
      <c r="B1818" s="115"/>
    </row>
    <row r="1819" s="21" customFormat="1" ht="15.75" customHeight="1">
      <c r="B1819" s="115"/>
    </row>
    <row r="1820" s="21" customFormat="1" ht="15.75" customHeight="1">
      <c r="B1820" s="115"/>
    </row>
    <row r="1821" s="21" customFormat="1" ht="15.75" customHeight="1">
      <c r="B1821" s="115"/>
    </row>
    <row r="1822" s="21" customFormat="1" ht="15.75" customHeight="1">
      <c r="B1822" s="115"/>
    </row>
    <row r="1823" s="21" customFormat="1" ht="15.75" customHeight="1">
      <c r="B1823" s="115"/>
    </row>
    <row r="1824" s="21" customFormat="1" ht="15.75" customHeight="1">
      <c r="B1824" s="115"/>
    </row>
    <row r="1825" s="21" customFormat="1" ht="15.75" customHeight="1">
      <c r="B1825" s="115"/>
    </row>
    <row r="1826" s="21" customFormat="1" ht="15.75" customHeight="1">
      <c r="B1826" s="115"/>
    </row>
    <row r="1827" s="21" customFormat="1" ht="15.75" customHeight="1">
      <c r="B1827" s="115"/>
    </row>
    <row r="1828" s="21" customFormat="1" ht="15.75" customHeight="1">
      <c r="B1828" s="115"/>
    </row>
    <row r="1829" s="21" customFormat="1" ht="15.75" customHeight="1">
      <c r="B1829" s="115"/>
    </row>
    <row r="1830" s="21" customFormat="1" ht="15.75" customHeight="1">
      <c r="B1830" s="115"/>
    </row>
    <row r="1831" s="21" customFormat="1" ht="15.75" customHeight="1">
      <c r="B1831" s="115"/>
    </row>
    <row r="1832" s="21" customFormat="1" ht="15.75" customHeight="1">
      <c r="B1832" s="115"/>
    </row>
    <row r="1833" s="21" customFormat="1" ht="15.75" customHeight="1">
      <c r="B1833" s="115"/>
    </row>
    <row r="1834" s="21" customFormat="1" ht="15.75" customHeight="1">
      <c r="B1834" s="115"/>
    </row>
    <row r="1835" s="21" customFormat="1" ht="15.75" customHeight="1">
      <c r="B1835" s="115"/>
    </row>
    <row r="1836" s="21" customFormat="1" ht="15.75" customHeight="1">
      <c r="B1836" s="115"/>
    </row>
    <row r="1837" s="21" customFormat="1" ht="15.75" customHeight="1">
      <c r="B1837" s="115"/>
    </row>
    <row r="1838" s="21" customFormat="1" ht="15.75" customHeight="1">
      <c r="B1838" s="115"/>
    </row>
    <row r="1839" s="21" customFormat="1" ht="15.75" customHeight="1">
      <c r="B1839" s="115"/>
    </row>
    <row r="1840" s="21" customFormat="1" ht="15.75" customHeight="1">
      <c r="B1840" s="115"/>
    </row>
    <row r="1841" s="21" customFormat="1" ht="15.75" customHeight="1">
      <c r="B1841" s="115"/>
    </row>
    <row r="1842" s="21" customFormat="1" ht="15.75" customHeight="1">
      <c r="B1842" s="115"/>
    </row>
    <row r="1843" s="21" customFormat="1" ht="15.75" customHeight="1">
      <c r="B1843" s="115"/>
    </row>
    <row r="1844" s="21" customFormat="1" ht="15.75" customHeight="1">
      <c r="B1844" s="115"/>
    </row>
    <row r="1845" s="21" customFormat="1" ht="15.75" customHeight="1">
      <c r="B1845" s="115"/>
    </row>
    <row r="1846" s="21" customFormat="1" ht="15.75" customHeight="1">
      <c r="B1846" s="115"/>
    </row>
    <row r="1847" s="21" customFormat="1" ht="15.75" customHeight="1">
      <c r="B1847" s="115"/>
    </row>
    <row r="1848" s="21" customFormat="1" ht="15.75" customHeight="1">
      <c r="B1848" s="115"/>
    </row>
    <row r="1849" s="21" customFormat="1" ht="15.75" customHeight="1">
      <c r="B1849" s="115"/>
    </row>
    <row r="1850" s="21" customFormat="1" ht="15.75" customHeight="1">
      <c r="B1850" s="115"/>
    </row>
    <row r="1851" s="21" customFormat="1" ht="15.75" customHeight="1">
      <c r="B1851" s="115"/>
    </row>
    <row r="1852" s="21" customFormat="1" ht="15.75" customHeight="1">
      <c r="B1852" s="115"/>
    </row>
    <row r="1853" s="21" customFormat="1" ht="15.75" customHeight="1">
      <c r="B1853" s="115"/>
    </row>
    <row r="1854" s="21" customFormat="1" ht="15.75" customHeight="1">
      <c r="B1854" s="115"/>
    </row>
    <row r="1855" s="21" customFormat="1" ht="15.75" customHeight="1">
      <c r="B1855" s="115"/>
    </row>
    <row r="1856" s="21" customFormat="1" ht="15.75" customHeight="1">
      <c r="B1856" s="115"/>
    </row>
    <row r="1857" s="21" customFormat="1" ht="15.75" customHeight="1">
      <c r="B1857" s="115"/>
    </row>
    <row r="1858" s="21" customFormat="1" ht="15.75" customHeight="1">
      <c r="B1858" s="115"/>
    </row>
    <row r="1859" s="21" customFormat="1" ht="15.75" customHeight="1">
      <c r="B1859" s="115"/>
    </row>
    <row r="1860" s="21" customFormat="1" ht="15.75" customHeight="1">
      <c r="B1860" s="115"/>
    </row>
    <row r="1861" s="21" customFormat="1" ht="15.75" customHeight="1">
      <c r="B1861" s="115"/>
    </row>
    <row r="1862" s="21" customFormat="1" ht="15.75" customHeight="1">
      <c r="B1862" s="115"/>
    </row>
    <row r="1863" s="21" customFormat="1" ht="15.75" customHeight="1">
      <c r="B1863" s="115"/>
    </row>
    <row r="1864" s="21" customFormat="1" ht="15.75" customHeight="1">
      <c r="B1864" s="115"/>
    </row>
    <row r="1865" s="21" customFormat="1" ht="15.75" customHeight="1">
      <c r="B1865" s="115"/>
    </row>
    <row r="1866" s="21" customFormat="1" ht="15.75" customHeight="1">
      <c r="B1866" s="115"/>
    </row>
    <row r="1867" s="21" customFormat="1" ht="15.75" customHeight="1">
      <c r="B1867" s="115"/>
    </row>
    <row r="1868" s="21" customFormat="1" ht="15.75" customHeight="1">
      <c r="B1868" s="115"/>
    </row>
    <row r="1869" s="21" customFormat="1" ht="15.75" customHeight="1">
      <c r="B1869" s="115"/>
    </row>
    <row r="1870" s="21" customFormat="1" ht="15.75" customHeight="1">
      <c r="B1870" s="115"/>
    </row>
    <row r="1871" s="21" customFormat="1" ht="15.75" customHeight="1">
      <c r="B1871" s="115"/>
    </row>
    <row r="1872" s="21" customFormat="1" ht="15.75" customHeight="1">
      <c r="B1872" s="115"/>
    </row>
    <row r="1873" s="21" customFormat="1" ht="15.75" customHeight="1">
      <c r="B1873" s="115"/>
    </row>
    <row r="1874" s="21" customFormat="1" ht="15.75" customHeight="1">
      <c r="B1874" s="115"/>
    </row>
    <row r="1875" s="21" customFormat="1" ht="15.75" customHeight="1">
      <c r="B1875" s="115"/>
    </row>
    <row r="1876" s="21" customFormat="1" ht="15.75" customHeight="1">
      <c r="B1876" s="115"/>
    </row>
    <row r="1877" s="21" customFormat="1" ht="15.75" customHeight="1">
      <c r="B1877" s="115"/>
    </row>
    <row r="1878" s="21" customFormat="1" ht="15.75" customHeight="1">
      <c r="B1878" s="115"/>
    </row>
    <row r="1879" s="21" customFormat="1" ht="15.75" customHeight="1">
      <c r="B1879" s="115"/>
    </row>
    <row r="1880" s="21" customFormat="1" ht="15.75" customHeight="1">
      <c r="B1880" s="115"/>
    </row>
    <row r="1881" s="21" customFormat="1" ht="15.75" customHeight="1">
      <c r="B1881" s="115"/>
    </row>
    <row r="1882" s="21" customFormat="1" ht="15.75" customHeight="1">
      <c r="B1882" s="115"/>
    </row>
    <row r="1883" s="21" customFormat="1" ht="15.75" customHeight="1">
      <c r="B1883" s="115"/>
    </row>
    <row r="1884" s="21" customFormat="1" ht="15.75" customHeight="1">
      <c r="B1884" s="115"/>
    </row>
    <row r="1885" s="21" customFormat="1" ht="15.75" customHeight="1">
      <c r="B1885" s="115"/>
    </row>
    <row r="1886" s="21" customFormat="1" ht="15.75" customHeight="1">
      <c r="B1886" s="115"/>
    </row>
    <row r="1887" s="21" customFormat="1" ht="15.75" customHeight="1">
      <c r="B1887" s="115"/>
    </row>
    <row r="1888" s="21" customFormat="1" ht="15.75" customHeight="1">
      <c r="B1888" s="115"/>
    </row>
    <row r="1889" s="21" customFormat="1" ht="15.75" customHeight="1">
      <c r="B1889" s="115"/>
    </row>
    <row r="1890" s="21" customFormat="1" ht="15.75" customHeight="1">
      <c r="B1890" s="115"/>
    </row>
    <row r="1891" s="21" customFormat="1" ht="15.75" customHeight="1">
      <c r="B1891" s="115"/>
    </row>
    <row r="1892" s="21" customFormat="1" ht="15.75" customHeight="1">
      <c r="B1892" s="115"/>
    </row>
    <row r="1893" s="21" customFormat="1" ht="15.75" customHeight="1">
      <c r="B1893" s="115"/>
    </row>
    <row r="1894" s="21" customFormat="1" ht="15.75" customHeight="1">
      <c r="B1894" s="115"/>
    </row>
    <row r="1895" s="21" customFormat="1" ht="15.75" customHeight="1">
      <c r="B1895" s="115"/>
    </row>
    <row r="1896" s="21" customFormat="1" ht="15.75" customHeight="1">
      <c r="B1896" s="115"/>
    </row>
    <row r="1897" s="21" customFormat="1" ht="15.75" customHeight="1">
      <c r="B1897" s="115"/>
    </row>
    <row r="1898" s="21" customFormat="1" ht="15.75" customHeight="1">
      <c r="B1898" s="115"/>
    </row>
    <row r="1899" s="21" customFormat="1" ht="15.75" customHeight="1">
      <c r="B1899" s="115"/>
    </row>
    <row r="1900" s="21" customFormat="1" ht="15.75" customHeight="1">
      <c r="B1900" s="115"/>
    </row>
    <row r="1901" s="21" customFormat="1" ht="15.75" customHeight="1">
      <c r="B1901" s="115"/>
    </row>
    <row r="1902" s="21" customFormat="1" ht="15.75" customHeight="1">
      <c r="B1902" s="115"/>
    </row>
    <row r="1903" s="21" customFormat="1" ht="15.75" customHeight="1">
      <c r="B1903" s="115"/>
    </row>
    <row r="1904" s="21" customFormat="1" ht="15.75" customHeight="1">
      <c r="B1904" s="115"/>
    </row>
    <row r="1905" s="21" customFormat="1" ht="15.75" customHeight="1">
      <c r="B1905" s="115"/>
    </row>
    <row r="1906" s="21" customFormat="1" ht="15.75" customHeight="1">
      <c r="B1906" s="115"/>
    </row>
    <row r="1907" s="21" customFormat="1" ht="15.75" customHeight="1">
      <c r="B1907" s="115"/>
    </row>
    <row r="1908" s="21" customFormat="1" ht="15.75" customHeight="1">
      <c r="B1908" s="115"/>
    </row>
    <row r="1909" s="21" customFormat="1" ht="15.75" customHeight="1">
      <c r="B1909" s="115"/>
    </row>
    <row r="1910" s="21" customFormat="1" ht="15.75" customHeight="1">
      <c r="B1910" s="115"/>
    </row>
    <row r="1911" s="21" customFormat="1" ht="15.75" customHeight="1">
      <c r="B1911" s="115"/>
    </row>
    <row r="1912" s="21" customFormat="1" ht="15.75" customHeight="1">
      <c r="B1912" s="115"/>
    </row>
    <row r="1913" s="21" customFormat="1" ht="15.75" customHeight="1">
      <c r="B1913" s="115"/>
    </row>
    <row r="1914" s="21" customFormat="1" ht="15.75" customHeight="1">
      <c r="B1914" s="115"/>
    </row>
    <row r="1915" s="21" customFormat="1" ht="15.75" customHeight="1">
      <c r="B1915" s="115"/>
    </row>
    <row r="1916" s="21" customFormat="1" ht="15.75" customHeight="1">
      <c r="B1916" s="115"/>
    </row>
    <row r="1917" s="21" customFormat="1" ht="15.75" customHeight="1">
      <c r="B1917" s="115"/>
    </row>
    <row r="1918" s="21" customFormat="1" ht="15.75" customHeight="1">
      <c r="B1918" s="115"/>
    </row>
    <row r="1919" s="21" customFormat="1" ht="15.75" customHeight="1">
      <c r="B1919" s="115"/>
    </row>
    <row r="1920" s="21" customFormat="1" ht="15.75" customHeight="1">
      <c r="B1920" s="115"/>
    </row>
    <row r="1921" s="21" customFormat="1" ht="15.75" customHeight="1">
      <c r="B1921" s="115"/>
    </row>
    <row r="1922" s="21" customFormat="1" ht="15.75" customHeight="1">
      <c r="B1922" s="115"/>
    </row>
    <row r="1923" s="21" customFormat="1" ht="15.75" customHeight="1">
      <c r="B1923" s="115"/>
    </row>
    <row r="1924" s="21" customFormat="1" ht="15.75" customHeight="1">
      <c r="B1924" s="115"/>
    </row>
    <row r="1925" s="21" customFormat="1" ht="15.75" customHeight="1">
      <c r="B1925" s="115"/>
    </row>
    <row r="1926" s="21" customFormat="1" ht="15.75" customHeight="1">
      <c r="B1926" s="115"/>
    </row>
    <row r="1927" s="21" customFormat="1" ht="15.75" customHeight="1">
      <c r="B1927" s="115"/>
    </row>
    <row r="1928" s="21" customFormat="1" ht="15.75" customHeight="1">
      <c r="B1928" s="115"/>
    </row>
    <row r="1929" s="21" customFormat="1" ht="15.75" customHeight="1">
      <c r="B1929" s="115"/>
    </row>
    <row r="1930" s="21" customFormat="1" ht="15.75" customHeight="1">
      <c r="B1930" s="115"/>
    </row>
    <row r="1931" s="21" customFormat="1" ht="15.75" customHeight="1">
      <c r="B1931" s="115"/>
    </row>
    <row r="1932" s="21" customFormat="1" ht="15.75" customHeight="1">
      <c r="B1932" s="115"/>
    </row>
    <row r="1933" s="21" customFormat="1" ht="15.75" customHeight="1">
      <c r="B1933" s="115"/>
    </row>
    <row r="1934" s="21" customFormat="1" ht="15.75" customHeight="1">
      <c r="B1934" s="115"/>
    </row>
    <row r="1935" s="21" customFormat="1" ht="15.75" customHeight="1">
      <c r="B1935" s="115"/>
    </row>
    <row r="1936" s="21" customFormat="1" ht="15.75" customHeight="1">
      <c r="B1936" s="115"/>
    </row>
    <row r="1937" s="21" customFormat="1" ht="15.75" customHeight="1">
      <c r="B1937" s="115"/>
    </row>
    <row r="1938" s="21" customFormat="1" ht="15.75" customHeight="1">
      <c r="B1938" s="115"/>
    </row>
    <row r="1939" s="21" customFormat="1" ht="15.75" customHeight="1">
      <c r="B1939" s="115"/>
    </row>
    <row r="1940" s="21" customFormat="1" ht="15.75" customHeight="1">
      <c r="B1940" s="115"/>
    </row>
    <row r="1941" s="21" customFormat="1" ht="15.75" customHeight="1">
      <c r="B1941" s="115"/>
    </row>
    <row r="1942" s="21" customFormat="1" ht="15.75" customHeight="1">
      <c r="B1942" s="115"/>
    </row>
    <row r="1943" s="21" customFormat="1" ht="15.75" customHeight="1">
      <c r="B1943" s="115"/>
    </row>
    <row r="1944" s="21" customFormat="1" ht="15.75" customHeight="1">
      <c r="B1944" s="115"/>
    </row>
    <row r="1945" s="21" customFormat="1" ht="15.75" customHeight="1">
      <c r="B1945" s="115"/>
    </row>
    <row r="1946" s="21" customFormat="1" ht="15.75" customHeight="1">
      <c r="B1946" s="115"/>
    </row>
    <row r="1947" s="21" customFormat="1" ht="15.75" customHeight="1">
      <c r="B1947" s="115"/>
    </row>
    <row r="1948" s="21" customFormat="1" ht="15.75" customHeight="1">
      <c r="B1948" s="115"/>
    </row>
    <row r="1949" s="21" customFormat="1" ht="15.75" customHeight="1">
      <c r="B1949" s="115"/>
    </row>
    <row r="1950" s="21" customFormat="1" ht="15.75" customHeight="1">
      <c r="B1950" s="115"/>
    </row>
    <row r="1951" s="21" customFormat="1" ht="15.75" customHeight="1">
      <c r="B1951" s="115"/>
    </row>
    <row r="1952" s="21" customFormat="1" ht="15.75" customHeight="1">
      <c r="B1952" s="115"/>
    </row>
    <row r="1953" s="21" customFormat="1" ht="15.75" customHeight="1">
      <c r="B1953" s="115"/>
    </row>
    <row r="1954" s="21" customFormat="1" ht="15.75" customHeight="1">
      <c r="B1954" s="115"/>
    </row>
    <row r="1955" s="21" customFormat="1" ht="15.75" customHeight="1">
      <c r="B1955" s="115"/>
    </row>
    <row r="1956" s="21" customFormat="1" ht="15.75" customHeight="1">
      <c r="B1956" s="115"/>
    </row>
    <row r="1957" s="21" customFormat="1" ht="15.75" customHeight="1">
      <c r="B1957" s="115"/>
    </row>
    <row r="1958" s="21" customFormat="1" ht="15.75" customHeight="1">
      <c r="B1958" s="115"/>
    </row>
    <row r="1959" s="21" customFormat="1" ht="15.75" customHeight="1">
      <c r="B1959" s="115"/>
    </row>
    <row r="1960" s="21" customFormat="1" ht="15.75" customHeight="1">
      <c r="B1960" s="115"/>
    </row>
    <row r="1961" s="21" customFormat="1" ht="15.75" customHeight="1">
      <c r="B1961" s="115"/>
    </row>
    <row r="1962" s="21" customFormat="1" ht="15.75" customHeight="1">
      <c r="B1962" s="115"/>
    </row>
    <row r="1963" s="21" customFormat="1" ht="15.75" customHeight="1">
      <c r="B1963" s="115"/>
    </row>
    <row r="1964" s="21" customFormat="1" ht="15.75" customHeight="1">
      <c r="B1964" s="115"/>
    </row>
    <row r="1965" s="21" customFormat="1" ht="15.75" customHeight="1">
      <c r="B1965" s="115"/>
    </row>
    <row r="1966" s="21" customFormat="1" ht="15.75" customHeight="1">
      <c r="B1966" s="115"/>
    </row>
    <row r="1967" s="21" customFormat="1" ht="15.75" customHeight="1">
      <c r="B1967" s="115"/>
    </row>
    <row r="1968" s="21" customFormat="1" ht="15.75" customHeight="1">
      <c r="B1968" s="115"/>
    </row>
    <row r="1969" s="21" customFormat="1" ht="15.75" customHeight="1">
      <c r="B1969" s="115"/>
    </row>
    <row r="1970" s="21" customFormat="1" ht="15.75" customHeight="1">
      <c r="B1970" s="115"/>
    </row>
    <row r="1971" s="21" customFormat="1" ht="15.75" customHeight="1">
      <c r="B1971" s="115"/>
    </row>
    <row r="1972" s="21" customFormat="1" ht="15.75" customHeight="1">
      <c r="B1972" s="115"/>
    </row>
    <row r="1973" s="21" customFormat="1" ht="15.75" customHeight="1">
      <c r="B1973" s="115"/>
    </row>
    <row r="1974" s="21" customFormat="1" ht="15.75" customHeight="1">
      <c r="B1974" s="115"/>
    </row>
    <row r="1975" s="21" customFormat="1" ht="15.75" customHeight="1">
      <c r="B1975" s="115"/>
    </row>
    <row r="1976" s="21" customFormat="1" ht="15.75" customHeight="1">
      <c r="B1976" s="115"/>
    </row>
    <row r="1977" s="21" customFormat="1" ht="15.75" customHeight="1">
      <c r="B1977" s="115"/>
    </row>
    <row r="1978" s="21" customFormat="1" ht="15.75" customHeight="1">
      <c r="B1978" s="115"/>
    </row>
    <row r="1979" s="21" customFormat="1" ht="15.75" customHeight="1">
      <c r="B1979" s="115"/>
    </row>
    <row r="1980" s="21" customFormat="1" ht="15.75" customHeight="1">
      <c r="B1980" s="115"/>
    </row>
    <row r="1981" s="21" customFormat="1" ht="15.75" customHeight="1">
      <c r="B1981" s="115"/>
    </row>
    <row r="1982" s="21" customFormat="1" ht="15.75" customHeight="1">
      <c r="B1982" s="115"/>
    </row>
    <row r="1983" s="21" customFormat="1" ht="15.75" customHeight="1">
      <c r="B1983" s="115"/>
    </row>
    <row r="1984" s="21" customFormat="1" ht="15.75" customHeight="1">
      <c r="B1984" s="115"/>
    </row>
    <row r="1985" s="21" customFormat="1" ht="15.75" customHeight="1">
      <c r="B1985" s="115"/>
    </row>
    <row r="1986" s="21" customFormat="1" ht="15.75" customHeight="1">
      <c r="B1986" s="115"/>
    </row>
    <row r="1987" s="21" customFormat="1" ht="15.75" customHeight="1">
      <c r="B1987" s="115"/>
    </row>
    <row r="1988" s="21" customFormat="1" ht="15.75" customHeight="1">
      <c r="B1988" s="115"/>
    </row>
    <row r="1989" s="21" customFormat="1" ht="15.75" customHeight="1">
      <c r="B1989" s="115"/>
    </row>
    <row r="1990" s="21" customFormat="1" ht="15.75" customHeight="1">
      <c r="B1990" s="115"/>
    </row>
    <row r="1991" s="21" customFormat="1" ht="15.75" customHeight="1">
      <c r="B1991" s="115"/>
    </row>
    <row r="1992" s="21" customFormat="1" ht="15.75" customHeight="1">
      <c r="B1992" s="115"/>
    </row>
    <row r="1993" s="21" customFormat="1" ht="15.75" customHeight="1">
      <c r="B1993" s="115"/>
    </row>
    <row r="1994" s="21" customFormat="1" ht="15.75" customHeight="1">
      <c r="B1994" s="115"/>
    </row>
    <row r="1995" s="21" customFormat="1" ht="15.75" customHeight="1">
      <c r="B1995" s="115"/>
    </row>
    <row r="1996" s="21" customFormat="1" ht="15.75" customHeight="1">
      <c r="B1996" s="115"/>
    </row>
    <row r="1997" s="21" customFormat="1" ht="15.75" customHeight="1">
      <c r="B1997" s="115"/>
    </row>
    <row r="1998" s="21" customFormat="1" ht="15.75" customHeight="1">
      <c r="B1998" s="115"/>
    </row>
    <row r="1999" s="21" customFormat="1" ht="15.75" customHeight="1">
      <c r="B1999" s="115"/>
    </row>
    <row r="2000" s="21" customFormat="1" ht="15.75" customHeight="1">
      <c r="B2000" s="115"/>
    </row>
    <row r="2001" s="21" customFormat="1" ht="15.75" customHeight="1">
      <c r="B2001" s="115"/>
    </row>
    <row r="2002" s="21" customFormat="1" ht="15.75" customHeight="1">
      <c r="B2002" s="115"/>
    </row>
    <row r="2003" s="21" customFormat="1" ht="15.75" customHeight="1">
      <c r="B2003" s="115"/>
    </row>
    <row r="2004" s="21" customFormat="1" ht="15.75" customHeight="1">
      <c r="B2004" s="115"/>
    </row>
    <row r="2005" s="21" customFormat="1" ht="15.75" customHeight="1">
      <c r="B2005" s="115"/>
    </row>
    <row r="2006" s="21" customFormat="1" ht="15.75" customHeight="1">
      <c r="B2006" s="115"/>
    </row>
    <row r="2007" s="21" customFormat="1" ht="15.75" customHeight="1">
      <c r="B2007" s="115"/>
    </row>
    <row r="2008" s="21" customFormat="1" ht="15.75" customHeight="1">
      <c r="B2008" s="115"/>
    </row>
    <row r="2009" s="21" customFormat="1" ht="15.75" customHeight="1">
      <c r="B2009" s="115"/>
    </row>
    <row r="2010" s="21" customFormat="1" ht="15.75" customHeight="1">
      <c r="B2010" s="115"/>
    </row>
    <row r="2011" s="21" customFormat="1" ht="15.75" customHeight="1">
      <c r="B2011" s="115"/>
    </row>
    <row r="2012" s="21" customFormat="1" ht="15.75" customHeight="1">
      <c r="B2012" s="115"/>
    </row>
    <row r="2013" s="21" customFormat="1" ht="15.75" customHeight="1">
      <c r="B2013" s="115"/>
    </row>
    <row r="2014" s="21" customFormat="1" ht="15.75" customHeight="1">
      <c r="B2014" s="115"/>
    </row>
    <row r="2015" s="21" customFormat="1" ht="15.75" customHeight="1">
      <c r="B2015" s="115"/>
    </row>
    <row r="2016" s="21" customFormat="1" ht="15.75" customHeight="1">
      <c r="B2016" s="115"/>
    </row>
    <row r="2017" s="21" customFormat="1" ht="15.75" customHeight="1">
      <c r="B2017" s="115"/>
    </row>
    <row r="2018" s="21" customFormat="1" ht="15.75" customHeight="1">
      <c r="B2018" s="115"/>
    </row>
    <row r="2019" s="21" customFormat="1" ht="15.75" customHeight="1">
      <c r="B2019" s="115"/>
    </row>
    <row r="2020" s="21" customFormat="1" ht="15.75" customHeight="1">
      <c r="B2020" s="115"/>
    </row>
    <row r="2021" s="21" customFormat="1" ht="15.75" customHeight="1">
      <c r="B2021" s="115"/>
    </row>
    <row r="2022" s="21" customFormat="1" ht="15.75" customHeight="1">
      <c r="B2022" s="115"/>
    </row>
    <row r="2023" s="21" customFormat="1" ht="15.75" customHeight="1">
      <c r="B2023" s="115"/>
    </row>
    <row r="2024" s="21" customFormat="1" ht="15.75" customHeight="1">
      <c r="B2024" s="115"/>
    </row>
    <row r="2025" s="21" customFormat="1" ht="15.75" customHeight="1">
      <c r="B2025" s="115"/>
    </row>
    <row r="2026" s="21" customFormat="1" ht="15.75" customHeight="1">
      <c r="B2026" s="115"/>
    </row>
    <row r="2027" s="21" customFormat="1" ht="15.75" customHeight="1">
      <c r="B2027" s="115"/>
    </row>
    <row r="2028" s="21" customFormat="1" ht="15.75" customHeight="1">
      <c r="B2028" s="115"/>
    </row>
    <row r="2029" s="21" customFormat="1" ht="15.75" customHeight="1">
      <c r="B2029" s="115"/>
    </row>
    <row r="2030" s="21" customFormat="1" ht="15.75" customHeight="1">
      <c r="B2030" s="115"/>
    </row>
    <row r="2031" s="21" customFormat="1" ht="15.75" customHeight="1">
      <c r="B2031" s="115"/>
    </row>
    <row r="2032" s="21" customFormat="1" ht="15.75" customHeight="1">
      <c r="B2032" s="115"/>
    </row>
    <row r="2033" s="21" customFormat="1" ht="15.75" customHeight="1">
      <c r="B2033" s="115"/>
    </row>
    <row r="2034" s="21" customFormat="1" ht="15.75" customHeight="1">
      <c r="B2034" s="115"/>
    </row>
    <row r="2035" s="21" customFormat="1" ht="15.75" customHeight="1">
      <c r="B2035" s="115"/>
    </row>
    <row r="2036" s="21" customFormat="1" ht="15.75" customHeight="1">
      <c r="B2036" s="115"/>
    </row>
    <row r="2037" s="21" customFormat="1" ht="15.75" customHeight="1">
      <c r="B2037" s="115"/>
    </row>
    <row r="2038" s="21" customFormat="1" ht="15.75" customHeight="1">
      <c r="B2038" s="115"/>
    </row>
    <row r="2039" s="21" customFormat="1" ht="15.75" customHeight="1">
      <c r="B2039" s="115"/>
    </row>
    <row r="2040" s="21" customFormat="1" ht="15.75" customHeight="1">
      <c r="B2040" s="115"/>
    </row>
    <row r="2041" s="21" customFormat="1" ht="15.75" customHeight="1">
      <c r="B2041" s="115"/>
    </row>
    <row r="2042" s="21" customFormat="1" ht="15.75" customHeight="1">
      <c r="B2042" s="115"/>
    </row>
    <row r="2043" s="21" customFormat="1" ht="15.75" customHeight="1">
      <c r="B2043" s="115"/>
    </row>
    <row r="2044" s="21" customFormat="1" ht="15.75" customHeight="1">
      <c r="B2044" s="115"/>
    </row>
    <row r="2045" s="21" customFormat="1" ht="15.75" customHeight="1">
      <c r="B2045" s="115"/>
    </row>
    <row r="2046" s="21" customFormat="1" ht="15.75" customHeight="1">
      <c r="B2046" s="115"/>
    </row>
    <row r="2047" s="21" customFormat="1" ht="15.75" customHeight="1">
      <c r="B2047" s="115"/>
    </row>
    <row r="2048" s="21" customFormat="1" ht="15.75" customHeight="1">
      <c r="B2048" s="115"/>
    </row>
    <row r="2049" s="21" customFormat="1" ht="15.75" customHeight="1">
      <c r="B2049" s="115"/>
    </row>
    <row r="2050" s="21" customFormat="1" ht="15.75" customHeight="1">
      <c r="B2050" s="115"/>
    </row>
    <row r="2051" s="21" customFormat="1" ht="15.75" customHeight="1">
      <c r="B2051" s="115"/>
    </row>
    <row r="2052" s="21" customFormat="1" ht="15.75" customHeight="1">
      <c r="B2052" s="115"/>
    </row>
    <row r="2053" s="21" customFormat="1" ht="15.75" customHeight="1">
      <c r="B2053" s="115"/>
    </row>
    <row r="2054" s="21" customFormat="1" ht="15.75" customHeight="1">
      <c r="B2054" s="115"/>
    </row>
    <row r="2055" s="21" customFormat="1" ht="15.75" customHeight="1">
      <c r="B2055" s="115"/>
    </row>
    <row r="2056" s="21" customFormat="1" ht="15.75" customHeight="1">
      <c r="B2056" s="115"/>
    </row>
    <row r="2057" s="21" customFormat="1" ht="15.75" customHeight="1">
      <c r="B2057" s="115"/>
    </row>
    <row r="2058" s="21" customFormat="1" ht="15.75" customHeight="1">
      <c r="B2058" s="115"/>
    </row>
    <row r="2059" s="21" customFormat="1" ht="15.75" customHeight="1">
      <c r="B2059" s="115"/>
    </row>
    <row r="2060" s="21" customFormat="1" ht="15.75" customHeight="1">
      <c r="B2060" s="115"/>
    </row>
    <row r="2061" s="21" customFormat="1" ht="15.75" customHeight="1">
      <c r="B2061" s="115"/>
    </row>
    <row r="2062" s="21" customFormat="1" ht="15.75" customHeight="1">
      <c r="B2062" s="115"/>
    </row>
    <row r="2063" s="21" customFormat="1" ht="15.75" customHeight="1">
      <c r="B2063" s="115"/>
    </row>
    <row r="2064" s="21" customFormat="1" ht="15.75" customHeight="1">
      <c r="B2064" s="115"/>
    </row>
    <row r="2065" s="21" customFormat="1" ht="15.75" customHeight="1">
      <c r="B2065" s="115"/>
    </row>
    <row r="2066" s="21" customFormat="1" ht="15.75" customHeight="1">
      <c r="B2066" s="115"/>
    </row>
    <row r="2067" s="21" customFormat="1" ht="15.75" customHeight="1">
      <c r="B2067" s="115"/>
    </row>
    <row r="2068" s="21" customFormat="1" ht="15.75" customHeight="1">
      <c r="B2068" s="115"/>
    </row>
    <row r="2069" s="21" customFormat="1" ht="15.75" customHeight="1">
      <c r="B2069" s="115"/>
    </row>
    <row r="2070" s="21" customFormat="1" ht="15.75" customHeight="1">
      <c r="B2070" s="115"/>
    </row>
    <row r="2071" s="21" customFormat="1" ht="15.75" customHeight="1">
      <c r="B2071" s="115"/>
    </row>
    <row r="2072" s="21" customFormat="1" ht="15.75" customHeight="1">
      <c r="B2072" s="115"/>
    </row>
    <row r="2073" s="21" customFormat="1" ht="15.75" customHeight="1">
      <c r="B2073" s="115"/>
    </row>
    <row r="2074" s="21" customFormat="1" ht="15.75" customHeight="1">
      <c r="B2074" s="115"/>
    </row>
    <row r="2075" s="21" customFormat="1" ht="15.75" customHeight="1">
      <c r="B2075" s="115"/>
    </row>
    <row r="2076" s="21" customFormat="1" ht="15.75" customHeight="1">
      <c r="B2076" s="115"/>
    </row>
    <row r="2077" s="21" customFormat="1" ht="15.75" customHeight="1">
      <c r="B2077" s="115"/>
    </row>
    <row r="2078" s="21" customFormat="1" ht="15.75" customHeight="1">
      <c r="B2078" s="115"/>
    </row>
    <row r="2079" s="21" customFormat="1" ht="15.75" customHeight="1">
      <c r="B2079" s="115"/>
    </row>
    <row r="2080" s="21" customFormat="1" ht="15.75" customHeight="1">
      <c r="B2080" s="115"/>
    </row>
    <row r="2081" s="21" customFormat="1" ht="15.75" customHeight="1">
      <c r="B2081" s="115"/>
    </row>
    <row r="2082" s="21" customFormat="1" ht="15.75" customHeight="1">
      <c r="B2082" s="115"/>
    </row>
    <row r="2083" s="21" customFormat="1" ht="15.75" customHeight="1">
      <c r="B2083" s="115"/>
    </row>
    <row r="2084" s="21" customFormat="1" ht="15.75" customHeight="1">
      <c r="B2084" s="115"/>
    </row>
    <row r="2085" s="21" customFormat="1" ht="15.75" customHeight="1">
      <c r="B2085" s="115"/>
    </row>
    <row r="2086" s="21" customFormat="1" ht="15.75" customHeight="1">
      <c r="B2086" s="115"/>
    </row>
    <row r="2087" s="21" customFormat="1" ht="15.75" customHeight="1">
      <c r="B2087" s="115"/>
    </row>
    <row r="2088" s="21" customFormat="1" ht="15.75" customHeight="1">
      <c r="B2088" s="115"/>
    </row>
    <row r="2089" s="21" customFormat="1" ht="15.75" customHeight="1">
      <c r="B2089" s="115"/>
    </row>
    <row r="2090" s="21" customFormat="1" ht="15.75" customHeight="1">
      <c r="B2090" s="115"/>
    </row>
    <row r="2091" s="21" customFormat="1" ht="15.75" customHeight="1">
      <c r="B2091" s="115"/>
    </row>
    <row r="2092" s="21" customFormat="1" ht="15.75" customHeight="1">
      <c r="B2092" s="115"/>
    </row>
    <row r="2093" s="21" customFormat="1" ht="15.75" customHeight="1">
      <c r="B2093" s="115"/>
    </row>
    <row r="2094" s="21" customFormat="1" ht="15.75" customHeight="1">
      <c r="B2094" s="115"/>
    </row>
    <row r="2095" s="21" customFormat="1" ht="15.75" customHeight="1">
      <c r="B2095" s="115"/>
    </row>
    <row r="2096" s="21" customFormat="1" ht="15.75" customHeight="1">
      <c r="B2096" s="115"/>
    </row>
    <row r="2097" s="21" customFormat="1" ht="15.75" customHeight="1">
      <c r="B2097" s="115"/>
    </row>
    <row r="2098" s="21" customFormat="1" ht="15.75" customHeight="1">
      <c r="B2098" s="115"/>
    </row>
    <row r="2099" s="21" customFormat="1" ht="15.75" customHeight="1">
      <c r="B2099" s="115"/>
    </row>
    <row r="2100" s="21" customFormat="1" ht="15.75" customHeight="1">
      <c r="B2100" s="115"/>
    </row>
    <row r="2101" s="21" customFormat="1" ht="15.75" customHeight="1">
      <c r="B2101" s="115"/>
    </row>
    <row r="2102" s="21" customFormat="1" ht="15.75" customHeight="1">
      <c r="B2102" s="115"/>
    </row>
    <row r="2103" s="21" customFormat="1" ht="15.75" customHeight="1">
      <c r="B2103" s="115"/>
    </row>
    <row r="2104" s="21" customFormat="1" ht="15.75" customHeight="1">
      <c r="B2104" s="115"/>
    </row>
    <row r="2105" s="21" customFormat="1" ht="15.75" customHeight="1">
      <c r="B2105" s="115"/>
    </row>
    <row r="2106" s="21" customFormat="1" ht="15.75" customHeight="1">
      <c r="B2106" s="115"/>
    </row>
    <row r="2107" s="21" customFormat="1" ht="15.75" customHeight="1">
      <c r="B2107" s="115"/>
    </row>
    <row r="2108" s="21" customFormat="1" ht="15.75" customHeight="1">
      <c r="B2108" s="115"/>
    </row>
    <row r="2109" s="21" customFormat="1" ht="15.75" customHeight="1">
      <c r="B2109" s="115"/>
    </row>
    <row r="2110" s="21" customFormat="1" ht="15.75" customHeight="1">
      <c r="B2110" s="115"/>
    </row>
    <row r="2111" s="21" customFormat="1" ht="15.75" customHeight="1">
      <c r="B2111" s="115"/>
    </row>
    <row r="2112" s="21" customFormat="1" ht="15.75" customHeight="1">
      <c r="B2112" s="115"/>
    </row>
    <row r="2113" s="21" customFormat="1" ht="15.75" customHeight="1">
      <c r="B2113" s="115"/>
    </row>
    <row r="2114" s="21" customFormat="1" ht="15.75" customHeight="1">
      <c r="B2114" s="115"/>
    </row>
    <row r="2115" s="21" customFormat="1" ht="15.75" customHeight="1">
      <c r="B2115" s="115"/>
    </row>
    <row r="2116" s="21" customFormat="1" ht="15.75" customHeight="1">
      <c r="B2116" s="115"/>
    </row>
    <row r="2117" s="21" customFormat="1" ht="15.75" customHeight="1">
      <c r="B2117" s="115"/>
    </row>
    <row r="2118" s="21" customFormat="1" ht="15.75" customHeight="1">
      <c r="B2118" s="115"/>
    </row>
    <row r="2119" s="21" customFormat="1" ht="15.75" customHeight="1">
      <c r="B2119" s="115"/>
    </row>
    <row r="2120" s="21" customFormat="1" ht="15.75" customHeight="1">
      <c r="B2120" s="115"/>
    </row>
    <row r="2121" s="21" customFormat="1" ht="15.75" customHeight="1">
      <c r="B2121" s="115"/>
    </row>
    <row r="2122" s="21" customFormat="1" ht="15.75" customHeight="1">
      <c r="B2122" s="115"/>
    </row>
    <row r="2123" s="21" customFormat="1" ht="15.75" customHeight="1">
      <c r="B2123" s="115"/>
    </row>
    <row r="2124" s="21" customFormat="1" ht="15.75" customHeight="1">
      <c r="B2124" s="115"/>
    </row>
    <row r="2125" s="21" customFormat="1" ht="15.75" customHeight="1">
      <c r="B2125" s="115"/>
    </row>
    <row r="2126" s="21" customFormat="1" ht="15.75" customHeight="1">
      <c r="B2126" s="115"/>
    </row>
    <row r="2127" s="21" customFormat="1" ht="15.75" customHeight="1">
      <c r="B2127" s="115"/>
    </row>
    <row r="2128" s="21" customFormat="1" ht="15.75" customHeight="1">
      <c r="B2128" s="115"/>
    </row>
    <row r="2129" s="21" customFormat="1" ht="15.75" customHeight="1">
      <c r="B2129" s="115"/>
    </row>
    <row r="2130" s="21" customFormat="1" ht="15.75" customHeight="1">
      <c r="B2130" s="115"/>
    </row>
    <row r="2131" s="21" customFormat="1" ht="15.75" customHeight="1">
      <c r="B2131" s="115"/>
    </row>
    <row r="2132" s="21" customFormat="1" ht="15.75" customHeight="1">
      <c r="B2132" s="115"/>
    </row>
    <row r="2133" s="21" customFormat="1" ht="15.75" customHeight="1">
      <c r="B2133" s="115"/>
    </row>
    <row r="2134" s="21" customFormat="1" ht="15.75" customHeight="1">
      <c r="B2134" s="115"/>
    </row>
    <row r="2135" s="21" customFormat="1" ht="15.75" customHeight="1">
      <c r="B2135" s="115"/>
    </row>
    <row r="2136" s="21" customFormat="1" ht="15.75" customHeight="1">
      <c r="B2136" s="115"/>
    </row>
    <row r="2137" s="21" customFormat="1" ht="15.75" customHeight="1">
      <c r="B2137" s="115"/>
    </row>
    <row r="2138" s="21" customFormat="1" ht="15.75" customHeight="1">
      <c r="B2138" s="115"/>
    </row>
    <row r="2139" s="21" customFormat="1" ht="15.75" customHeight="1">
      <c r="B2139" s="115"/>
    </row>
    <row r="2140" s="21" customFormat="1" ht="15.75" customHeight="1">
      <c r="B2140" s="115"/>
    </row>
    <row r="2141" s="21" customFormat="1" ht="15.75" customHeight="1">
      <c r="B2141" s="115"/>
    </row>
    <row r="2142" s="21" customFormat="1" ht="15.75" customHeight="1">
      <c r="B2142" s="115"/>
    </row>
    <row r="2143" s="21" customFormat="1" ht="15.75" customHeight="1">
      <c r="B2143" s="115"/>
    </row>
    <row r="2144" s="21" customFormat="1" ht="15.75" customHeight="1">
      <c r="B2144" s="115"/>
    </row>
    <row r="2145" s="21" customFormat="1" ht="15.75" customHeight="1">
      <c r="B2145" s="115"/>
    </row>
    <row r="2146" s="21" customFormat="1" ht="15.75" customHeight="1">
      <c r="B2146" s="115"/>
    </row>
    <row r="2147" s="21" customFormat="1" ht="15.75" customHeight="1">
      <c r="B2147" s="115"/>
    </row>
    <row r="2148" s="21" customFormat="1" ht="15.75" customHeight="1">
      <c r="B2148" s="115"/>
    </row>
    <row r="2149" s="21" customFormat="1" ht="15.75" customHeight="1">
      <c r="B2149" s="115"/>
    </row>
    <row r="2150" s="21" customFormat="1" ht="15.75" customHeight="1">
      <c r="B2150" s="115"/>
    </row>
    <row r="2151" s="21" customFormat="1" ht="15.75" customHeight="1">
      <c r="B2151" s="115"/>
    </row>
    <row r="2152" s="21" customFormat="1" ht="15.75" customHeight="1">
      <c r="B2152" s="115"/>
    </row>
    <row r="2153" s="21" customFormat="1" ht="15.75" customHeight="1">
      <c r="B2153" s="115"/>
    </row>
    <row r="2154" s="21" customFormat="1" ht="15.75" customHeight="1">
      <c r="B2154" s="115"/>
    </row>
    <row r="2155" s="21" customFormat="1" ht="15.75" customHeight="1">
      <c r="B2155" s="115"/>
    </row>
    <row r="2156" s="21" customFormat="1" ht="15.75" customHeight="1">
      <c r="B2156" s="115"/>
    </row>
    <row r="2157" s="21" customFormat="1" ht="15.75" customHeight="1">
      <c r="B2157" s="115"/>
    </row>
    <row r="2158" s="21" customFormat="1" ht="15.75" customHeight="1">
      <c r="B2158" s="115"/>
    </row>
    <row r="2159" s="21" customFormat="1" ht="15.75" customHeight="1">
      <c r="B2159" s="115"/>
    </row>
    <row r="2160" s="21" customFormat="1" ht="15.75" customHeight="1">
      <c r="B2160" s="115"/>
    </row>
    <row r="2161" s="21" customFormat="1" ht="15.75" customHeight="1">
      <c r="B2161" s="115"/>
    </row>
    <row r="2162" s="21" customFormat="1" ht="15.75" customHeight="1">
      <c r="B2162" s="115"/>
    </row>
    <row r="2163" s="21" customFormat="1" ht="15.75" customHeight="1">
      <c r="B2163" s="115"/>
    </row>
    <row r="2164" s="21" customFormat="1" ht="15.75" customHeight="1">
      <c r="B2164" s="115"/>
    </row>
    <row r="2165" s="21" customFormat="1" ht="15.75" customHeight="1">
      <c r="B2165" s="115"/>
    </row>
    <row r="2166" s="21" customFormat="1" ht="15.75" customHeight="1">
      <c r="B2166" s="115"/>
    </row>
    <row r="2167" s="21" customFormat="1" ht="15.75" customHeight="1">
      <c r="B2167" s="115"/>
    </row>
    <row r="2168" s="21" customFormat="1" ht="15.75" customHeight="1">
      <c r="B2168" s="115"/>
    </row>
    <row r="2169" s="21" customFormat="1" ht="15.75" customHeight="1">
      <c r="B2169" s="115"/>
    </row>
    <row r="2170" s="21" customFormat="1" ht="15.75" customHeight="1">
      <c r="B2170" s="115"/>
    </row>
    <row r="2171" s="21" customFormat="1" ht="15.75" customHeight="1">
      <c r="B2171" s="115"/>
    </row>
    <row r="2172" s="21" customFormat="1" ht="15.75" customHeight="1">
      <c r="B2172" s="115"/>
    </row>
    <row r="2173" s="21" customFormat="1" ht="15.75" customHeight="1">
      <c r="B2173" s="115"/>
    </row>
    <row r="2174" s="21" customFormat="1" ht="15.75" customHeight="1">
      <c r="B2174" s="115"/>
    </row>
    <row r="2175" s="21" customFormat="1" ht="15.75" customHeight="1">
      <c r="B2175" s="115"/>
    </row>
    <row r="2176" s="21" customFormat="1" ht="15.75" customHeight="1">
      <c r="B2176" s="115"/>
    </row>
    <row r="2177" s="21" customFormat="1" ht="15.75" customHeight="1">
      <c r="B2177" s="115"/>
    </row>
    <row r="2178" s="21" customFormat="1" ht="15.75" customHeight="1">
      <c r="B2178" s="115"/>
    </row>
    <row r="2179" s="21" customFormat="1" ht="15.75" customHeight="1">
      <c r="B2179" s="115"/>
    </row>
    <row r="2180" s="21" customFormat="1" ht="15.75" customHeight="1">
      <c r="B2180" s="115"/>
    </row>
    <row r="2181" s="21" customFormat="1" ht="15.75" customHeight="1">
      <c r="B2181" s="115"/>
    </row>
    <row r="2182" s="21" customFormat="1" ht="15.75" customHeight="1">
      <c r="B2182" s="115"/>
    </row>
    <row r="2183" s="21" customFormat="1" ht="15.75" customHeight="1">
      <c r="B2183" s="115"/>
    </row>
    <row r="2184" s="21" customFormat="1" ht="15.75" customHeight="1">
      <c r="B2184" s="115"/>
    </row>
    <row r="2185" s="21" customFormat="1" ht="15.75" customHeight="1">
      <c r="B2185" s="115"/>
    </row>
    <row r="2186" s="21" customFormat="1" ht="15.75" customHeight="1">
      <c r="B2186" s="115"/>
    </row>
    <row r="2187" s="21" customFormat="1" ht="15.75" customHeight="1">
      <c r="B2187" s="115"/>
    </row>
    <row r="2188" s="21" customFormat="1" ht="15.75" customHeight="1">
      <c r="B2188" s="115"/>
    </row>
    <row r="2189" s="21" customFormat="1" ht="15.75" customHeight="1">
      <c r="B2189" s="115"/>
    </row>
    <row r="2190" s="21" customFormat="1" ht="15.75" customHeight="1">
      <c r="B2190" s="115"/>
    </row>
    <row r="2191" s="21" customFormat="1" ht="15.75" customHeight="1">
      <c r="B2191" s="115"/>
    </row>
    <row r="2192" s="21" customFormat="1" ht="15.75" customHeight="1">
      <c r="B2192" s="115"/>
    </row>
    <row r="2193" s="21" customFormat="1" ht="15.75" customHeight="1">
      <c r="B2193" s="115"/>
    </row>
    <row r="2194" s="21" customFormat="1" ht="15.75" customHeight="1">
      <c r="B2194" s="115"/>
    </row>
    <row r="2195" s="21" customFormat="1" ht="15.75" customHeight="1">
      <c r="B2195" s="115"/>
    </row>
    <row r="2196" s="21" customFormat="1" ht="15.75" customHeight="1">
      <c r="B2196" s="115"/>
    </row>
    <row r="2197" s="21" customFormat="1" ht="15.75" customHeight="1">
      <c r="B2197" s="115"/>
    </row>
    <row r="2198" s="21" customFormat="1" ht="15.75" customHeight="1">
      <c r="B2198" s="115"/>
    </row>
    <row r="2199" s="21" customFormat="1" ht="15.75" customHeight="1">
      <c r="B2199" s="115"/>
    </row>
    <row r="2200" s="21" customFormat="1" ht="15.75" customHeight="1">
      <c r="B2200" s="115"/>
    </row>
    <row r="2201" s="21" customFormat="1" ht="15.75" customHeight="1">
      <c r="B2201" s="115"/>
    </row>
    <row r="2202" s="21" customFormat="1" ht="15.75" customHeight="1">
      <c r="B2202" s="115"/>
    </row>
    <row r="2203" s="21" customFormat="1" ht="15.75" customHeight="1">
      <c r="B2203" s="115"/>
    </row>
    <row r="2204" s="21" customFormat="1" ht="15.75" customHeight="1">
      <c r="B2204" s="115"/>
    </row>
    <row r="2205" s="21" customFormat="1" ht="15.75" customHeight="1">
      <c r="B2205" s="115"/>
    </row>
    <row r="2206" s="21" customFormat="1" ht="15.75" customHeight="1">
      <c r="B2206" s="115"/>
    </row>
    <row r="2207" s="21" customFormat="1" ht="15.75" customHeight="1">
      <c r="B2207" s="115"/>
    </row>
    <row r="2208" s="21" customFormat="1" ht="15.75" customHeight="1">
      <c r="B2208" s="115"/>
    </row>
    <row r="2209" s="21" customFormat="1" ht="15.75" customHeight="1">
      <c r="B2209" s="115"/>
    </row>
    <row r="2210" s="21" customFormat="1" ht="15.75" customHeight="1">
      <c r="B2210" s="115"/>
    </row>
    <row r="2211" s="21" customFormat="1" ht="15.75" customHeight="1">
      <c r="B2211" s="115"/>
    </row>
    <row r="2212" s="21" customFormat="1" ht="15.75" customHeight="1">
      <c r="B2212" s="115"/>
    </row>
    <row r="2213" s="21" customFormat="1" ht="15.75" customHeight="1">
      <c r="B2213" s="115"/>
    </row>
    <row r="2214" s="21" customFormat="1" ht="15.75" customHeight="1">
      <c r="B2214" s="115"/>
    </row>
    <row r="2215" s="21" customFormat="1" ht="15.75" customHeight="1">
      <c r="B2215" s="115"/>
    </row>
    <row r="2216" s="21" customFormat="1" ht="15.75" customHeight="1">
      <c r="B2216" s="115"/>
    </row>
    <row r="2217" s="21" customFormat="1" ht="15.75" customHeight="1">
      <c r="B2217" s="115"/>
    </row>
    <row r="2218" s="21" customFormat="1" ht="15.75" customHeight="1">
      <c r="B2218" s="115"/>
    </row>
    <row r="2219" s="21" customFormat="1" ht="15.75" customHeight="1">
      <c r="B2219" s="115"/>
    </row>
    <row r="2220" s="21" customFormat="1" ht="15.75" customHeight="1">
      <c r="B2220" s="115"/>
    </row>
    <row r="2221" s="21" customFormat="1" ht="15.75" customHeight="1">
      <c r="B2221" s="115"/>
    </row>
    <row r="2222" s="21" customFormat="1" ht="15.75" customHeight="1">
      <c r="B2222" s="115"/>
    </row>
    <row r="2223" s="21" customFormat="1" ht="15.75" customHeight="1">
      <c r="B2223" s="115"/>
    </row>
    <row r="2224" s="21" customFormat="1" ht="15.75" customHeight="1">
      <c r="B2224" s="115"/>
    </row>
    <row r="2225" s="21" customFormat="1" ht="15.75" customHeight="1">
      <c r="B2225" s="115"/>
    </row>
    <row r="2226" s="21" customFormat="1" ht="15.75" customHeight="1">
      <c r="B2226" s="115"/>
    </row>
    <row r="2227" s="21" customFormat="1" ht="15.75" customHeight="1">
      <c r="B2227" s="115"/>
    </row>
    <row r="2228" s="21" customFormat="1" ht="15.75" customHeight="1">
      <c r="B2228" s="115"/>
    </row>
    <row r="2229" s="21" customFormat="1" ht="15.75" customHeight="1">
      <c r="B2229" s="115"/>
    </row>
    <row r="2230" s="21" customFormat="1" ht="15.75" customHeight="1">
      <c r="B2230" s="115"/>
    </row>
    <row r="2231" s="21" customFormat="1" ht="15.75" customHeight="1">
      <c r="B2231" s="115"/>
    </row>
    <row r="2232" s="21" customFormat="1" ht="15.75" customHeight="1">
      <c r="B2232" s="115"/>
    </row>
    <row r="2233" s="21" customFormat="1" ht="15.75" customHeight="1">
      <c r="B2233" s="115"/>
    </row>
    <row r="2234" s="21" customFormat="1" ht="15.75" customHeight="1">
      <c r="B2234" s="115"/>
    </row>
    <row r="2235" s="21" customFormat="1" ht="15.75" customHeight="1">
      <c r="B2235" s="115"/>
    </row>
    <row r="2236" s="21" customFormat="1" ht="15.75" customHeight="1">
      <c r="B2236" s="115"/>
    </row>
    <row r="2237" s="21" customFormat="1" ht="15.75" customHeight="1">
      <c r="B2237" s="115"/>
    </row>
    <row r="2238" s="21" customFormat="1" ht="15.75" customHeight="1">
      <c r="B2238" s="115"/>
    </row>
    <row r="2239" s="21" customFormat="1" ht="15.75" customHeight="1">
      <c r="B2239" s="115"/>
    </row>
    <row r="2240" s="21" customFormat="1" ht="15.75" customHeight="1">
      <c r="B2240" s="115"/>
    </row>
    <row r="2241" s="21" customFormat="1" ht="15.75" customHeight="1">
      <c r="B2241" s="115"/>
    </row>
    <row r="2242" s="21" customFormat="1" ht="15.75" customHeight="1">
      <c r="B2242" s="115"/>
    </row>
    <row r="2243" s="21" customFormat="1" ht="15.75" customHeight="1">
      <c r="B2243" s="115"/>
    </row>
    <row r="2244" s="21" customFormat="1" ht="15.75" customHeight="1">
      <c r="B2244" s="115"/>
    </row>
    <row r="2245" s="21" customFormat="1" ht="15.75" customHeight="1">
      <c r="B2245" s="115"/>
    </row>
    <row r="2246" s="21" customFormat="1" ht="15.75" customHeight="1">
      <c r="B2246" s="115"/>
    </row>
    <row r="2247" s="21" customFormat="1" ht="15.75" customHeight="1">
      <c r="B2247" s="115"/>
    </row>
    <row r="2248" s="21" customFormat="1" ht="15.75" customHeight="1">
      <c r="B2248" s="115"/>
    </row>
    <row r="2249" s="21" customFormat="1" ht="15.75" customHeight="1">
      <c r="B2249" s="115"/>
    </row>
    <row r="2250" s="21" customFormat="1" ht="15.75" customHeight="1">
      <c r="B2250" s="115"/>
    </row>
    <row r="2251" s="21" customFormat="1" ht="15.75" customHeight="1">
      <c r="B2251" s="115"/>
    </row>
    <row r="2252" s="21" customFormat="1" ht="15.75" customHeight="1">
      <c r="B2252" s="115"/>
    </row>
    <row r="2253" s="21" customFormat="1" ht="15.75" customHeight="1">
      <c r="B2253" s="115"/>
    </row>
    <row r="2254" s="21" customFormat="1" ht="15.75" customHeight="1">
      <c r="B2254" s="115"/>
    </row>
    <row r="2255" s="21" customFormat="1" ht="15.75" customHeight="1">
      <c r="B2255" s="115"/>
    </row>
    <row r="2256" s="21" customFormat="1" ht="15.75" customHeight="1">
      <c r="B2256" s="115"/>
    </row>
    <row r="2257" s="21" customFormat="1" ht="15.75" customHeight="1">
      <c r="B2257" s="115"/>
    </row>
    <row r="2258" s="21" customFormat="1" ht="15.75" customHeight="1">
      <c r="B2258" s="115"/>
    </row>
    <row r="2259" s="21" customFormat="1" ht="15.75" customHeight="1">
      <c r="B2259" s="115"/>
    </row>
    <row r="2260" s="21" customFormat="1" ht="15.75" customHeight="1">
      <c r="B2260" s="115"/>
    </row>
    <row r="2261" s="21" customFormat="1" ht="15.75" customHeight="1">
      <c r="B2261" s="115"/>
    </row>
    <row r="2262" s="21" customFormat="1" ht="15.75" customHeight="1">
      <c r="B2262" s="115"/>
    </row>
    <row r="2263" s="21" customFormat="1" ht="15.75" customHeight="1">
      <c r="B2263" s="115"/>
    </row>
    <row r="2264" s="21" customFormat="1" ht="15.75" customHeight="1">
      <c r="B2264" s="115"/>
    </row>
    <row r="2265" s="21" customFormat="1" ht="15.75" customHeight="1">
      <c r="B2265" s="115"/>
    </row>
    <row r="2266" s="21" customFormat="1" ht="15.75" customHeight="1">
      <c r="B2266" s="115"/>
    </row>
    <row r="2267" s="21" customFormat="1" ht="15.75" customHeight="1">
      <c r="B2267" s="115"/>
    </row>
    <row r="2268" s="21" customFormat="1" ht="15.75" customHeight="1">
      <c r="B2268" s="115"/>
    </row>
    <row r="2269" s="21" customFormat="1" ht="15.75" customHeight="1">
      <c r="B2269" s="115"/>
    </row>
    <row r="2270" s="21" customFormat="1" ht="15.75" customHeight="1">
      <c r="B2270" s="115"/>
    </row>
    <row r="2271" s="21" customFormat="1" ht="15.75" customHeight="1">
      <c r="B2271" s="115"/>
    </row>
    <row r="2272" s="21" customFormat="1" ht="15.75" customHeight="1">
      <c r="B2272" s="115"/>
    </row>
    <row r="2273" s="21" customFormat="1" ht="15.75" customHeight="1">
      <c r="B2273" s="115"/>
    </row>
    <row r="2274" s="21" customFormat="1" ht="15.75" customHeight="1">
      <c r="B2274" s="115"/>
    </row>
    <row r="2275" s="21" customFormat="1" ht="15.75" customHeight="1">
      <c r="B2275" s="115"/>
    </row>
    <row r="2276" s="21" customFormat="1" ht="15.75" customHeight="1">
      <c r="B2276" s="115"/>
    </row>
    <row r="2277" s="21" customFormat="1" ht="15.75" customHeight="1">
      <c r="B2277" s="115"/>
    </row>
    <row r="2278" s="21" customFormat="1" ht="15.75" customHeight="1">
      <c r="B2278" s="115"/>
    </row>
    <row r="2279" s="21" customFormat="1" ht="15.75" customHeight="1">
      <c r="B2279" s="115"/>
    </row>
    <row r="2280" s="21" customFormat="1" ht="15.75" customHeight="1">
      <c r="B2280" s="115"/>
    </row>
    <row r="2281" s="21" customFormat="1" ht="15.75" customHeight="1">
      <c r="B2281" s="115"/>
    </row>
    <row r="2282" s="21" customFormat="1" ht="15.75" customHeight="1">
      <c r="B2282" s="115"/>
    </row>
    <row r="2283" s="21" customFormat="1" ht="15.75" customHeight="1">
      <c r="B2283" s="115"/>
    </row>
    <row r="2284" s="21" customFormat="1" ht="15.75" customHeight="1">
      <c r="B2284" s="115"/>
    </row>
    <row r="2285" s="21" customFormat="1" ht="15.75" customHeight="1">
      <c r="B2285" s="115"/>
    </row>
    <row r="2286" s="21" customFormat="1" ht="15.75" customHeight="1">
      <c r="B2286" s="115"/>
    </row>
    <row r="2287" s="21" customFormat="1" ht="15.75" customHeight="1">
      <c r="B2287" s="115"/>
    </row>
    <row r="2288" s="21" customFormat="1" ht="15.75" customHeight="1">
      <c r="B2288" s="115"/>
    </row>
    <row r="2289" s="21" customFormat="1" ht="15.75" customHeight="1">
      <c r="B2289" s="115"/>
    </row>
    <row r="2290" s="21" customFormat="1" ht="15.75" customHeight="1">
      <c r="B2290" s="115"/>
    </row>
    <row r="2291" s="21" customFormat="1" ht="15.75" customHeight="1">
      <c r="B2291" s="115"/>
    </row>
    <row r="2292" s="21" customFormat="1" ht="15.75" customHeight="1">
      <c r="B2292" s="115"/>
    </row>
    <row r="2293" s="21" customFormat="1" ht="15.75" customHeight="1">
      <c r="B2293" s="115"/>
    </row>
    <row r="2294" s="21" customFormat="1" ht="15.75" customHeight="1">
      <c r="B2294" s="115"/>
    </row>
    <row r="2295" s="21" customFormat="1" ht="15.75" customHeight="1">
      <c r="B2295" s="115"/>
    </row>
    <row r="2296" s="21" customFormat="1" ht="15.75" customHeight="1">
      <c r="B2296" s="115"/>
    </row>
    <row r="2297" s="21" customFormat="1" ht="15.75" customHeight="1">
      <c r="B2297" s="115"/>
    </row>
    <row r="2298" s="21" customFormat="1" ht="15.75" customHeight="1">
      <c r="B2298" s="115"/>
    </row>
    <row r="2299" s="21" customFormat="1" ht="15.75" customHeight="1">
      <c r="B2299" s="115"/>
    </row>
    <row r="2300" s="21" customFormat="1" ht="15.75" customHeight="1">
      <c r="B2300" s="115"/>
    </row>
    <row r="2301" s="21" customFormat="1" ht="15.75" customHeight="1">
      <c r="B2301" s="115"/>
    </row>
    <row r="2302" s="21" customFormat="1" ht="15.75" customHeight="1">
      <c r="B2302" s="115"/>
    </row>
    <row r="2303" s="21" customFormat="1" ht="15.75" customHeight="1">
      <c r="B2303" s="115"/>
    </row>
    <row r="2304" s="21" customFormat="1" ht="15.75" customHeight="1">
      <c r="B2304" s="115"/>
    </row>
    <row r="2305" s="21" customFormat="1" ht="15.75" customHeight="1">
      <c r="B2305" s="115"/>
    </row>
    <row r="2306" s="21" customFormat="1" ht="15.75" customHeight="1">
      <c r="B2306" s="115"/>
    </row>
    <row r="2307" s="21" customFormat="1" ht="15.75" customHeight="1">
      <c r="B2307" s="115"/>
    </row>
    <row r="2308" s="21" customFormat="1" ht="15.75" customHeight="1">
      <c r="B2308" s="115"/>
    </row>
    <row r="2309" s="21" customFormat="1" ht="15.75" customHeight="1">
      <c r="B2309" s="115"/>
    </row>
    <row r="2310" s="21" customFormat="1" ht="15.75" customHeight="1">
      <c r="B2310" s="115"/>
    </row>
    <row r="2311" s="21" customFormat="1" ht="15.75" customHeight="1">
      <c r="B2311" s="115"/>
    </row>
    <row r="2312" s="21" customFormat="1" ht="15.75" customHeight="1">
      <c r="B2312" s="115"/>
    </row>
    <row r="2313" s="21" customFormat="1" ht="15.75" customHeight="1">
      <c r="B2313" s="115"/>
    </row>
    <row r="2314" s="21" customFormat="1" ht="15.75" customHeight="1">
      <c r="B2314" s="115"/>
    </row>
    <row r="2315" s="21" customFormat="1" ht="15.75" customHeight="1">
      <c r="B2315" s="115"/>
    </row>
    <row r="2316" s="21" customFormat="1" ht="15.75" customHeight="1">
      <c r="B2316" s="115"/>
    </row>
    <row r="2317" s="21" customFormat="1" ht="15.75" customHeight="1">
      <c r="B2317" s="115"/>
    </row>
    <row r="2318" s="21" customFormat="1" ht="15.75" customHeight="1">
      <c r="B2318" s="115"/>
    </row>
    <row r="2319" s="21" customFormat="1" ht="15.75" customHeight="1">
      <c r="B2319" s="115"/>
    </row>
    <row r="2320" s="21" customFormat="1" ht="15.75" customHeight="1">
      <c r="B2320" s="115"/>
    </row>
    <row r="2321" s="21" customFormat="1" ht="15.75" customHeight="1">
      <c r="B2321" s="115"/>
    </row>
    <row r="2322" s="21" customFormat="1" ht="15.75" customHeight="1">
      <c r="B2322" s="115"/>
    </row>
    <row r="2323" s="21" customFormat="1" ht="15.75" customHeight="1">
      <c r="B2323" s="115"/>
    </row>
    <row r="2324" s="21" customFormat="1" ht="15.75" customHeight="1">
      <c r="B2324" s="115"/>
    </row>
    <row r="2325" s="21" customFormat="1" ht="15.75" customHeight="1">
      <c r="B2325" s="115"/>
    </row>
    <row r="2326" s="21" customFormat="1" ht="15.75" customHeight="1">
      <c r="B2326" s="115"/>
    </row>
    <row r="2327" s="21" customFormat="1" ht="15.75" customHeight="1">
      <c r="B2327" s="115"/>
    </row>
    <row r="2328" s="21" customFormat="1" ht="15.75" customHeight="1">
      <c r="B2328" s="115"/>
    </row>
    <row r="2329" s="21" customFormat="1" ht="15.75" customHeight="1">
      <c r="B2329" s="115"/>
    </row>
    <row r="2330" s="21" customFormat="1" ht="15.75" customHeight="1">
      <c r="B2330" s="115"/>
    </row>
    <row r="2331" s="21" customFormat="1" ht="15.75" customHeight="1">
      <c r="B2331" s="115"/>
    </row>
    <row r="2332" s="21" customFormat="1" ht="15.75" customHeight="1">
      <c r="B2332" s="115"/>
    </row>
    <row r="2333" s="21" customFormat="1" ht="15.75" customHeight="1">
      <c r="B2333" s="115"/>
    </row>
    <row r="2334" s="21" customFormat="1" ht="15.75" customHeight="1">
      <c r="B2334" s="115"/>
    </row>
    <row r="2335" s="21" customFormat="1" ht="15.75" customHeight="1">
      <c r="B2335" s="115"/>
    </row>
    <row r="2336" s="21" customFormat="1" ht="15.75" customHeight="1">
      <c r="B2336" s="115"/>
    </row>
    <row r="2337" s="21" customFormat="1" ht="15.75" customHeight="1">
      <c r="B2337" s="115"/>
    </row>
    <row r="2338" s="21" customFormat="1" ht="15.75" customHeight="1">
      <c r="B2338" s="115"/>
    </row>
    <row r="2339" s="21" customFormat="1" ht="15.75" customHeight="1">
      <c r="B2339" s="115"/>
    </row>
    <row r="2340" s="21" customFormat="1" ht="15.75" customHeight="1">
      <c r="B2340" s="115"/>
    </row>
    <row r="2341" s="21" customFormat="1" ht="15.75" customHeight="1">
      <c r="B2341" s="115"/>
    </row>
    <row r="2342" s="21" customFormat="1" ht="15.75" customHeight="1">
      <c r="B2342" s="115"/>
    </row>
    <row r="2343" s="21" customFormat="1" ht="15.75" customHeight="1">
      <c r="B2343" s="115"/>
    </row>
    <row r="2344" s="21" customFormat="1" ht="15.75" customHeight="1">
      <c r="B2344" s="115"/>
    </row>
    <row r="2345" s="21" customFormat="1" ht="15.75" customHeight="1">
      <c r="B2345" s="115"/>
    </row>
    <row r="2346" s="21" customFormat="1" ht="15.75" customHeight="1">
      <c r="B2346" s="115"/>
    </row>
    <row r="2347" s="21" customFormat="1" ht="15.75" customHeight="1">
      <c r="B2347" s="115"/>
    </row>
    <row r="2348" s="21" customFormat="1" ht="15.75" customHeight="1">
      <c r="B2348" s="115"/>
    </row>
    <row r="2349" s="21" customFormat="1" ht="15.75" customHeight="1">
      <c r="B2349" s="115"/>
    </row>
    <row r="2350" s="21" customFormat="1" ht="15.75" customHeight="1">
      <c r="B2350" s="115"/>
    </row>
    <row r="2351" s="21" customFormat="1" ht="15.75" customHeight="1">
      <c r="B2351" s="115"/>
    </row>
    <row r="2352" s="21" customFormat="1" ht="15.75" customHeight="1">
      <c r="B2352" s="115"/>
    </row>
    <row r="2353" s="21" customFormat="1" ht="15.75" customHeight="1">
      <c r="B2353" s="115"/>
    </row>
    <row r="2354" s="21" customFormat="1" ht="15.75" customHeight="1">
      <c r="B2354" s="115"/>
    </row>
    <row r="2355" s="21" customFormat="1" ht="15.75" customHeight="1">
      <c r="B2355" s="115"/>
    </row>
    <row r="2356" s="21" customFormat="1" ht="15.75" customHeight="1">
      <c r="B2356" s="115"/>
    </row>
    <row r="2357" s="21" customFormat="1" ht="15.75" customHeight="1">
      <c r="B2357" s="115"/>
    </row>
    <row r="2358" s="21" customFormat="1" ht="15.75" customHeight="1">
      <c r="B2358" s="115"/>
    </row>
    <row r="2359" s="21" customFormat="1" ht="15.75" customHeight="1">
      <c r="B2359" s="115"/>
    </row>
    <row r="2360" s="21" customFormat="1" ht="15.75" customHeight="1">
      <c r="B2360" s="115"/>
    </row>
    <row r="2361" s="21" customFormat="1" ht="15.75" customHeight="1">
      <c r="B2361" s="115"/>
    </row>
    <row r="2362" s="21" customFormat="1" ht="15.75" customHeight="1">
      <c r="B2362" s="115"/>
    </row>
    <row r="2363" s="21" customFormat="1" ht="15.75" customHeight="1">
      <c r="B2363" s="115"/>
    </row>
    <row r="2364" s="21" customFormat="1" ht="15.75" customHeight="1">
      <c r="B2364" s="115"/>
    </row>
    <row r="2365" s="21" customFormat="1" ht="15.75" customHeight="1">
      <c r="B2365" s="115"/>
    </row>
    <row r="2366" s="21" customFormat="1" ht="15.75" customHeight="1">
      <c r="B2366" s="115"/>
    </row>
    <row r="2367" s="21" customFormat="1" ht="15.75" customHeight="1">
      <c r="B2367" s="115"/>
    </row>
    <row r="2368" s="21" customFormat="1" ht="15.75" customHeight="1">
      <c r="B2368" s="115"/>
    </row>
    <row r="2369" s="21" customFormat="1" ht="15.75" customHeight="1">
      <c r="B2369" s="115"/>
    </row>
    <row r="2370" s="21" customFormat="1" ht="15.75" customHeight="1">
      <c r="B2370" s="115"/>
    </row>
    <row r="2371" s="21" customFormat="1" ht="15.75" customHeight="1">
      <c r="B2371" s="115"/>
    </row>
    <row r="2372" s="21" customFormat="1" ht="15.75" customHeight="1">
      <c r="B2372" s="115"/>
    </row>
    <row r="2373" s="21" customFormat="1" ht="15.75" customHeight="1">
      <c r="B2373" s="115"/>
    </row>
    <row r="2374" s="21" customFormat="1" ht="15.75" customHeight="1">
      <c r="B2374" s="115"/>
    </row>
    <row r="2375" s="21" customFormat="1" ht="15.75" customHeight="1">
      <c r="B2375" s="115"/>
    </row>
    <row r="2376" s="21" customFormat="1" ht="15.75" customHeight="1">
      <c r="B2376" s="115"/>
    </row>
    <row r="2377" s="21" customFormat="1" ht="15.75" customHeight="1">
      <c r="B2377" s="115"/>
    </row>
    <row r="2378" s="21" customFormat="1" ht="15.75" customHeight="1">
      <c r="B2378" s="115"/>
    </row>
    <row r="2379" s="21" customFormat="1" ht="15.75" customHeight="1">
      <c r="B2379" s="115"/>
    </row>
    <row r="2380" s="21" customFormat="1" ht="15.75" customHeight="1">
      <c r="B2380" s="115"/>
    </row>
    <row r="2381" s="21" customFormat="1" ht="15.75" customHeight="1">
      <c r="B2381" s="115"/>
    </row>
    <row r="2382" s="21" customFormat="1" ht="15.75" customHeight="1">
      <c r="B2382" s="115"/>
    </row>
    <row r="2383" s="21" customFormat="1" ht="15.75" customHeight="1">
      <c r="B2383" s="115"/>
    </row>
    <row r="2384" s="21" customFormat="1" ht="15.75" customHeight="1">
      <c r="B2384" s="115"/>
    </row>
    <row r="2385" s="21" customFormat="1" ht="15.75" customHeight="1">
      <c r="B2385" s="115"/>
    </row>
    <row r="2386" s="21" customFormat="1" ht="15.75" customHeight="1">
      <c r="B2386" s="115"/>
    </row>
    <row r="2387" s="21" customFormat="1" ht="15.75" customHeight="1">
      <c r="B2387" s="115"/>
    </row>
    <row r="2388" s="21" customFormat="1" ht="15.75" customHeight="1">
      <c r="B2388" s="115"/>
    </row>
    <row r="2389" s="21" customFormat="1" ht="15.75" customHeight="1">
      <c r="B2389" s="115"/>
    </row>
    <row r="2390" s="21" customFormat="1" ht="15.75" customHeight="1">
      <c r="B2390" s="115"/>
    </row>
    <row r="2391" s="21" customFormat="1" ht="15.75" customHeight="1">
      <c r="B2391" s="115"/>
    </row>
    <row r="2392" s="21" customFormat="1" ht="15.75" customHeight="1">
      <c r="B2392" s="115"/>
    </row>
    <row r="2393" s="21" customFormat="1" ht="15.75" customHeight="1">
      <c r="B2393" s="115"/>
    </row>
    <row r="2394" s="21" customFormat="1" ht="15.75" customHeight="1">
      <c r="B2394" s="115"/>
    </row>
    <row r="2395" s="21" customFormat="1" ht="15.75" customHeight="1">
      <c r="B2395" s="115"/>
    </row>
    <row r="2396" s="21" customFormat="1" ht="15.75" customHeight="1">
      <c r="B2396" s="115"/>
    </row>
    <row r="2397" s="21" customFormat="1" ht="15.75" customHeight="1">
      <c r="B2397" s="115"/>
    </row>
    <row r="2398" s="21" customFormat="1" ht="15.75" customHeight="1">
      <c r="B2398" s="115"/>
    </row>
    <row r="2399" s="21" customFormat="1" ht="15.75" customHeight="1">
      <c r="B2399" s="115"/>
    </row>
    <row r="2400" s="21" customFormat="1" ht="15.75" customHeight="1">
      <c r="B2400" s="115"/>
    </row>
    <row r="2401" s="21" customFormat="1" ht="15.75" customHeight="1">
      <c r="B2401" s="115"/>
    </row>
    <row r="2402" s="21" customFormat="1" ht="15.75" customHeight="1">
      <c r="B2402" s="115"/>
    </row>
    <row r="2403" s="21" customFormat="1" ht="15.75" customHeight="1">
      <c r="B2403" s="115"/>
    </row>
    <row r="2404" s="21" customFormat="1" ht="15.75" customHeight="1">
      <c r="B2404" s="115"/>
    </row>
    <row r="2405" s="21" customFormat="1" ht="15.75" customHeight="1">
      <c r="B2405" s="115"/>
    </row>
    <row r="2406" s="21" customFormat="1" ht="15.75" customHeight="1">
      <c r="B2406" s="115"/>
    </row>
    <row r="2407" s="21" customFormat="1" ht="15.75" customHeight="1">
      <c r="B2407" s="115"/>
    </row>
    <row r="2408" s="21" customFormat="1" ht="15.75" customHeight="1">
      <c r="B2408" s="115"/>
    </row>
    <row r="2409" s="21" customFormat="1" ht="15.75" customHeight="1">
      <c r="B2409" s="115"/>
    </row>
    <row r="2410" s="21" customFormat="1" ht="15.75" customHeight="1">
      <c r="B2410" s="115"/>
    </row>
    <row r="2411" s="21" customFormat="1" ht="15.75" customHeight="1">
      <c r="B2411" s="115"/>
    </row>
    <row r="2412" s="21" customFormat="1" ht="15.75" customHeight="1">
      <c r="B2412" s="115"/>
    </row>
    <row r="2413" s="21" customFormat="1" ht="15.75" customHeight="1">
      <c r="B2413" s="115"/>
    </row>
    <row r="2414" s="21" customFormat="1" ht="15.75" customHeight="1">
      <c r="B2414" s="115"/>
    </row>
    <row r="2415" s="21" customFormat="1" ht="15.75" customHeight="1">
      <c r="B2415" s="115"/>
    </row>
    <row r="2416" s="21" customFormat="1" ht="15.75" customHeight="1">
      <c r="B2416" s="115"/>
    </row>
    <row r="2417" s="21" customFormat="1" ht="15.75" customHeight="1">
      <c r="B2417" s="115"/>
    </row>
    <row r="2418" s="21" customFormat="1" ht="15.75" customHeight="1">
      <c r="B2418" s="115"/>
    </row>
    <row r="2419" s="21" customFormat="1" ht="15.75" customHeight="1">
      <c r="B2419" s="115"/>
    </row>
    <row r="2420" s="21" customFormat="1" ht="15.75" customHeight="1">
      <c r="B2420" s="115"/>
    </row>
    <row r="2421" s="21" customFormat="1" ht="15.75" customHeight="1">
      <c r="B2421" s="115"/>
    </row>
    <row r="2422" s="21" customFormat="1" ht="15.75" customHeight="1">
      <c r="B2422" s="115"/>
    </row>
    <row r="2423" s="21" customFormat="1" ht="15.75" customHeight="1">
      <c r="B2423" s="115"/>
    </row>
    <row r="2424" s="21" customFormat="1" ht="15.75" customHeight="1">
      <c r="B2424" s="115"/>
    </row>
    <row r="2425" s="21" customFormat="1" ht="15.75" customHeight="1">
      <c r="B2425" s="115"/>
    </row>
    <row r="2426" s="21" customFormat="1" ht="15.75" customHeight="1">
      <c r="B2426" s="115"/>
    </row>
    <row r="2427" s="21" customFormat="1" ht="15.75" customHeight="1">
      <c r="B2427" s="115"/>
    </row>
    <row r="2428" s="21" customFormat="1" ht="15.75" customHeight="1">
      <c r="B2428" s="115"/>
    </row>
    <row r="2429" s="21" customFormat="1" ht="15.75" customHeight="1">
      <c r="B2429" s="115"/>
    </row>
    <row r="2430" s="21" customFormat="1" ht="15.75" customHeight="1">
      <c r="B2430" s="115"/>
    </row>
    <row r="2431" s="21" customFormat="1" ht="15.75" customHeight="1">
      <c r="B2431" s="115"/>
    </row>
    <row r="2432" s="21" customFormat="1" ht="15.75" customHeight="1">
      <c r="B2432" s="115"/>
    </row>
    <row r="2433" s="21" customFormat="1" ht="15.75" customHeight="1">
      <c r="B2433" s="115"/>
    </row>
    <row r="2434" s="21" customFormat="1" ht="15.75" customHeight="1">
      <c r="B2434" s="115"/>
    </row>
    <row r="2435" s="21" customFormat="1" ht="15.75" customHeight="1">
      <c r="B2435" s="115"/>
    </row>
    <row r="2436" s="21" customFormat="1" ht="15.75" customHeight="1">
      <c r="B2436" s="115"/>
    </row>
    <row r="2437" s="21" customFormat="1" ht="15.75" customHeight="1">
      <c r="B2437" s="115"/>
    </row>
    <row r="2438" s="21" customFormat="1" ht="15.75" customHeight="1">
      <c r="B2438" s="115"/>
    </row>
    <row r="2439" s="21" customFormat="1" ht="15.75" customHeight="1">
      <c r="B2439" s="115"/>
    </row>
    <row r="2440" s="21" customFormat="1" ht="15.75" customHeight="1">
      <c r="B2440" s="115"/>
    </row>
    <row r="2441" s="21" customFormat="1" ht="15.75" customHeight="1">
      <c r="B2441" s="115"/>
    </row>
    <row r="2442" s="21" customFormat="1" ht="15.75" customHeight="1">
      <c r="B2442" s="115"/>
    </row>
    <row r="2443" s="21" customFormat="1" ht="15.75" customHeight="1">
      <c r="B2443" s="115"/>
    </row>
    <row r="2444" s="21" customFormat="1" ht="15.75" customHeight="1">
      <c r="B2444" s="115"/>
    </row>
    <row r="2445" s="21" customFormat="1" ht="15.75" customHeight="1">
      <c r="B2445" s="115"/>
    </row>
    <row r="2446" s="21" customFormat="1" ht="15.75" customHeight="1">
      <c r="B2446" s="115"/>
    </row>
    <row r="2447" s="21" customFormat="1" ht="15.75" customHeight="1">
      <c r="B2447" s="115"/>
    </row>
    <row r="2448" s="21" customFormat="1" ht="15.75" customHeight="1">
      <c r="B2448" s="115"/>
    </row>
    <row r="2449" s="21" customFormat="1" ht="15.75" customHeight="1">
      <c r="B2449" s="115"/>
    </row>
    <row r="2450" s="21" customFormat="1" ht="15.75" customHeight="1">
      <c r="B2450" s="115"/>
    </row>
    <row r="2451" s="21" customFormat="1" ht="15.75" customHeight="1">
      <c r="B2451" s="115"/>
    </row>
    <row r="2452" s="21" customFormat="1" ht="15.75" customHeight="1">
      <c r="B2452" s="115"/>
    </row>
    <row r="2453" s="21" customFormat="1" ht="15.75" customHeight="1">
      <c r="B2453" s="115"/>
    </row>
    <row r="2454" s="21" customFormat="1" ht="15.75" customHeight="1">
      <c r="B2454" s="115"/>
    </row>
    <row r="2455" s="21" customFormat="1" ht="15.75" customHeight="1">
      <c r="B2455" s="115"/>
    </row>
    <row r="2456" s="21" customFormat="1" ht="15.75" customHeight="1">
      <c r="B2456" s="115"/>
    </row>
    <row r="2457" s="21" customFormat="1" ht="15.75" customHeight="1">
      <c r="B2457" s="115"/>
    </row>
    <row r="2458" s="21" customFormat="1" ht="15.75" customHeight="1">
      <c r="B2458" s="115"/>
    </row>
    <row r="2459" s="21" customFormat="1" ht="15.75" customHeight="1">
      <c r="B2459" s="115"/>
    </row>
    <row r="2460" s="21" customFormat="1" ht="15.75" customHeight="1">
      <c r="B2460" s="115"/>
    </row>
    <row r="2461" s="21" customFormat="1" ht="15.75" customHeight="1">
      <c r="B2461" s="115"/>
    </row>
    <row r="2462" s="21" customFormat="1" ht="15.75" customHeight="1">
      <c r="B2462" s="115"/>
    </row>
    <row r="2463" s="21" customFormat="1" ht="15.75" customHeight="1">
      <c r="B2463" s="115"/>
    </row>
    <row r="2464" s="21" customFormat="1" ht="15.75" customHeight="1">
      <c r="B2464" s="115"/>
    </row>
    <row r="2465" s="21" customFormat="1" ht="15.75" customHeight="1">
      <c r="B2465" s="115"/>
    </row>
    <row r="2466" s="21" customFormat="1" ht="15.75" customHeight="1">
      <c r="B2466" s="115"/>
    </row>
    <row r="2467" s="21" customFormat="1" ht="15.75" customHeight="1">
      <c r="B2467" s="115"/>
    </row>
    <row r="2468" s="21" customFormat="1" ht="15.75" customHeight="1">
      <c r="B2468" s="115"/>
    </row>
    <row r="2469" s="21" customFormat="1" ht="15.75" customHeight="1">
      <c r="B2469" s="115"/>
    </row>
    <row r="2470" s="21" customFormat="1" ht="15.75" customHeight="1">
      <c r="B2470" s="115"/>
    </row>
    <row r="2471" s="21" customFormat="1" ht="15.75" customHeight="1">
      <c r="B2471" s="115"/>
    </row>
    <row r="2472" s="21" customFormat="1" ht="15.75" customHeight="1">
      <c r="B2472" s="115"/>
    </row>
    <row r="2473" s="21" customFormat="1" ht="15.75" customHeight="1">
      <c r="B2473" s="115"/>
    </row>
    <row r="2474" s="21" customFormat="1" ht="15.75" customHeight="1">
      <c r="B2474" s="115"/>
    </row>
    <row r="2475" s="21" customFormat="1" ht="15.75" customHeight="1">
      <c r="B2475" s="115"/>
    </row>
    <row r="2476" s="21" customFormat="1" ht="15.75" customHeight="1">
      <c r="B2476" s="115"/>
    </row>
    <row r="2477" s="21" customFormat="1" ht="15.75" customHeight="1">
      <c r="B2477" s="115"/>
    </row>
    <row r="2478" s="21" customFormat="1" ht="15.75" customHeight="1">
      <c r="B2478" s="115"/>
    </row>
    <row r="2479" s="21" customFormat="1" ht="15.75" customHeight="1">
      <c r="B2479" s="115"/>
    </row>
    <row r="2480" s="21" customFormat="1" ht="15.75" customHeight="1">
      <c r="B2480" s="115"/>
    </row>
    <row r="2481" s="21" customFormat="1" ht="15.75" customHeight="1">
      <c r="B2481" s="115"/>
    </row>
    <row r="2482" s="21" customFormat="1" ht="15.75" customHeight="1">
      <c r="B2482" s="115"/>
    </row>
    <row r="2483" s="21" customFormat="1" ht="15.75" customHeight="1">
      <c r="B2483" s="115"/>
    </row>
    <row r="2484" s="21" customFormat="1" ht="15.75" customHeight="1">
      <c r="B2484" s="115"/>
    </row>
    <row r="2485" s="21" customFormat="1" ht="15.75" customHeight="1">
      <c r="B2485" s="115"/>
    </row>
    <row r="2486" s="21" customFormat="1" ht="15.75" customHeight="1">
      <c r="B2486" s="115"/>
    </row>
    <row r="2487" s="21" customFormat="1" ht="15.75" customHeight="1">
      <c r="B2487" s="115"/>
    </row>
    <row r="2488" s="21" customFormat="1" ht="15.75" customHeight="1">
      <c r="B2488" s="115"/>
    </row>
    <row r="2489" s="21" customFormat="1" ht="15.75" customHeight="1">
      <c r="B2489" s="115"/>
    </row>
    <row r="2490" s="21" customFormat="1" ht="15.75" customHeight="1">
      <c r="B2490" s="115"/>
    </row>
    <row r="2491" s="21" customFormat="1" ht="15.75" customHeight="1">
      <c r="B2491" s="115"/>
    </row>
    <row r="2492" s="21" customFormat="1" ht="15.75" customHeight="1">
      <c r="B2492" s="115"/>
    </row>
    <row r="2493" s="21" customFormat="1" ht="15.75" customHeight="1">
      <c r="B2493" s="115"/>
    </row>
    <row r="2494" s="21" customFormat="1" ht="15.75" customHeight="1">
      <c r="B2494" s="115"/>
    </row>
    <row r="2495" s="21" customFormat="1" ht="15.75" customHeight="1">
      <c r="B2495" s="115"/>
    </row>
    <row r="2496" s="21" customFormat="1" ht="15.75" customHeight="1">
      <c r="B2496" s="115"/>
    </row>
    <row r="2497" s="21" customFormat="1" ht="15.75" customHeight="1">
      <c r="B2497" s="115"/>
    </row>
    <row r="2498" s="21" customFormat="1" ht="15.75" customHeight="1">
      <c r="B2498" s="115"/>
    </row>
    <row r="2499" s="21" customFormat="1" ht="15.75" customHeight="1">
      <c r="B2499" s="115"/>
    </row>
    <row r="2500" s="21" customFormat="1" ht="15.75" customHeight="1">
      <c r="B2500" s="115"/>
    </row>
    <row r="2501" s="21" customFormat="1" ht="15.75" customHeight="1">
      <c r="B2501" s="115"/>
    </row>
    <row r="2502" s="21" customFormat="1" ht="15.75" customHeight="1">
      <c r="B2502" s="115"/>
    </row>
    <row r="2503" s="21" customFormat="1" ht="15.75" customHeight="1">
      <c r="B2503" s="115"/>
    </row>
    <row r="2504" s="21" customFormat="1" ht="15.75" customHeight="1">
      <c r="B2504" s="115"/>
    </row>
    <row r="2505" s="21" customFormat="1" ht="15.75" customHeight="1">
      <c r="B2505" s="115"/>
    </row>
    <row r="2506" s="21" customFormat="1" ht="15.75" customHeight="1">
      <c r="B2506" s="115"/>
    </row>
    <row r="2507" s="21" customFormat="1" ht="15.75" customHeight="1">
      <c r="B2507" s="115"/>
    </row>
    <row r="2508" s="21" customFormat="1" ht="15.75" customHeight="1">
      <c r="B2508" s="115"/>
    </row>
    <row r="2509" s="21" customFormat="1" ht="15.75" customHeight="1">
      <c r="B2509" s="115"/>
    </row>
    <row r="2510" s="21" customFormat="1" ht="15.75" customHeight="1">
      <c r="B2510" s="115"/>
    </row>
    <row r="2511" s="21" customFormat="1" ht="15.75" customHeight="1">
      <c r="B2511" s="115"/>
    </row>
    <row r="2512" s="21" customFormat="1" ht="15.75" customHeight="1">
      <c r="B2512" s="115"/>
    </row>
    <row r="2513" s="21" customFormat="1" ht="15.75" customHeight="1">
      <c r="B2513" s="115"/>
    </row>
    <row r="2514" s="21" customFormat="1" ht="15.75" customHeight="1">
      <c r="B2514" s="115"/>
    </row>
    <row r="2515" s="21" customFormat="1" ht="15.75" customHeight="1">
      <c r="B2515" s="115"/>
    </row>
    <row r="2516" s="21" customFormat="1" ht="15.75" customHeight="1">
      <c r="B2516" s="115"/>
    </row>
    <row r="2517" s="21" customFormat="1" ht="15.75" customHeight="1">
      <c r="B2517" s="115"/>
    </row>
    <row r="2518" s="21" customFormat="1" ht="15.75" customHeight="1">
      <c r="B2518" s="115"/>
    </row>
    <row r="2519" s="21" customFormat="1" ht="15.75" customHeight="1">
      <c r="B2519" s="115"/>
    </row>
    <row r="2520" s="21" customFormat="1" ht="15.75" customHeight="1">
      <c r="B2520" s="115"/>
    </row>
    <row r="2521" s="21" customFormat="1" ht="15.75" customHeight="1">
      <c r="B2521" s="115"/>
    </row>
    <row r="2522" s="21" customFormat="1" ht="15.75" customHeight="1">
      <c r="B2522" s="115"/>
    </row>
    <row r="2523" s="21" customFormat="1" ht="15.75" customHeight="1">
      <c r="B2523" s="115"/>
    </row>
    <row r="2524" s="21" customFormat="1" ht="15.75" customHeight="1">
      <c r="B2524" s="115"/>
    </row>
    <row r="2525" s="21" customFormat="1" ht="15.75" customHeight="1">
      <c r="B2525" s="115"/>
    </row>
    <row r="2526" s="21" customFormat="1" ht="15.75" customHeight="1">
      <c r="B2526" s="115"/>
    </row>
    <row r="2527" s="21" customFormat="1" ht="15.75" customHeight="1">
      <c r="B2527" s="115"/>
    </row>
    <row r="2528" s="21" customFormat="1" ht="15.75" customHeight="1">
      <c r="B2528" s="115"/>
    </row>
    <row r="2529" s="21" customFormat="1" ht="15.75" customHeight="1">
      <c r="B2529" s="115"/>
    </row>
    <row r="2530" s="21" customFormat="1" ht="15.75" customHeight="1">
      <c r="B2530" s="115"/>
    </row>
    <row r="2531" s="21" customFormat="1" ht="15.75" customHeight="1">
      <c r="B2531" s="115"/>
    </row>
    <row r="2532" s="21" customFormat="1" ht="15.75" customHeight="1">
      <c r="B2532" s="115"/>
    </row>
    <row r="2533" s="21" customFormat="1" ht="15.75" customHeight="1">
      <c r="B2533" s="115"/>
    </row>
    <row r="2534" s="21" customFormat="1" ht="15.75" customHeight="1">
      <c r="B2534" s="115"/>
    </row>
    <row r="2535" s="21" customFormat="1" ht="15.75" customHeight="1">
      <c r="B2535" s="115"/>
    </row>
    <row r="2536" s="21" customFormat="1" ht="15.75" customHeight="1">
      <c r="B2536" s="115"/>
    </row>
    <row r="2537" s="21" customFormat="1" ht="15.75" customHeight="1">
      <c r="B2537" s="115"/>
    </row>
    <row r="2538" s="21" customFormat="1" ht="15.75" customHeight="1">
      <c r="B2538" s="115"/>
    </row>
    <row r="2539" s="21" customFormat="1" ht="15.75" customHeight="1">
      <c r="B2539" s="115"/>
    </row>
    <row r="2540" s="21" customFormat="1" ht="15.75" customHeight="1">
      <c r="B2540" s="115"/>
    </row>
    <row r="2541" s="21" customFormat="1" ht="15.75" customHeight="1">
      <c r="B2541" s="115"/>
    </row>
    <row r="2542" s="21" customFormat="1" ht="15.75" customHeight="1">
      <c r="B2542" s="115"/>
    </row>
    <row r="2543" s="21" customFormat="1" ht="15.75" customHeight="1">
      <c r="B2543" s="115"/>
    </row>
    <row r="2544" s="21" customFormat="1" ht="15.75" customHeight="1">
      <c r="B2544" s="115"/>
    </row>
    <row r="2545" s="21" customFormat="1" ht="15.75" customHeight="1">
      <c r="B2545" s="115"/>
    </row>
    <row r="2546" s="21" customFormat="1" ht="15.75" customHeight="1">
      <c r="B2546" s="115"/>
    </row>
    <row r="2547" s="21" customFormat="1" ht="15.75" customHeight="1">
      <c r="B2547" s="115"/>
    </row>
    <row r="2548" s="21" customFormat="1" ht="15.75" customHeight="1">
      <c r="B2548" s="115"/>
    </row>
    <row r="2549" s="21" customFormat="1" ht="15.75" customHeight="1">
      <c r="B2549" s="115"/>
    </row>
    <row r="2550" s="21" customFormat="1" ht="15.75" customHeight="1">
      <c r="B2550" s="115"/>
    </row>
    <row r="2551" s="21" customFormat="1" ht="15.75" customHeight="1">
      <c r="B2551" s="115"/>
    </row>
    <row r="2552" s="21" customFormat="1" ht="15.75" customHeight="1">
      <c r="B2552" s="115"/>
    </row>
    <row r="2553" s="21" customFormat="1" ht="15.75" customHeight="1">
      <c r="B2553" s="115"/>
    </row>
    <row r="2554" s="21" customFormat="1" ht="15.75" customHeight="1">
      <c r="B2554" s="115"/>
    </row>
    <row r="2555" s="21" customFormat="1" ht="15.75" customHeight="1">
      <c r="B2555" s="115"/>
    </row>
    <row r="2556" s="21" customFormat="1" ht="15.75" customHeight="1">
      <c r="B2556" s="115"/>
    </row>
    <row r="2557" s="21" customFormat="1" ht="15.75" customHeight="1">
      <c r="B2557" s="115"/>
    </row>
    <row r="2558" s="21" customFormat="1" ht="15.75" customHeight="1">
      <c r="B2558" s="115"/>
    </row>
    <row r="2559" s="21" customFormat="1" ht="15.75" customHeight="1">
      <c r="B2559" s="115"/>
    </row>
    <row r="2560" s="21" customFormat="1" ht="15.75" customHeight="1">
      <c r="B2560" s="115"/>
    </row>
    <row r="2561" s="21" customFormat="1" ht="15.75" customHeight="1">
      <c r="B2561" s="115"/>
    </row>
    <row r="2562" s="21" customFormat="1" ht="15.75" customHeight="1">
      <c r="B2562" s="115"/>
    </row>
    <row r="2563" s="21" customFormat="1" ht="15.75" customHeight="1">
      <c r="B2563" s="115"/>
    </row>
    <row r="2564" s="21" customFormat="1" ht="15.75" customHeight="1">
      <c r="B2564" s="115"/>
    </row>
    <row r="2565" s="21" customFormat="1" ht="15.75" customHeight="1">
      <c r="B2565" s="115"/>
    </row>
    <row r="2566" s="21" customFormat="1" ht="15.75" customHeight="1">
      <c r="B2566" s="115"/>
    </row>
    <row r="2567" s="21" customFormat="1" ht="15.75" customHeight="1">
      <c r="B2567" s="115"/>
    </row>
    <row r="2568" s="21" customFormat="1" ht="15.75" customHeight="1">
      <c r="B2568" s="115"/>
    </row>
    <row r="2569" s="21" customFormat="1" ht="15.75" customHeight="1">
      <c r="B2569" s="115"/>
    </row>
    <row r="2570" s="21" customFormat="1" ht="15.75" customHeight="1">
      <c r="B2570" s="115"/>
    </row>
    <row r="2571" s="21" customFormat="1" ht="15.75" customHeight="1">
      <c r="B2571" s="115"/>
    </row>
    <row r="2572" s="21" customFormat="1" ht="15.75" customHeight="1">
      <c r="B2572" s="115"/>
    </row>
    <row r="2573" s="21" customFormat="1" ht="15.75" customHeight="1">
      <c r="B2573" s="115"/>
    </row>
    <row r="2574" s="21" customFormat="1" ht="15.75" customHeight="1">
      <c r="B2574" s="115"/>
    </row>
    <row r="2575" s="21" customFormat="1" ht="15.75" customHeight="1">
      <c r="B2575" s="115"/>
    </row>
    <row r="2576" s="21" customFormat="1" ht="15.75" customHeight="1">
      <c r="B2576" s="115"/>
    </row>
    <row r="2577" s="21" customFormat="1" ht="15.75" customHeight="1">
      <c r="B2577" s="115"/>
    </row>
    <row r="2578" s="21" customFormat="1" ht="15.75" customHeight="1">
      <c r="B2578" s="115"/>
    </row>
    <row r="2579" s="21" customFormat="1" ht="15.75" customHeight="1">
      <c r="B2579" s="115"/>
    </row>
    <row r="2580" s="21" customFormat="1" ht="15.75" customHeight="1">
      <c r="B2580" s="115"/>
    </row>
    <row r="2581" s="21" customFormat="1" ht="15.75" customHeight="1">
      <c r="B2581" s="115"/>
    </row>
    <row r="2582" s="21" customFormat="1" ht="15.75" customHeight="1">
      <c r="B2582" s="115"/>
    </row>
    <row r="2583" s="21" customFormat="1" ht="15.75" customHeight="1">
      <c r="B2583" s="115"/>
    </row>
    <row r="2584" s="21" customFormat="1" ht="15.75" customHeight="1">
      <c r="B2584" s="115"/>
    </row>
    <row r="2585" s="21" customFormat="1" ht="15.75" customHeight="1">
      <c r="B2585" s="115"/>
    </row>
    <row r="2586" s="21" customFormat="1" ht="15.75" customHeight="1">
      <c r="B2586" s="115"/>
    </row>
    <row r="2587" s="21" customFormat="1" ht="15.75" customHeight="1">
      <c r="B2587" s="115"/>
    </row>
    <row r="2588" s="21" customFormat="1" ht="15.75" customHeight="1">
      <c r="B2588" s="115"/>
    </row>
    <row r="2589" s="21" customFormat="1" ht="15.75" customHeight="1">
      <c r="B2589" s="115"/>
    </row>
    <row r="2590" s="21" customFormat="1" ht="15.75" customHeight="1">
      <c r="B2590" s="115"/>
    </row>
    <row r="2591" s="21" customFormat="1" ht="15.75" customHeight="1">
      <c r="B2591" s="115"/>
    </row>
    <row r="2592" s="21" customFormat="1" ht="15.75" customHeight="1">
      <c r="B2592" s="115"/>
    </row>
    <row r="2593" s="21" customFormat="1" ht="15.75" customHeight="1">
      <c r="B2593" s="115"/>
    </row>
    <row r="2594" s="21" customFormat="1" ht="15.75" customHeight="1">
      <c r="B2594" s="115"/>
    </row>
    <row r="2595" s="21" customFormat="1" ht="15.75" customHeight="1">
      <c r="B2595" s="115"/>
    </row>
    <row r="2596" s="21" customFormat="1" ht="15.75" customHeight="1">
      <c r="B2596" s="115"/>
    </row>
    <row r="2597" s="21" customFormat="1" ht="15.75" customHeight="1">
      <c r="B2597" s="115"/>
    </row>
    <row r="2598" s="21" customFormat="1" ht="15.75" customHeight="1">
      <c r="B2598" s="115"/>
    </row>
    <row r="2599" s="21" customFormat="1" ht="15.75" customHeight="1">
      <c r="B2599" s="115"/>
    </row>
    <row r="2600" s="21" customFormat="1" ht="15.75" customHeight="1">
      <c r="B2600" s="115"/>
    </row>
    <row r="2601" s="21" customFormat="1" ht="15.75" customHeight="1">
      <c r="B2601" s="115"/>
    </row>
    <row r="2602" s="21" customFormat="1" ht="15.75" customHeight="1">
      <c r="B2602" s="115"/>
    </row>
    <row r="2603" s="21" customFormat="1" ht="15.75" customHeight="1">
      <c r="B2603" s="115"/>
    </row>
    <row r="2604" s="21" customFormat="1" ht="15.75" customHeight="1">
      <c r="B2604" s="115"/>
    </row>
    <row r="2605" s="21" customFormat="1" ht="15.75" customHeight="1">
      <c r="B2605" s="115"/>
    </row>
    <row r="2606" s="21" customFormat="1" ht="15.75" customHeight="1">
      <c r="B2606" s="115"/>
    </row>
    <row r="2607" s="21" customFormat="1" ht="15.75" customHeight="1">
      <c r="B2607" s="115"/>
    </row>
    <row r="2608" s="21" customFormat="1" ht="15.75" customHeight="1">
      <c r="B2608" s="115"/>
    </row>
    <row r="2609" s="21" customFormat="1" ht="15.75" customHeight="1">
      <c r="B2609" s="115"/>
    </row>
    <row r="2610" s="21" customFormat="1" ht="15.75" customHeight="1">
      <c r="B2610" s="115"/>
    </row>
    <row r="2611" s="21" customFormat="1" ht="15.75" customHeight="1">
      <c r="B2611" s="115"/>
    </row>
    <row r="2612" s="21" customFormat="1" ht="15.75" customHeight="1">
      <c r="B2612" s="115"/>
    </row>
    <row r="2613" s="21" customFormat="1" ht="15.75" customHeight="1">
      <c r="B2613" s="115"/>
    </row>
    <row r="2614" s="21" customFormat="1" ht="15.75" customHeight="1">
      <c r="B2614" s="115"/>
    </row>
    <row r="2615" s="21" customFormat="1" ht="15.75" customHeight="1">
      <c r="B2615" s="115"/>
    </row>
    <row r="2616" s="21" customFormat="1" ht="15.75" customHeight="1">
      <c r="B2616" s="115"/>
    </row>
    <row r="2617" s="21" customFormat="1" ht="15.75" customHeight="1">
      <c r="B2617" s="115"/>
    </row>
    <row r="2618" s="21" customFormat="1" ht="15.75" customHeight="1">
      <c r="B2618" s="115"/>
    </row>
    <row r="2619" s="21" customFormat="1" ht="15.75" customHeight="1">
      <c r="B2619" s="115"/>
    </row>
    <row r="2620" s="21" customFormat="1" ht="15.75" customHeight="1">
      <c r="B2620" s="115"/>
    </row>
    <row r="2621" s="21" customFormat="1" ht="15.75" customHeight="1">
      <c r="B2621" s="115"/>
    </row>
    <row r="2622" s="21" customFormat="1" ht="15.75" customHeight="1">
      <c r="B2622" s="115"/>
    </row>
    <row r="2623" s="21" customFormat="1" ht="15.75" customHeight="1">
      <c r="B2623" s="115"/>
    </row>
    <row r="2624" s="21" customFormat="1" ht="15.75" customHeight="1">
      <c r="B2624" s="115"/>
    </row>
    <row r="2625" s="21" customFormat="1" ht="15.75" customHeight="1">
      <c r="B2625" s="115"/>
    </row>
    <row r="2626" s="21" customFormat="1" ht="15.75" customHeight="1">
      <c r="B2626" s="115"/>
    </row>
    <row r="2627" s="21" customFormat="1" ht="15.75" customHeight="1">
      <c r="B2627" s="115"/>
    </row>
    <row r="2628" s="21" customFormat="1" ht="15.75" customHeight="1">
      <c r="B2628" s="115"/>
    </row>
    <row r="2629" s="21" customFormat="1" ht="15.75" customHeight="1">
      <c r="B2629" s="115"/>
    </row>
    <row r="2630" s="21" customFormat="1" ht="15.75" customHeight="1">
      <c r="B2630" s="115"/>
    </row>
    <row r="2631" s="21" customFormat="1" ht="15.75" customHeight="1">
      <c r="B2631" s="115"/>
    </row>
    <row r="2632" s="21" customFormat="1" ht="15.75" customHeight="1">
      <c r="B2632" s="115"/>
    </row>
    <row r="2633" s="21" customFormat="1" ht="15.75" customHeight="1">
      <c r="B2633" s="115"/>
    </row>
    <row r="2634" s="21" customFormat="1" ht="15.75" customHeight="1">
      <c r="B2634" s="115"/>
    </row>
    <row r="2635" s="21" customFormat="1" ht="15.75" customHeight="1">
      <c r="B2635" s="115"/>
    </row>
    <row r="2636" s="21" customFormat="1" ht="15.75" customHeight="1">
      <c r="B2636" s="115"/>
    </row>
    <row r="2637" s="21" customFormat="1" ht="15.75" customHeight="1">
      <c r="B2637" s="115"/>
    </row>
    <row r="2638" s="21" customFormat="1" ht="15.75" customHeight="1">
      <c r="B2638" s="115"/>
    </row>
    <row r="2639" s="21" customFormat="1" ht="15.75" customHeight="1">
      <c r="B2639" s="115"/>
    </row>
    <row r="2640" s="21" customFormat="1" ht="15.75" customHeight="1">
      <c r="B2640" s="115"/>
    </row>
    <row r="2641" s="21" customFormat="1" ht="15.75" customHeight="1">
      <c r="B2641" s="115"/>
    </row>
    <row r="2642" s="21" customFormat="1" ht="15.75" customHeight="1">
      <c r="B2642" s="115"/>
    </row>
    <row r="2643" s="21" customFormat="1" ht="15.75" customHeight="1">
      <c r="B2643" s="115"/>
    </row>
    <row r="2644" s="21" customFormat="1" ht="15.75" customHeight="1">
      <c r="B2644" s="115"/>
    </row>
    <row r="2645" s="21" customFormat="1" ht="15.75" customHeight="1">
      <c r="B2645" s="115"/>
    </row>
    <row r="2646" s="21" customFormat="1" ht="15.75" customHeight="1">
      <c r="B2646" s="115"/>
    </row>
    <row r="2647" s="21" customFormat="1" ht="15.75" customHeight="1">
      <c r="B2647" s="115"/>
    </row>
    <row r="2648" s="21" customFormat="1" ht="15.75" customHeight="1">
      <c r="B2648" s="115"/>
    </row>
    <row r="2649" s="21" customFormat="1" ht="15.75" customHeight="1">
      <c r="B2649" s="115"/>
    </row>
    <row r="2650" s="21" customFormat="1" ht="15.75" customHeight="1">
      <c r="B2650" s="115"/>
    </row>
    <row r="2651" s="21" customFormat="1" ht="15.75" customHeight="1">
      <c r="B2651" s="115"/>
    </row>
    <row r="2652" s="21" customFormat="1" ht="15.75" customHeight="1">
      <c r="B2652" s="115"/>
    </row>
    <row r="2653" s="21" customFormat="1" ht="15.75" customHeight="1">
      <c r="B2653" s="115"/>
    </row>
    <row r="2654" s="21" customFormat="1" ht="15.75" customHeight="1">
      <c r="B2654" s="115"/>
    </row>
    <row r="2655" s="21" customFormat="1" ht="15.75" customHeight="1">
      <c r="B2655" s="115"/>
    </row>
    <row r="2656" s="21" customFormat="1" ht="15.75" customHeight="1">
      <c r="B2656" s="115"/>
    </row>
    <row r="2657" s="21" customFormat="1" ht="15.75" customHeight="1">
      <c r="B2657" s="115"/>
    </row>
    <row r="2658" s="21" customFormat="1" ht="15.75" customHeight="1">
      <c r="B2658" s="115"/>
    </row>
    <row r="2659" s="21" customFormat="1" ht="15.75" customHeight="1">
      <c r="B2659" s="115"/>
    </row>
    <row r="2660" s="21" customFormat="1" ht="15.75" customHeight="1">
      <c r="B2660" s="115"/>
    </row>
    <row r="2661" s="21" customFormat="1" ht="15.75" customHeight="1">
      <c r="B2661" s="115"/>
    </row>
    <row r="2662" s="21" customFormat="1" ht="15.75" customHeight="1">
      <c r="B2662" s="115"/>
    </row>
    <row r="2663" s="21" customFormat="1" ht="15.75" customHeight="1">
      <c r="B2663" s="115"/>
    </row>
    <row r="2664" s="21" customFormat="1" ht="15.75" customHeight="1">
      <c r="B2664" s="115"/>
    </row>
    <row r="2665" s="21" customFormat="1" ht="15.75" customHeight="1">
      <c r="B2665" s="115"/>
    </row>
    <row r="2666" s="21" customFormat="1" ht="15.75" customHeight="1">
      <c r="B2666" s="115"/>
    </row>
    <row r="2667" s="21" customFormat="1" ht="15.75" customHeight="1">
      <c r="B2667" s="115"/>
    </row>
    <row r="2668" s="21" customFormat="1" ht="15.75" customHeight="1">
      <c r="B2668" s="115"/>
    </row>
    <row r="2669" s="21" customFormat="1" ht="15.75" customHeight="1">
      <c r="B2669" s="115"/>
    </row>
    <row r="2670" s="21" customFormat="1" ht="15.75" customHeight="1">
      <c r="B2670" s="115"/>
    </row>
    <row r="2671" s="21" customFormat="1" ht="15.75" customHeight="1">
      <c r="B2671" s="115"/>
    </row>
    <row r="2672" s="21" customFormat="1" ht="15.75" customHeight="1">
      <c r="B2672" s="115"/>
    </row>
    <row r="2673" s="21" customFormat="1" ht="15.75" customHeight="1">
      <c r="B2673" s="115"/>
    </row>
    <row r="2674" s="21" customFormat="1" ht="15.75" customHeight="1">
      <c r="B2674" s="115"/>
    </row>
    <row r="2675" s="21" customFormat="1" ht="15.75" customHeight="1">
      <c r="B2675" s="115"/>
    </row>
    <row r="2676" s="21" customFormat="1" ht="15.75" customHeight="1">
      <c r="B2676" s="115"/>
    </row>
    <row r="2677" s="21" customFormat="1" ht="15.75" customHeight="1">
      <c r="B2677" s="115"/>
    </row>
    <row r="2678" s="21" customFormat="1" ht="15.75" customHeight="1">
      <c r="B2678" s="115"/>
    </row>
    <row r="2679" s="21" customFormat="1" ht="15.75" customHeight="1">
      <c r="B2679" s="115"/>
    </row>
    <row r="2680" s="21" customFormat="1" ht="15.75" customHeight="1">
      <c r="B2680" s="115"/>
    </row>
    <row r="2681" s="21" customFormat="1" ht="15.75" customHeight="1">
      <c r="B2681" s="115"/>
    </row>
    <row r="2682" s="21" customFormat="1" ht="15.75" customHeight="1">
      <c r="B2682" s="115"/>
    </row>
    <row r="2683" s="21" customFormat="1" ht="15.75" customHeight="1">
      <c r="B2683" s="115"/>
    </row>
    <row r="2684" s="21" customFormat="1" ht="15.75" customHeight="1">
      <c r="B2684" s="115"/>
    </row>
    <row r="2685" s="21" customFormat="1" ht="15.75" customHeight="1">
      <c r="B2685" s="115"/>
    </row>
    <row r="2686" s="21" customFormat="1" ht="15.75" customHeight="1">
      <c r="B2686" s="115"/>
    </row>
    <row r="2687" s="21" customFormat="1" ht="15.75" customHeight="1">
      <c r="B2687" s="115"/>
    </row>
    <row r="2688" s="21" customFormat="1" ht="15.75" customHeight="1">
      <c r="B2688" s="115"/>
    </row>
    <row r="2689" s="21" customFormat="1" ht="15.75" customHeight="1">
      <c r="B2689" s="115"/>
    </row>
    <row r="2690" s="21" customFormat="1" ht="15.75" customHeight="1">
      <c r="B2690" s="115"/>
    </row>
    <row r="2691" s="21" customFormat="1" ht="15.75" customHeight="1">
      <c r="B2691" s="115"/>
    </row>
    <row r="2692" s="21" customFormat="1" ht="15.75" customHeight="1">
      <c r="B2692" s="115"/>
    </row>
    <row r="2693" s="21" customFormat="1" ht="15.75" customHeight="1">
      <c r="B2693" s="115"/>
    </row>
    <row r="2694" s="21" customFormat="1" ht="15.75" customHeight="1">
      <c r="B2694" s="115"/>
    </row>
    <row r="2695" s="21" customFormat="1" ht="15.75" customHeight="1">
      <c r="B2695" s="115"/>
    </row>
    <row r="2696" s="21" customFormat="1" ht="15.75" customHeight="1">
      <c r="B2696" s="115"/>
    </row>
    <row r="2697" s="21" customFormat="1" ht="15.75" customHeight="1">
      <c r="B2697" s="115"/>
    </row>
    <row r="2698" s="21" customFormat="1" ht="15.75" customHeight="1">
      <c r="B2698" s="115"/>
    </row>
    <row r="2699" s="21" customFormat="1" ht="15.75" customHeight="1">
      <c r="B2699" s="115"/>
    </row>
    <row r="2700" s="21" customFormat="1" ht="15.75" customHeight="1">
      <c r="B2700" s="115"/>
    </row>
    <row r="2701" s="21" customFormat="1" ht="15.75" customHeight="1">
      <c r="B2701" s="115"/>
    </row>
    <row r="2702" s="21" customFormat="1" ht="15.75" customHeight="1">
      <c r="B2702" s="115"/>
    </row>
    <row r="2703" s="21" customFormat="1" ht="15.75" customHeight="1">
      <c r="B2703" s="115"/>
    </row>
    <row r="2704" s="21" customFormat="1" ht="15.75" customHeight="1">
      <c r="B2704" s="115"/>
    </row>
    <row r="2705" s="21" customFormat="1" ht="15.75" customHeight="1">
      <c r="B2705" s="115"/>
    </row>
    <row r="2706" s="21" customFormat="1" ht="15.75" customHeight="1">
      <c r="B2706" s="115"/>
    </row>
    <row r="2707" s="21" customFormat="1" ht="15.75" customHeight="1">
      <c r="B2707" s="115"/>
    </row>
    <row r="2708" s="21" customFormat="1" ht="15.75" customHeight="1">
      <c r="B2708" s="115"/>
    </row>
    <row r="2709" s="21" customFormat="1" ht="15.75" customHeight="1">
      <c r="B2709" s="115"/>
    </row>
    <row r="2710" s="21" customFormat="1" ht="15.75" customHeight="1">
      <c r="B2710" s="115"/>
    </row>
    <row r="2711" s="21" customFormat="1" ht="15.75" customHeight="1">
      <c r="B2711" s="115"/>
    </row>
    <row r="2712" s="21" customFormat="1" ht="15.75" customHeight="1">
      <c r="B2712" s="115"/>
    </row>
    <row r="2713" s="21" customFormat="1" ht="15.75" customHeight="1">
      <c r="B2713" s="115"/>
    </row>
    <row r="2714" s="21" customFormat="1" ht="15.75" customHeight="1">
      <c r="B2714" s="115"/>
    </row>
    <row r="2715" s="21" customFormat="1" ht="15.75" customHeight="1">
      <c r="B2715" s="115"/>
    </row>
    <row r="2716" s="21" customFormat="1" ht="15.75" customHeight="1">
      <c r="B2716" s="115"/>
    </row>
    <row r="2717" s="21" customFormat="1" ht="15.75" customHeight="1">
      <c r="B2717" s="115"/>
    </row>
    <row r="2718" s="21" customFormat="1" ht="15.75" customHeight="1">
      <c r="B2718" s="115"/>
    </row>
    <row r="2719" s="21" customFormat="1" ht="15.75" customHeight="1">
      <c r="B2719" s="115"/>
    </row>
    <row r="2720" s="21" customFormat="1" ht="15.75" customHeight="1">
      <c r="B2720" s="115"/>
    </row>
    <row r="2721" s="21" customFormat="1" ht="15.75" customHeight="1">
      <c r="B2721" s="115"/>
    </row>
    <row r="2722" s="21" customFormat="1" ht="15.75" customHeight="1">
      <c r="B2722" s="115"/>
    </row>
    <row r="2723" s="21" customFormat="1" ht="15.75" customHeight="1">
      <c r="B2723" s="115"/>
    </row>
    <row r="2724" s="21" customFormat="1" ht="15.75" customHeight="1">
      <c r="B2724" s="115"/>
    </row>
    <row r="2725" s="21" customFormat="1" ht="15.75" customHeight="1">
      <c r="B2725" s="115"/>
    </row>
    <row r="2726" s="21" customFormat="1" ht="15.75" customHeight="1">
      <c r="B2726" s="115"/>
    </row>
    <row r="2727" s="21" customFormat="1" ht="15.75" customHeight="1">
      <c r="B2727" s="115"/>
    </row>
    <row r="2728" s="21" customFormat="1" ht="15.75" customHeight="1">
      <c r="B2728" s="115"/>
    </row>
    <row r="2729" s="21" customFormat="1" ht="15.75" customHeight="1">
      <c r="B2729" s="115"/>
    </row>
    <row r="2730" s="21" customFormat="1" ht="15.75" customHeight="1">
      <c r="B2730" s="115"/>
    </row>
    <row r="2731" s="21" customFormat="1" ht="15.75" customHeight="1">
      <c r="B2731" s="115"/>
    </row>
    <row r="2732" s="21" customFormat="1" ht="15.75" customHeight="1">
      <c r="B2732" s="115"/>
    </row>
    <row r="2733" s="21" customFormat="1" ht="15.75" customHeight="1">
      <c r="B2733" s="115"/>
    </row>
    <row r="2734" s="21" customFormat="1" ht="15.75" customHeight="1">
      <c r="B2734" s="115"/>
    </row>
    <row r="2735" s="21" customFormat="1" ht="15.75" customHeight="1">
      <c r="B2735" s="115"/>
    </row>
    <row r="2736" s="21" customFormat="1" ht="15.75" customHeight="1">
      <c r="B2736" s="115"/>
    </row>
    <row r="2737" s="21" customFormat="1" ht="15.75" customHeight="1">
      <c r="B2737" s="115"/>
    </row>
    <row r="2738" s="21" customFormat="1" ht="15.75" customHeight="1">
      <c r="B2738" s="115"/>
    </row>
    <row r="2739" s="21" customFormat="1" ht="15.75" customHeight="1">
      <c r="B2739" s="115"/>
    </row>
    <row r="2740" s="21" customFormat="1" ht="15.75" customHeight="1">
      <c r="B2740" s="115"/>
    </row>
    <row r="2741" s="21" customFormat="1" ht="15.75" customHeight="1">
      <c r="B2741" s="115"/>
    </row>
    <row r="2742" s="21" customFormat="1" ht="15.75" customHeight="1">
      <c r="B2742" s="115"/>
    </row>
    <row r="2743" s="21" customFormat="1" ht="15.75" customHeight="1">
      <c r="B2743" s="115"/>
    </row>
    <row r="2744" s="21" customFormat="1" ht="15.75" customHeight="1">
      <c r="B2744" s="115"/>
    </row>
    <row r="2745" s="21" customFormat="1" ht="15.75" customHeight="1">
      <c r="B2745" s="115"/>
    </row>
    <row r="2746" s="21" customFormat="1" ht="15.75" customHeight="1">
      <c r="B2746" s="115"/>
    </row>
    <row r="2747" s="21" customFormat="1" ht="15.75" customHeight="1">
      <c r="B2747" s="115"/>
    </row>
    <row r="2748" s="21" customFormat="1" ht="15.75" customHeight="1">
      <c r="B2748" s="115"/>
    </row>
    <row r="2749" s="21" customFormat="1" ht="15.75" customHeight="1">
      <c r="B2749" s="115"/>
    </row>
    <row r="2750" s="21" customFormat="1" ht="15.75" customHeight="1">
      <c r="B2750" s="115"/>
    </row>
    <row r="2751" s="21" customFormat="1" ht="15.75" customHeight="1">
      <c r="B2751" s="115"/>
    </row>
    <row r="2752" s="21" customFormat="1" ht="15.75" customHeight="1">
      <c r="B2752" s="115"/>
    </row>
    <row r="2753" s="21" customFormat="1" ht="15.75" customHeight="1">
      <c r="B2753" s="115"/>
    </row>
    <row r="2754" s="21" customFormat="1" ht="15.75" customHeight="1">
      <c r="B2754" s="115"/>
    </row>
    <row r="2755" s="21" customFormat="1" ht="15.75" customHeight="1">
      <c r="B2755" s="115"/>
    </row>
    <row r="2756" s="21" customFormat="1" ht="15.75" customHeight="1">
      <c r="B2756" s="115"/>
    </row>
    <row r="2757" s="21" customFormat="1" ht="15.75" customHeight="1">
      <c r="B2757" s="115"/>
    </row>
    <row r="2758" s="21" customFormat="1" ht="15.75" customHeight="1">
      <c r="B2758" s="115"/>
    </row>
    <row r="2759" s="21" customFormat="1" ht="15.75" customHeight="1">
      <c r="B2759" s="115"/>
    </row>
    <row r="2760" s="21" customFormat="1" ht="15.75" customHeight="1">
      <c r="B2760" s="115"/>
    </row>
    <row r="2761" s="21" customFormat="1" ht="15.75" customHeight="1">
      <c r="B2761" s="115"/>
    </row>
    <row r="2762" s="21" customFormat="1" ht="15.75" customHeight="1">
      <c r="B2762" s="115"/>
    </row>
    <row r="2763" s="21" customFormat="1" ht="15.75" customHeight="1">
      <c r="B2763" s="115"/>
    </row>
    <row r="2764" s="21" customFormat="1" ht="15.75" customHeight="1">
      <c r="B2764" s="115"/>
    </row>
    <row r="2765" s="21" customFormat="1" ht="15.75" customHeight="1">
      <c r="B2765" s="115"/>
    </row>
    <row r="2766" s="21" customFormat="1" ht="15.75" customHeight="1">
      <c r="B2766" s="115"/>
    </row>
    <row r="2767" s="21" customFormat="1" ht="15.75" customHeight="1">
      <c r="B2767" s="115"/>
    </row>
    <row r="2768" s="21" customFormat="1" ht="15.75" customHeight="1">
      <c r="B2768" s="115"/>
    </row>
    <row r="2769" s="21" customFormat="1" ht="15.75" customHeight="1">
      <c r="B2769" s="115"/>
    </row>
    <row r="2770" s="21" customFormat="1" ht="15.75" customHeight="1">
      <c r="B2770" s="115"/>
    </row>
    <row r="2771" s="21" customFormat="1" ht="15.75" customHeight="1">
      <c r="B2771" s="115"/>
    </row>
    <row r="2772" s="21" customFormat="1" ht="15.75" customHeight="1">
      <c r="B2772" s="115"/>
    </row>
    <row r="2773" s="21" customFormat="1" ht="15.75" customHeight="1">
      <c r="B2773" s="115"/>
    </row>
    <row r="2774" s="21" customFormat="1" ht="15.75" customHeight="1">
      <c r="B2774" s="115"/>
    </row>
    <row r="2775" s="21" customFormat="1" ht="15.75" customHeight="1">
      <c r="B2775" s="115"/>
    </row>
    <row r="2776" s="21" customFormat="1" ht="15.75" customHeight="1">
      <c r="B2776" s="115"/>
    </row>
    <row r="2777" s="21" customFormat="1" ht="15.75" customHeight="1">
      <c r="B2777" s="115"/>
    </row>
    <row r="2778" s="21" customFormat="1" ht="15.75" customHeight="1">
      <c r="B2778" s="115"/>
    </row>
    <row r="2779" s="21" customFormat="1" ht="15.75" customHeight="1">
      <c r="B2779" s="115"/>
    </row>
    <row r="2780" s="21" customFormat="1" ht="15.75" customHeight="1">
      <c r="B2780" s="115"/>
    </row>
    <row r="2781" s="21" customFormat="1" ht="15.75" customHeight="1">
      <c r="B2781" s="115"/>
    </row>
    <row r="2782" s="21" customFormat="1" ht="15.75" customHeight="1">
      <c r="B2782" s="115"/>
    </row>
    <row r="2783" s="21" customFormat="1" ht="15.75" customHeight="1">
      <c r="B2783" s="115"/>
    </row>
    <row r="2784" s="21" customFormat="1" ht="15.75" customHeight="1">
      <c r="B2784" s="115"/>
    </row>
    <row r="2785" s="21" customFormat="1" ht="15.75" customHeight="1">
      <c r="B2785" s="115"/>
    </row>
    <row r="2786" s="21" customFormat="1" ht="15.75" customHeight="1">
      <c r="B2786" s="115"/>
    </row>
    <row r="2787" s="21" customFormat="1" ht="15.75" customHeight="1">
      <c r="B2787" s="115"/>
    </row>
    <row r="2788" s="21" customFormat="1" ht="15.75" customHeight="1">
      <c r="B2788" s="115"/>
    </row>
    <row r="2789" s="21" customFormat="1" ht="15.75" customHeight="1">
      <c r="B2789" s="115"/>
    </row>
    <row r="2790" s="21" customFormat="1" ht="15.75" customHeight="1">
      <c r="B2790" s="115"/>
    </row>
    <row r="2791" s="21" customFormat="1" ht="15.75" customHeight="1">
      <c r="B2791" s="115"/>
    </row>
    <row r="2792" s="21" customFormat="1" ht="15.75" customHeight="1">
      <c r="B2792" s="115"/>
    </row>
    <row r="2793" s="21" customFormat="1" ht="15.75" customHeight="1">
      <c r="B2793" s="115"/>
    </row>
    <row r="2794" s="21" customFormat="1" ht="15.75" customHeight="1">
      <c r="B2794" s="115"/>
    </row>
    <row r="2795" s="21" customFormat="1" ht="15.75" customHeight="1">
      <c r="B2795" s="115"/>
    </row>
    <row r="2796" s="21" customFormat="1" ht="15.75" customHeight="1">
      <c r="B2796" s="115"/>
    </row>
    <row r="2797" s="21" customFormat="1" ht="15.75" customHeight="1">
      <c r="B2797" s="115"/>
    </row>
    <row r="2798" s="21" customFormat="1" ht="15.75" customHeight="1">
      <c r="B2798" s="115"/>
    </row>
    <row r="2799" s="21" customFormat="1" ht="15.75" customHeight="1">
      <c r="B2799" s="115"/>
    </row>
    <row r="2800" s="21" customFormat="1" ht="15.75" customHeight="1">
      <c r="B2800" s="115"/>
    </row>
    <row r="2801" s="21" customFormat="1" ht="15.75" customHeight="1">
      <c r="B2801" s="115"/>
    </row>
    <row r="2802" s="21" customFormat="1" ht="15.75" customHeight="1">
      <c r="B2802" s="115"/>
    </row>
    <row r="2803" s="21" customFormat="1" ht="15.75" customHeight="1">
      <c r="B2803" s="115"/>
    </row>
    <row r="2804" s="21" customFormat="1" ht="15.75" customHeight="1">
      <c r="B2804" s="115"/>
    </row>
    <row r="2805" s="21" customFormat="1" ht="15.75" customHeight="1">
      <c r="B2805" s="115"/>
    </row>
    <row r="2806" s="21" customFormat="1" ht="15.75" customHeight="1">
      <c r="B2806" s="115"/>
    </row>
    <row r="2807" s="21" customFormat="1" ht="15.75" customHeight="1">
      <c r="B2807" s="115"/>
    </row>
    <row r="2808" s="21" customFormat="1" ht="15.75" customHeight="1">
      <c r="B2808" s="115"/>
    </row>
    <row r="2809" s="21" customFormat="1" ht="15.75" customHeight="1">
      <c r="B2809" s="115"/>
    </row>
    <row r="2810" s="21" customFormat="1" ht="15.75" customHeight="1">
      <c r="B2810" s="115"/>
    </row>
    <row r="2811" s="21" customFormat="1" ht="15.75" customHeight="1">
      <c r="B2811" s="115"/>
    </row>
    <row r="2812" s="21" customFormat="1" ht="15.75" customHeight="1">
      <c r="B2812" s="115"/>
    </row>
    <row r="2813" s="21" customFormat="1" ht="15.75" customHeight="1">
      <c r="B2813" s="115"/>
    </row>
    <row r="2814" s="21" customFormat="1" ht="15.75" customHeight="1">
      <c r="B2814" s="115"/>
    </row>
    <row r="2815" s="21" customFormat="1" ht="15.75" customHeight="1">
      <c r="B2815" s="115"/>
    </row>
    <row r="2816" s="21" customFormat="1" ht="15.75" customHeight="1">
      <c r="B2816" s="115"/>
    </row>
    <row r="2817" s="21" customFormat="1" ht="15.75" customHeight="1">
      <c r="B2817" s="115"/>
    </row>
    <row r="2818" s="21" customFormat="1" ht="15.75" customHeight="1">
      <c r="B2818" s="115"/>
    </row>
    <row r="2819" s="21" customFormat="1" ht="15.75" customHeight="1">
      <c r="B2819" s="115"/>
    </row>
    <row r="2820" s="21" customFormat="1" ht="15.75" customHeight="1">
      <c r="B2820" s="115"/>
    </row>
    <row r="2821" s="21" customFormat="1" ht="15.75" customHeight="1">
      <c r="B2821" s="115"/>
    </row>
    <row r="2822" s="21" customFormat="1" ht="15.75" customHeight="1">
      <c r="B2822" s="115"/>
    </row>
    <row r="2823" s="21" customFormat="1" ht="15.75" customHeight="1">
      <c r="B2823" s="115"/>
    </row>
    <row r="2824" s="21" customFormat="1" ht="15.75" customHeight="1">
      <c r="B2824" s="115"/>
    </row>
    <row r="2825" s="21" customFormat="1" ht="15.75" customHeight="1">
      <c r="B2825" s="115"/>
    </row>
    <row r="2826" s="21" customFormat="1" ht="15.75" customHeight="1">
      <c r="B2826" s="115"/>
    </row>
    <row r="2827" s="21" customFormat="1" ht="15.75" customHeight="1">
      <c r="B2827" s="115"/>
    </row>
    <row r="2828" s="21" customFormat="1" ht="15.75" customHeight="1">
      <c r="B2828" s="115"/>
    </row>
    <row r="2829" s="21" customFormat="1" ht="15.75" customHeight="1">
      <c r="B2829" s="115"/>
    </row>
    <row r="2830" s="21" customFormat="1" ht="15.75" customHeight="1">
      <c r="B2830" s="115"/>
    </row>
    <row r="2831" s="21" customFormat="1" ht="15.75" customHeight="1">
      <c r="B2831" s="115"/>
    </row>
    <row r="2832" s="21" customFormat="1" ht="15.75" customHeight="1">
      <c r="B2832" s="115"/>
    </row>
    <row r="2833" s="21" customFormat="1" ht="15.75" customHeight="1">
      <c r="B2833" s="115"/>
    </row>
    <row r="2834" s="21" customFormat="1" ht="15.75" customHeight="1">
      <c r="B2834" s="115"/>
    </row>
    <row r="2835" s="21" customFormat="1" ht="15.75" customHeight="1">
      <c r="B2835" s="115"/>
    </row>
    <row r="2836" s="21" customFormat="1" ht="15.75" customHeight="1">
      <c r="B2836" s="115"/>
    </row>
    <row r="2837" s="21" customFormat="1" ht="15.75" customHeight="1">
      <c r="B2837" s="115"/>
    </row>
    <row r="2838" s="21" customFormat="1" ht="15.75" customHeight="1">
      <c r="B2838" s="115"/>
    </row>
    <row r="2839" s="21" customFormat="1" ht="15.75" customHeight="1">
      <c r="B2839" s="115"/>
    </row>
    <row r="2840" s="21" customFormat="1" ht="15.75" customHeight="1">
      <c r="B2840" s="115"/>
    </row>
    <row r="2841" s="21" customFormat="1" ht="15.75" customHeight="1">
      <c r="B2841" s="115"/>
    </row>
    <row r="2842" s="21" customFormat="1" ht="15.75" customHeight="1">
      <c r="B2842" s="115"/>
    </row>
    <row r="2843" s="21" customFormat="1" ht="15.75" customHeight="1">
      <c r="B2843" s="115"/>
    </row>
    <row r="2844" s="21" customFormat="1" ht="15.75" customHeight="1">
      <c r="B2844" s="115"/>
    </row>
    <row r="2845" s="21" customFormat="1" ht="15.75" customHeight="1">
      <c r="B2845" s="115"/>
    </row>
    <row r="2846" s="21" customFormat="1" ht="15.75" customHeight="1">
      <c r="B2846" s="115"/>
    </row>
    <row r="2847" s="21" customFormat="1" ht="15.75" customHeight="1">
      <c r="B2847" s="115"/>
    </row>
    <row r="2848" s="21" customFormat="1" ht="15.75" customHeight="1">
      <c r="B2848" s="115"/>
    </row>
    <row r="2849" s="21" customFormat="1" ht="15.75" customHeight="1">
      <c r="B2849" s="115"/>
    </row>
    <row r="2850" s="21" customFormat="1" ht="15.75" customHeight="1">
      <c r="B2850" s="115"/>
    </row>
    <row r="2851" s="21" customFormat="1" ht="15.75" customHeight="1">
      <c r="B2851" s="115"/>
    </row>
    <row r="2852" s="21" customFormat="1" ht="15.75" customHeight="1">
      <c r="B2852" s="115"/>
    </row>
    <row r="2853" s="21" customFormat="1" ht="15.75" customHeight="1">
      <c r="B2853" s="115"/>
    </row>
    <row r="2854" s="21" customFormat="1" ht="15.75" customHeight="1">
      <c r="B2854" s="115"/>
    </row>
    <row r="2855" s="21" customFormat="1" ht="15.75" customHeight="1">
      <c r="B2855" s="115"/>
    </row>
    <row r="2856" s="21" customFormat="1" ht="15.75" customHeight="1">
      <c r="B2856" s="115"/>
    </row>
    <row r="2857" s="21" customFormat="1" ht="15.75" customHeight="1">
      <c r="B2857" s="115"/>
    </row>
    <row r="2858" s="21" customFormat="1" ht="15.75" customHeight="1">
      <c r="B2858" s="115"/>
    </row>
    <row r="2859" s="21" customFormat="1" ht="15.75" customHeight="1">
      <c r="B2859" s="115"/>
    </row>
    <row r="2860" s="21" customFormat="1" ht="15.75" customHeight="1">
      <c r="B2860" s="115"/>
    </row>
    <row r="2861" s="21" customFormat="1" ht="15.75" customHeight="1">
      <c r="B2861" s="115"/>
    </row>
    <row r="2862" s="21" customFormat="1" ht="15.75" customHeight="1">
      <c r="B2862" s="115"/>
    </row>
    <row r="2863" s="21" customFormat="1" ht="15.75" customHeight="1">
      <c r="B2863" s="115"/>
    </row>
    <row r="2864" s="21" customFormat="1" ht="15.75" customHeight="1">
      <c r="B2864" s="115"/>
    </row>
    <row r="2865" s="21" customFormat="1" ht="15.75" customHeight="1">
      <c r="B2865" s="115"/>
    </row>
    <row r="2866" s="21" customFormat="1" ht="15.75" customHeight="1">
      <c r="B2866" s="115"/>
    </row>
    <row r="2867" s="21" customFormat="1" ht="15.75" customHeight="1">
      <c r="B2867" s="115"/>
    </row>
    <row r="2868" s="21" customFormat="1" ht="15.75" customHeight="1">
      <c r="B2868" s="115"/>
    </row>
    <row r="2869" s="21" customFormat="1" ht="15.75" customHeight="1">
      <c r="B2869" s="115"/>
    </row>
    <row r="2870" s="21" customFormat="1" ht="15.75" customHeight="1">
      <c r="B2870" s="115"/>
    </row>
    <row r="2871" s="21" customFormat="1" ht="15.75" customHeight="1">
      <c r="B2871" s="115"/>
    </row>
    <row r="2872" s="21" customFormat="1" ht="15.75" customHeight="1">
      <c r="B2872" s="115"/>
    </row>
    <row r="2873" s="21" customFormat="1" ht="15.75" customHeight="1">
      <c r="B2873" s="115"/>
    </row>
    <row r="2874" s="21" customFormat="1" ht="15.75" customHeight="1">
      <c r="B2874" s="115"/>
    </row>
    <row r="2875" s="21" customFormat="1" ht="15.75" customHeight="1">
      <c r="B2875" s="115"/>
    </row>
    <row r="2876" s="21" customFormat="1" ht="15.75" customHeight="1">
      <c r="B2876" s="115"/>
    </row>
    <row r="2877" s="21" customFormat="1" ht="15.75" customHeight="1">
      <c r="B2877" s="115"/>
    </row>
    <row r="2878" s="21" customFormat="1" ht="15.75" customHeight="1">
      <c r="B2878" s="115"/>
    </row>
    <row r="2879" s="21" customFormat="1" ht="15.75" customHeight="1">
      <c r="B2879" s="115"/>
    </row>
    <row r="2880" s="21" customFormat="1" ht="15.75" customHeight="1">
      <c r="B2880" s="115"/>
    </row>
    <row r="2881" s="21" customFormat="1" ht="15.75" customHeight="1">
      <c r="B2881" s="115"/>
    </row>
    <row r="2882" s="21" customFormat="1" ht="15.75" customHeight="1">
      <c r="B2882" s="115"/>
    </row>
    <row r="2883" s="21" customFormat="1" ht="15.75" customHeight="1">
      <c r="B2883" s="115"/>
    </row>
    <row r="2884" s="21" customFormat="1" ht="15.75" customHeight="1">
      <c r="B2884" s="115"/>
    </row>
    <row r="2885" s="21" customFormat="1" ht="15.75" customHeight="1">
      <c r="B2885" s="115"/>
    </row>
    <row r="2886" s="21" customFormat="1" ht="15.75" customHeight="1">
      <c r="B2886" s="115"/>
    </row>
    <row r="2887" s="21" customFormat="1" ht="15.75" customHeight="1">
      <c r="B2887" s="115"/>
    </row>
    <row r="2888" s="21" customFormat="1" ht="15.75" customHeight="1">
      <c r="B2888" s="115"/>
    </row>
    <row r="2889" s="21" customFormat="1" ht="15.75" customHeight="1">
      <c r="B2889" s="115"/>
    </row>
    <row r="2890" s="21" customFormat="1" ht="15.75" customHeight="1">
      <c r="B2890" s="115"/>
    </row>
    <row r="2891" s="21" customFormat="1" ht="15.75" customHeight="1">
      <c r="B2891" s="115"/>
    </row>
    <row r="2892" s="21" customFormat="1" ht="15.75" customHeight="1">
      <c r="B2892" s="115"/>
    </row>
    <row r="2893" s="21" customFormat="1" ht="15.75" customHeight="1">
      <c r="B2893" s="115"/>
    </row>
    <row r="2894" s="21" customFormat="1" ht="15.75" customHeight="1">
      <c r="B2894" s="115"/>
    </row>
    <row r="2895" s="21" customFormat="1" ht="15.75" customHeight="1">
      <c r="B2895" s="115"/>
    </row>
    <row r="2896" s="21" customFormat="1" ht="15.75" customHeight="1">
      <c r="B2896" s="115"/>
    </row>
    <row r="2897" s="21" customFormat="1" ht="15.75" customHeight="1">
      <c r="B2897" s="115"/>
    </row>
    <row r="2898" s="21" customFormat="1" ht="15.75" customHeight="1">
      <c r="B2898" s="115"/>
    </row>
    <row r="2899" s="21" customFormat="1" ht="15.75" customHeight="1">
      <c r="B2899" s="115"/>
    </row>
    <row r="2900" s="21" customFormat="1" ht="15.75" customHeight="1">
      <c r="B2900" s="115"/>
    </row>
    <row r="2901" s="21" customFormat="1" ht="15.75" customHeight="1">
      <c r="B2901" s="115"/>
    </row>
    <row r="2902" s="21" customFormat="1" ht="15.75" customHeight="1">
      <c r="B2902" s="115"/>
    </row>
    <row r="2903" s="21" customFormat="1" ht="15.75" customHeight="1">
      <c r="B2903" s="115"/>
    </row>
    <row r="2904" s="21" customFormat="1" ht="15.75" customHeight="1">
      <c r="B2904" s="115"/>
    </row>
    <row r="2905" s="21" customFormat="1" ht="15.75" customHeight="1">
      <c r="B2905" s="115"/>
    </row>
    <row r="2906" s="21" customFormat="1" ht="15.75" customHeight="1">
      <c r="B2906" s="115"/>
    </row>
    <row r="2907" s="21" customFormat="1" ht="15.75" customHeight="1">
      <c r="B2907" s="115"/>
    </row>
    <row r="2908" s="21" customFormat="1" ht="15.75" customHeight="1">
      <c r="B2908" s="115"/>
    </row>
    <row r="2909" s="21" customFormat="1" ht="15.75" customHeight="1">
      <c r="B2909" s="115"/>
    </row>
    <row r="2910" s="21" customFormat="1" ht="15.75" customHeight="1">
      <c r="B2910" s="115"/>
    </row>
    <row r="2911" s="21" customFormat="1" ht="15.75" customHeight="1">
      <c r="B2911" s="115"/>
    </row>
    <row r="2912" s="21" customFormat="1" ht="15.75" customHeight="1">
      <c r="B2912" s="115"/>
    </row>
    <row r="2913" s="21" customFormat="1" ht="15.75" customHeight="1">
      <c r="B2913" s="115"/>
    </row>
    <row r="2914" s="21" customFormat="1" ht="15.75" customHeight="1">
      <c r="B2914" s="115"/>
    </row>
    <row r="2915" s="21" customFormat="1" ht="15.75" customHeight="1">
      <c r="B2915" s="115"/>
    </row>
    <row r="2916" s="21" customFormat="1" ht="15.75" customHeight="1">
      <c r="B2916" s="115"/>
    </row>
    <row r="2917" s="21" customFormat="1" ht="15.75" customHeight="1">
      <c r="B2917" s="115"/>
    </row>
    <row r="2918" s="21" customFormat="1" ht="15.75" customHeight="1">
      <c r="B2918" s="115"/>
    </row>
    <row r="2919" s="21" customFormat="1" ht="15.75" customHeight="1">
      <c r="B2919" s="115"/>
    </row>
    <row r="2920" s="21" customFormat="1" ht="15.75" customHeight="1">
      <c r="B2920" s="115"/>
    </row>
    <row r="2921" s="21" customFormat="1" ht="15.75" customHeight="1">
      <c r="B2921" s="115"/>
    </row>
    <row r="2922" s="21" customFormat="1" ht="15.75" customHeight="1">
      <c r="B2922" s="115"/>
    </row>
    <row r="2923" s="21" customFormat="1" ht="15.75" customHeight="1">
      <c r="B2923" s="115"/>
    </row>
    <row r="2924" s="21" customFormat="1" ht="15.75" customHeight="1">
      <c r="B2924" s="115"/>
    </row>
    <row r="2925" s="21" customFormat="1" ht="15.75" customHeight="1">
      <c r="B2925" s="115"/>
    </row>
    <row r="2926" s="21" customFormat="1" ht="15.75" customHeight="1">
      <c r="B2926" s="115"/>
    </row>
    <row r="2927" s="21" customFormat="1" ht="15.75" customHeight="1">
      <c r="B2927" s="115"/>
    </row>
    <row r="2928" s="21" customFormat="1" ht="15.75" customHeight="1">
      <c r="B2928" s="115"/>
    </row>
    <row r="2929" s="21" customFormat="1" ht="15.75" customHeight="1">
      <c r="B2929" s="115"/>
    </row>
    <row r="2930" s="21" customFormat="1" ht="15.75" customHeight="1">
      <c r="B2930" s="115"/>
    </row>
    <row r="2931" s="21" customFormat="1" ht="15.75" customHeight="1">
      <c r="B2931" s="115"/>
    </row>
    <row r="2932" s="21" customFormat="1" ht="15.75" customHeight="1">
      <c r="B2932" s="115"/>
    </row>
    <row r="2933" s="21" customFormat="1" ht="15.75" customHeight="1">
      <c r="B2933" s="115"/>
    </row>
    <row r="2934" s="21" customFormat="1" ht="15.75" customHeight="1">
      <c r="B2934" s="115"/>
    </row>
    <row r="2935" s="21" customFormat="1" ht="15.75" customHeight="1">
      <c r="B2935" s="115"/>
    </row>
    <row r="2936" s="21" customFormat="1" ht="15.75" customHeight="1">
      <c r="B2936" s="115"/>
    </row>
    <row r="2937" s="21" customFormat="1" ht="15.75" customHeight="1">
      <c r="B2937" s="115"/>
    </row>
    <row r="2938" s="21" customFormat="1" ht="15.75" customHeight="1">
      <c r="B2938" s="115"/>
    </row>
    <row r="2939" s="21" customFormat="1" ht="15.75" customHeight="1">
      <c r="B2939" s="115"/>
    </row>
    <row r="2940" s="21" customFormat="1" ht="15.75" customHeight="1">
      <c r="B2940" s="115"/>
    </row>
    <row r="2941" s="21" customFormat="1" ht="15.75" customHeight="1">
      <c r="B2941" s="115"/>
    </row>
    <row r="2942" s="21" customFormat="1" ht="15.75" customHeight="1">
      <c r="B2942" s="115"/>
    </row>
    <row r="2943" s="21" customFormat="1" ht="15.75" customHeight="1">
      <c r="B2943" s="115"/>
    </row>
    <row r="2944" s="21" customFormat="1" ht="15.75" customHeight="1">
      <c r="B2944" s="115"/>
    </row>
    <row r="2945" s="21" customFormat="1" ht="15.75" customHeight="1">
      <c r="B2945" s="115"/>
    </row>
    <row r="2946" s="21" customFormat="1" ht="15.75" customHeight="1">
      <c r="B2946" s="115"/>
    </row>
    <row r="2947" s="21" customFormat="1" ht="15.75" customHeight="1">
      <c r="B2947" s="115"/>
    </row>
    <row r="2948" s="21" customFormat="1" ht="15.75" customHeight="1">
      <c r="B2948" s="115"/>
    </row>
    <row r="2949" s="21" customFormat="1" ht="15.75" customHeight="1">
      <c r="B2949" s="115"/>
    </row>
    <row r="2950" s="21" customFormat="1" ht="15.75" customHeight="1">
      <c r="B2950" s="115"/>
    </row>
    <row r="2951" s="21" customFormat="1" ht="15.75" customHeight="1">
      <c r="B2951" s="115"/>
    </row>
    <row r="2952" s="21" customFormat="1" ht="15.75" customHeight="1">
      <c r="B2952" s="115"/>
    </row>
    <row r="2953" s="21" customFormat="1" ht="15.75" customHeight="1">
      <c r="B2953" s="115"/>
    </row>
    <row r="2954" s="21" customFormat="1" ht="15.75" customHeight="1">
      <c r="B2954" s="115"/>
    </row>
    <row r="2955" s="21" customFormat="1" ht="15.75" customHeight="1">
      <c r="B2955" s="115"/>
    </row>
    <row r="2956" s="21" customFormat="1" ht="15.75" customHeight="1">
      <c r="B2956" s="115"/>
    </row>
    <row r="2957" s="21" customFormat="1" ht="15.75" customHeight="1">
      <c r="B2957" s="115"/>
    </row>
    <row r="2958" s="21" customFormat="1" ht="15.75" customHeight="1">
      <c r="B2958" s="115"/>
    </row>
    <row r="2959" s="21" customFormat="1" ht="15.75" customHeight="1">
      <c r="B2959" s="115"/>
    </row>
    <row r="2960" s="21" customFormat="1" ht="15.75" customHeight="1">
      <c r="B2960" s="115"/>
    </row>
    <row r="2961" s="21" customFormat="1" ht="15.75" customHeight="1">
      <c r="B2961" s="115"/>
    </row>
    <row r="2962" s="21" customFormat="1" ht="15.75" customHeight="1">
      <c r="B2962" s="115"/>
    </row>
    <row r="2963" s="21" customFormat="1" ht="15.75" customHeight="1">
      <c r="B2963" s="115"/>
    </row>
    <row r="2964" s="21" customFormat="1" ht="15.75" customHeight="1">
      <c r="B2964" s="115"/>
    </row>
    <row r="2965" s="21" customFormat="1" ht="15.75" customHeight="1">
      <c r="B2965" s="115"/>
    </row>
    <row r="2966" s="21" customFormat="1" ht="15.75" customHeight="1">
      <c r="B2966" s="115"/>
    </row>
    <row r="2967" s="21" customFormat="1" ht="15.75" customHeight="1">
      <c r="B2967" s="115"/>
    </row>
    <row r="2968" s="21" customFormat="1" ht="15.75" customHeight="1">
      <c r="B2968" s="115"/>
    </row>
    <row r="2969" s="21" customFormat="1" ht="15.75" customHeight="1">
      <c r="B2969" s="115"/>
    </row>
    <row r="2970" s="21" customFormat="1" ht="15.75" customHeight="1">
      <c r="B2970" s="115"/>
    </row>
    <row r="2971" s="21" customFormat="1" ht="15.75" customHeight="1">
      <c r="B2971" s="115"/>
    </row>
    <row r="2972" s="21" customFormat="1" ht="15.75" customHeight="1">
      <c r="B2972" s="115"/>
    </row>
    <row r="2973" s="21" customFormat="1" ht="15.75" customHeight="1">
      <c r="B2973" s="115"/>
    </row>
    <row r="2974" s="21" customFormat="1" ht="15.75" customHeight="1">
      <c r="B2974" s="115"/>
    </row>
    <row r="2975" s="21" customFormat="1" ht="15.75" customHeight="1">
      <c r="B2975" s="115"/>
    </row>
    <row r="2976" s="21" customFormat="1" ht="15.75" customHeight="1">
      <c r="B2976" s="115"/>
    </row>
    <row r="2977" s="21" customFormat="1" ht="15.75" customHeight="1">
      <c r="B2977" s="115"/>
    </row>
    <row r="2978" s="21" customFormat="1" ht="15.75" customHeight="1">
      <c r="B2978" s="115"/>
    </row>
    <row r="2979" s="21" customFormat="1" ht="15.75" customHeight="1">
      <c r="B2979" s="115"/>
    </row>
    <row r="2980" s="21" customFormat="1" ht="15.75" customHeight="1">
      <c r="B2980" s="115"/>
    </row>
    <row r="2981" s="21" customFormat="1" ht="15.75" customHeight="1">
      <c r="B2981" s="115"/>
    </row>
    <row r="2982" s="21" customFormat="1" ht="15.75" customHeight="1">
      <c r="B2982" s="115"/>
    </row>
    <row r="2983" s="21" customFormat="1" ht="15.75" customHeight="1">
      <c r="B2983" s="115"/>
    </row>
    <row r="2984" s="21" customFormat="1" ht="15.75" customHeight="1">
      <c r="B2984" s="115"/>
    </row>
    <row r="2985" s="21" customFormat="1" ht="15.75" customHeight="1">
      <c r="B2985" s="115"/>
    </row>
    <row r="2986" s="21" customFormat="1" ht="15.75" customHeight="1">
      <c r="B2986" s="115"/>
    </row>
    <row r="2987" s="21" customFormat="1" ht="15.75" customHeight="1">
      <c r="B2987" s="115"/>
    </row>
    <row r="2988" s="21" customFormat="1" ht="15.75" customHeight="1">
      <c r="B2988" s="115"/>
    </row>
    <row r="2989" s="21" customFormat="1" ht="15.75" customHeight="1">
      <c r="B2989" s="115"/>
    </row>
    <row r="2990" s="21" customFormat="1" ht="15.75" customHeight="1">
      <c r="B2990" s="115"/>
    </row>
    <row r="2991" s="21" customFormat="1" ht="15.75" customHeight="1">
      <c r="B2991" s="115"/>
    </row>
    <row r="2992" s="21" customFormat="1" ht="15.75" customHeight="1">
      <c r="B2992" s="115"/>
    </row>
    <row r="2993" s="21" customFormat="1" ht="15.75" customHeight="1">
      <c r="B2993" s="115"/>
    </row>
    <row r="2994" s="21" customFormat="1" ht="15.75" customHeight="1">
      <c r="B2994" s="115"/>
    </row>
    <row r="2995" s="21" customFormat="1" ht="15.75" customHeight="1">
      <c r="B2995" s="115"/>
    </row>
    <row r="2996" s="21" customFormat="1" ht="15.75" customHeight="1">
      <c r="B2996" s="115"/>
    </row>
    <row r="2997" s="21" customFormat="1" ht="15.75" customHeight="1">
      <c r="B2997" s="115"/>
    </row>
    <row r="2998" s="21" customFormat="1" ht="15.75" customHeight="1">
      <c r="B2998" s="115"/>
    </row>
    <row r="2999" s="21" customFormat="1" ht="15.75" customHeight="1">
      <c r="B2999" s="115"/>
    </row>
    <row r="3000" s="21" customFormat="1" ht="15.75" customHeight="1">
      <c r="B3000" s="115"/>
    </row>
    <row r="3001" s="21" customFormat="1" ht="15.75" customHeight="1">
      <c r="B3001" s="115"/>
    </row>
    <row r="3002" s="21" customFormat="1" ht="15.75" customHeight="1">
      <c r="B3002" s="115"/>
    </row>
    <row r="3003" s="21" customFormat="1" ht="15.75" customHeight="1">
      <c r="B3003" s="115"/>
    </row>
    <row r="3004" s="21" customFormat="1" ht="15.75" customHeight="1">
      <c r="B3004" s="115"/>
    </row>
    <row r="3005" s="21" customFormat="1" ht="15.75" customHeight="1">
      <c r="B3005" s="115"/>
    </row>
    <row r="3006" s="21" customFormat="1" ht="15.75" customHeight="1">
      <c r="B3006" s="115"/>
    </row>
    <row r="3007" s="21" customFormat="1" ht="15.75" customHeight="1">
      <c r="B3007" s="115"/>
    </row>
    <row r="3008" s="21" customFormat="1" ht="15.75" customHeight="1">
      <c r="B3008" s="115"/>
    </row>
    <row r="3009" s="21" customFormat="1" ht="15.75" customHeight="1">
      <c r="B3009" s="115"/>
    </row>
    <row r="3010" s="21" customFormat="1" ht="15.75" customHeight="1">
      <c r="B3010" s="115"/>
    </row>
    <row r="3011" s="21" customFormat="1" ht="15.75" customHeight="1">
      <c r="B3011" s="115"/>
    </row>
    <row r="3012" s="21" customFormat="1" ht="15.75" customHeight="1">
      <c r="B3012" s="115"/>
    </row>
    <row r="3013" s="21" customFormat="1" ht="15.75" customHeight="1">
      <c r="B3013" s="115"/>
    </row>
    <row r="3014" s="21" customFormat="1" ht="15.75" customHeight="1">
      <c r="B3014" s="115"/>
    </row>
    <row r="3015" s="21" customFormat="1" ht="15.75" customHeight="1">
      <c r="B3015" s="115"/>
    </row>
    <row r="3016" s="21" customFormat="1" ht="15.75" customHeight="1">
      <c r="B3016" s="115"/>
    </row>
    <row r="3017" s="21" customFormat="1" ht="15.75" customHeight="1">
      <c r="B3017" s="115"/>
    </row>
    <row r="3018" s="21" customFormat="1" ht="15.75" customHeight="1">
      <c r="B3018" s="115"/>
    </row>
    <row r="3019" s="21" customFormat="1" ht="15.75" customHeight="1">
      <c r="B3019" s="115"/>
    </row>
    <row r="3020" s="21" customFormat="1" ht="15.75" customHeight="1">
      <c r="B3020" s="115"/>
    </row>
    <row r="3021" s="21" customFormat="1" ht="15.75" customHeight="1">
      <c r="B3021" s="115"/>
    </row>
    <row r="3022" s="21" customFormat="1" ht="15.75" customHeight="1">
      <c r="B3022" s="115"/>
    </row>
    <row r="3023" s="21" customFormat="1" ht="15.75" customHeight="1">
      <c r="B3023" s="115"/>
    </row>
    <row r="3024" s="21" customFormat="1" ht="15.75" customHeight="1">
      <c r="B3024" s="115"/>
    </row>
    <row r="3025" s="21" customFormat="1" ht="15.75" customHeight="1">
      <c r="B3025" s="115"/>
    </row>
    <row r="3026" s="21" customFormat="1" ht="15.75" customHeight="1">
      <c r="B3026" s="115"/>
    </row>
    <row r="3027" s="21" customFormat="1" ht="15.75" customHeight="1">
      <c r="B3027" s="115"/>
    </row>
    <row r="3028" s="21" customFormat="1" ht="15.75" customHeight="1">
      <c r="B3028" s="115"/>
    </row>
    <row r="3029" s="21" customFormat="1" ht="15.75" customHeight="1">
      <c r="B3029" s="115"/>
    </row>
    <row r="3030" s="21" customFormat="1" ht="15.75" customHeight="1">
      <c r="B3030" s="115"/>
    </row>
    <row r="3031" s="21" customFormat="1" ht="15.75" customHeight="1">
      <c r="B3031" s="115"/>
    </row>
    <row r="3032" s="21" customFormat="1" ht="15.75" customHeight="1">
      <c r="B3032" s="115"/>
    </row>
    <row r="3033" s="21" customFormat="1" ht="15.75" customHeight="1">
      <c r="B3033" s="115"/>
    </row>
    <row r="3034" s="21" customFormat="1" ht="15.75" customHeight="1">
      <c r="B3034" s="115"/>
    </row>
    <row r="3035" s="21" customFormat="1" ht="15.75" customHeight="1">
      <c r="B3035" s="115"/>
    </row>
    <row r="3036" s="21" customFormat="1" ht="15.75" customHeight="1">
      <c r="B3036" s="115"/>
    </row>
    <row r="3037" s="21" customFormat="1" ht="15.75" customHeight="1">
      <c r="B3037" s="115"/>
    </row>
    <row r="3038" s="21" customFormat="1" ht="15.75" customHeight="1">
      <c r="B3038" s="115"/>
    </row>
    <row r="3039" s="21" customFormat="1" ht="15.75" customHeight="1">
      <c r="B3039" s="115"/>
    </row>
    <row r="3040" s="21" customFormat="1" ht="15.75" customHeight="1">
      <c r="B3040" s="115"/>
    </row>
    <row r="3041" s="21" customFormat="1" ht="15.75" customHeight="1">
      <c r="B3041" s="115"/>
    </row>
    <row r="3042" s="21" customFormat="1" ht="15.75" customHeight="1">
      <c r="B3042" s="115"/>
    </row>
    <row r="3043" s="21" customFormat="1" ht="15.75" customHeight="1">
      <c r="B3043" s="115"/>
    </row>
    <row r="3044" s="21" customFormat="1" ht="15.75" customHeight="1">
      <c r="B3044" s="115"/>
    </row>
    <row r="3045" s="21" customFormat="1" ht="15.75" customHeight="1">
      <c r="B3045" s="115"/>
    </row>
    <row r="3046" s="21" customFormat="1" ht="15.75" customHeight="1">
      <c r="B3046" s="115"/>
    </row>
    <row r="3047" s="21" customFormat="1" ht="15.75" customHeight="1">
      <c r="B3047" s="115"/>
    </row>
    <row r="3048" s="21" customFormat="1" ht="15.75" customHeight="1">
      <c r="B3048" s="115"/>
    </row>
    <row r="3049" s="21" customFormat="1" ht="15.75" customHeight="1">
      <c r="B3049" s="115"/>
    </row>
    <row r="3050" s="21" customFormat="1" ht="15.75" customHeight="1">
      <c r="B3050" s="115"/>
    </row>
    <row r="3051" s="21" customFormat="1" ht="15.75" customHeight="1">
      <c r="B3051" s="115"/>
    </row>
    <row r="3052" s="21" customFormat="1" ht="15.75" customHeight="1">
      <c r="B3052" s="115"/>
    </row>
    <row r="3053" s="21" customFormat="1" ht="15.75" customHeight="1">
      <c r="B3053" s="115"/>
    </row>
    <row r="3054" s="21" customFormat="1" ht="15.75" customHeight="1">
      <c r="B3054" s="115"/>
    </row>
    <row r="3055" s="21" customFormat="1" ht="15.75" customHeight="1">
      <c r="B3055" s="115"/>
    </row>
    <row r="3056" s="21" customFormat="1" ht="15.75" customHeight="1">
      <c r="B3056" s="115"/>
    </row>
    <row r="3057" s="21" customFormat="1" ht="15.75" customHeight="1">
      <c r="B3057" s="115"/>
    </row>
    <row r="3058" s="21" customFormat="1" ht="15.75" customHeight="1">
      <c r="B3058" s="115"/>
    </row>
    <row r="3059" s="21" customFormat="1" ht="15.75" customHeight="1">
      <c r="B3059" s="115"/>
    </row>
    <row r="3060" s="21" customFormat="1" ht="15.75" customHeight="1">
      <c r="B3060" s="115"/>
    </row>
    <row r="3061" s="21" customFormat="1" ht="15.75" customHeight="1">
      <c r="B3061" s="115"/>
    </row>
    <row r="3062" s="21" customFormat="1" ht="15.75" customHeight="1">
      <c r="B3062" s="115"/>
    </row>
    <row r="3063" s="21" customFormat="1" ht="15.75" customHeight="1">
      <c r="B3063" s="115"/>
    </row>
    <row r="3064" s="21" customFormat="1" ht="15.75" customHeight="1">
      <c r="B3064" s="115"/>
    </row>
    <row r="3065" s="21" customFormat="1" ht="15.75" customHeight="1">
      <c r="B3065" s="115"/>
    </row>
    <row r="3066" s="21" customFormat="1" ht="15.75" customHeight="1">
      <c r="B3066" s="115"/>
    </row>
    <row r="3067" s="21" customFormat="1" ht="15.75" customHeight="1">
      <c r="B3067" s="115"/>
    </row>
    <row r="3068" s="21" customFormat="1" ht="15.75" customHeight="1">
      <c r="B3068" s="115"/>
    </row>
    <row r="3069" s="21" customFormat="1" ht="15.75" customHeight="1">
      <c r="B3069" s="115"/>
    </row>
    <row r="3070" s="21" customFormat="1" ht="15.75" customHeight="1">
      <c r="B3070" s="115"/>
    </row>
    <row r="3071" s="21" customFormat="1" ht="15.75" customHeight="1">
      <c r="B3071" s="115"/>
    </row>
    <row r="3072" s="21" customFormat="1" ht="15.75" customHeight="1">
      <c r="B3072" s="115"/>
    </row>
    <row r="3073" s="21" customFormat="1" ht="15.75" customHeight="1">
      <c r="B3073" s="115"/>
    </row>
    <row r="3074" s="21" customFormat="1" ht="15.75" customHeight="1">
      <c r="B3074" s="115"/>
    </row>
    <row r="3075" s="21" customFormat="1" ht="15.75" customHeight="1">
      <c r="B3075" s="115"/>
    </row>
    <row r="3076" s="21" customFormat="1" ht="15.75" customHeight="1">
      <c r="B3076" s="115"/>
    </row>
    <row r="3077" s="21" customFormat="1" ht="15.75" customHeight="1">
      <c r="B3077" s="115"/>
    </row>
    <row r="3078" s="21" customFormat="1" ht="15.75" customHeight="1">
      <c r="B3078" s="115"/>
    </row>
    <row r="3079" s="21" customFormat="1" ht="15.75" customHeight="1">
      <c r="B3079" s="115"/>
    </row>
    <row r="3080" s="21" customFormat="1" ht="15.75" customHeight="1">
      <c r="B3080" s="115"/>
    </row>
    <row r="3081" s="21" customFormat="1" ht="15.75" customHeight="1">
      <c r="B3081" s="115"/>
    </row>
    <row r="3082" s="21" customFormat="1" ht="15.75" customHeight="1">
      <c r="B3082" s="115"/>
    </row>
    <row r="3083" s="21" customFormat="1" ht="15.75" customHeight="1">
      <c r="B3083" s="115"/>
    </row>
    <row r="3084" s="21" customFormat="1" ht="15.75" customHeight="1">
      <c r="B3084" s="115"/>
    </row>
    <row r="3085" s="21" customFormat="1" ht="15.75" customHeight="1">
      <c r="B3085" s="115"/>
    </row>
    <row r="3086" s="21" customFormat="1" ht="15.75" customHeight="1">
      <c r="B3086" s="115"/>
    </row>
    <row r="3087" s="21" customFormat="1" ht="15.75" customHeight="1">
      <c r="B3087" s="115"/>
    </row>
    <row r="3088" s="21" customFormat="1" ht="15.75" customHeight="1">
      <c r="B3088" s="115"/>
    </row>
    <row r="3089" s="21" customFormat="1" ht="15.75" customHeight="1">
      <c r="B3089" s="115"/>
    </row>
    <row r="3090" s="21" customFormat="1" ht="15.75" customHeight="1">
      <c r="B3090" s="115"/>
    </row>
    <row r="3091" s="21" customFormat="1" ht="15.75" customHeight="1">
      <c r="B3091" s="115"/>
    </row>
    <row r="3092" s="21" customFormat="1" ht="15.75" customHeight="1">
      <c r="B3092" s="115"/>
    </row>
    <row r="3093" s="21" customFormat="1" ht="15.75" customHeight="1">
      <c r="B3093" s="115"/>
    </row>
    <row r="3094" s="21" customFormat="1" ht="15.75" customHeight="1">
      <c r="B3094" s="115"/>
    </row>
    <row r="3095" s="21" customFormat="1" ht="15.75" customHeight="1">
      <c r="B3095" s="115"/>
    </row>
    <row r="3096" s="21" customFormat="1" ht="15.75" customHeight="1">
      <c r="B3096" s="115"/>
    </row>
    <row r="3097" s="21" customFormat="1" ht="15.75" customHeight="1">
      <c r="B3097" s="115"/>
    </row>
    <row r="3098" s="21" customFormat="1" ht="15.75" customHeight="1">
      <c r="B3098" s="115"/>
    </row>
    <row r="3099" s="21" customFormat="1" ht="15.75" customHeight="1">
      <c r="B3099" s="115"/>
    </row>
    <row r="3100" s="21" customFormat="1" ht="15.75" customHeight="1">
      <c r="B3100" s="115"/>
    </row>
    <row r="3101" s="21" customFormat="1" ht="15.75" customHeight="1">
      <c r="B3101" s="115"/>
    </row>
    <row r="3102" s="21" customFormat="1" ht="15.75" customHeight="1">
      <c r="B3102" s="115"/>
    </row>
    <row r="3103" s="21" customFormat="1" ht="15.75" customHeight="1">
      <c r="B3103" s="115"/>
    </row>
    <row r="3104" s="21" customFormat="1" ht="15.75" customHeight="1">
      <c r="B3104" s="115"/>
    </row>
    <row r="3105" s="21" customFormat="1" ht="15.75" customHeight="1">
      <c r="B3105" s="115"/>
    </row>
    <row r="3106" s="21" customFormat="1" ht="15.75" customHeight="1">
      <c r="B3106" s="115"/>
    </row>
    <row r="3107" s="21" customFormat="1" ht="15.75" customHeight="1">
      <c r="B3107" s="115"/>
    </row>
    <row r="3108" s="21" customFormat="1" ht="15.75" customHeight="1">
      <c r="B3108" s="115"/>
    </row>
    <row r="3109" s="21" customFormat="1" ht="15.75" customHeight="1">
      <c r="B3109" s="115"/>
    </row>
    <row r="3110" s="21" customFormat="1" ht="15.75" customHeight="1">
      <c r="B3110" s="115"/>
    </row>
    <row r="3111" s="21" customFormat="1" ht="15.75" customHeight="1">
      <c r="B3111" s="115"/>
    </row>
    <row r="3112" s="21" customFormat="1" ht="15.75" customHeight="1">
      <c r="B3112" s="115"/>
    </row>
    <row r="3113" s="21" customFormat="1" ht="15.75" customHeight="1">
      <c r="B3113" s="115"/>
    </row>
    <row r="3114" s="21" customFormat="1" ht="15.75" customHeight="1">
      <c r="B3114" s="115"/>
    </row>
    <row r="3115" s="21" customFormat="1" ht="15.75" customHeight="1">
      <c r="B3115" s="115"/>
    </row>
    <row r="3116" s="21" customFormat="1" ht="15.75" customHeight="1">
      <c r="B3116" s="115"/>
    </row>
    <row r="3117" s="21" customFormat="1" ht="15.75" customHeight="1">
      <c r="B3117" s="115"/>
    </row>
    <row r="3118" s="21" customFormat="1" ht="15.75" customHeight="1">
      <c r="B3118" s="115"/>
    </row>
    <row r="3119" s="21" customFormat="1" ht="15.75" customHeight="1">
      <c r="B3119" s="115"/>
    </row>
    <row r="3120" s="21" customFormat="1" ht="15.75" customHeight="1">
      <c r="B3120" s="115"/>
    </row>
    <row r="3121" s="21" customFormat="1" ht="15.75" customHeight="1">
      <c r="B3121" s="115"/>
    </row>
    <row r="3122" s="21" customFormat="1" ht="15.75" customHeight="1">
      <c r="B3122" s="115"/>
    </row>
    <row r="3123" s="21" customFormat="1" ht="15.75" customHeight="1">
      <c r="B3123" s="115"/>
    </row>
    <row r="3124" s="21" customFormat="1" ht="15.75" customHeight="1">
      <c r="B3124" s="115"/>
    </row>
    <row r="3125" s="21" customFormat="1" ht="15.75" customHeight="1">
      <c r="B3125" s="115"/>
    </row>
    <row r="3126" s="21" customFormat="1" ht="15.75" customHeight="1">
      <c r="B3126" s="115"/>
    </row>
    <row r="3127" s="21" customFormat="1" ht="15.75" customHeight="1">
      <c r="B3127" s="115"/>
    </row>
    <row r="3128" s="21" customFormat="1" ht="15.75" customHeight="1">
      <c r="B3128" s="115"/>
    </row>
    <row r="3129" s="21" customFormat="1" ht="15.75" customHeight="1">
      <c r="B3129" s="115"/>
    </row>
    <row r="3130" s="21" customFormat="1" ht="15.75" customHeight="1">
      <c r="B3130" s="115"/>
    </row>
    <row r="3131" s="21" customFormat="1" ht="15.75" customHeight="1">
      <c r="B3131" s="115"/>
    </row>
    <row r="3132" s="21" customFormat="1" ht="15.75" customHeight="1">
      <c r="B3132" s="115"/>
    </row>
    <row r="3133" s="21" customFormat="1" ht="15.75" customHeight="1">
      <c r="B3133" s="115"/>
    </row>
    <row r="3134" s="21" customFormat="1" ht="15.75" customHeight="1">
      <c r="B3134" s="115"/>
    </row>
    <row r="3135" s="21" customFormat="1" ht="15.75" customHeight="1">
      <c r="B3135" s="115"/>
    </row>
    <row r="3136" s="21" customFormat="1" ht="15.75" customHeight="1">
      <c r="B3136" s="115"/>
    </row>
    <row r="3137" s="21" customFormat="1" ht="15.75" customHeight="1">
      <c r="B3137" s="115"/>
    </row>
    <row r="3138" s="21" customFormat="1" ht="15.75" customHeight="1">
      <c r="B3138" s="115"/>
    </row>
    <row r="3139" s="21" customFormat="1" ht="15.75" customHeight="1">
      <c r="B3139" s="115"/>
    </row>
    <row r="3140" s="21" customFormat="1" ht="15.75" customHeight="1">
      <c r="B3140" s="115"/>
    </row>
    <row r="3141" s="21" customFormat="1" ht="15.75" customHeight="1">
      <c r="B3141" s="115"/>
    </row>
    <row r="3142" s="21" customFormat="1" ht="15.75" customHeight="1">
      <c r="B3142" s="115"/>
    </row>
    <row r="3143" s="21" customFormat="1" ht="15.75" customHeight="1">
      <c r="B3143" s="115"/>
    </row>
    <row r="3144" s="21" customFormat="1" ht="15.75" customHeight="1">
      <c r="B3144" s="115"/>
    </row>
    <row r="3145" s="21" customFormat="1" ht="15.75" customHeight="1">
      <c r="B3145" s="115"/>
    </row>
    <row r="3146" s="21" customFormat="1" ht="15.75" customHeight="1">
      <c r="B3146" s="115"/>
    </row>
    <row r="3147" s="21" customFormat="1" ht="15.75" customHeight="1">
      <c r="B3147" s="115"/>
    </row>
    <row r="3148" s="21" customFormat="1" ht="15.75" customHeight="1">
      <c r="B3148" s="115"/>
    </row>
    <row r="3149" s="21" customFormat="1" ht="15.75" customHeight="1">
      <c r="B3149" s="115"/>
    </row>
    <row r="3150" s="21" customFormat="1" ht="15.75" customHeight="1">
      <c r="B3150" s="115"/>
    </row>
    <row r="3151" s="21" customFormat="1" ht="15.75" customHeight="1">
      <c r="B3151" s="115"/>
    </row>
    <row r="3152" s="21" customFormat="1" ht="15.75" customHeight="1">
      <c r="B3152" s="115"/>
    </row>
    <row r="3153" s="21" customFormat="1" ht="15.75" customHeight="1">
      <c r="B3153" s="115"/>
    </row>
    <row r="3154" s="21" customFormat="1" ht="15.75" customHeight="1">
      <c r="B3154" s="115"/>
    </row>
    <row r="3155" s="21" customFormat="1" ht="15.75" customHeight="1">
      <c r="B3155" s="115"/>
    </row>
    <row r="3156" s="21" customFormat="1" ht="15.75" customHeight="1">
      <c r="B3156" s="115"/>
    </row>
    <row r="3157" s="21" customFormat="1" ht="15.75" customHeight="1">
      <c r="B3157" s="115"/>
    </row>
    <row r="3158" s="21" customFormat="1" ht="15.75" customHeight="1">
      <c r="B3158" s="115"/>
    </row>
    <row r="3159" s="21" customFormat="1" ht="15.75" customHeight="1">
      <c r="B3159" s="115"/>
    </row>
    <row r="3160" s="21" customFormat="1" ht="15.75" customHeight="1">
      <c r="B3160" s="115"/>
    </row>
    <row r="3161" s="21" customFormat="1" ht="15.75" customHeight="1">
      <c r="B3161" s="115"/>
    </row>
    <row r="3162" s="21" customFormat="1" ht="15.75" customHeight="1">
      <c r="B3162" s="115"/>
    </row>
    <row r="3163" s="21" customFormat="1" ht="15.75" customHeight="1">
      <c r="B3163" s="115"/>
    </row>
    <row r="3164" s="21" customFormat="1" ht="15.75" customHeight="1">
      <c r="B3164" s="115"/>
    </row>
    <row r="3165" s="21" customFormat="1" ht="15.75" customHeight="1">
      <c r="B3165" s="115"/>
    </row>
    <row r="3166" s="21" customFormat="1" ht="15.75" customHeight="1">
      <c r="B3166" s="115"/>
    </row>
    <row r="3167" s="21" customFormat="1" ht="15.75" customHeight="1">
      <c r="B3167" s="115"/>
    </row>
    <row r="3168" s="21" customFormat="1" ht="15.75" customHeight="1">
      <c r="B3168" s="115"/>
    </row>
    <row r="3169" s="21" customFormat="1" ht="15.75" customHeight="1">
      <c r="B3169" s="115"/>
    </row>
    <row r="3170" s="21" customFormat="1" ht="15.75" customHeight="1">
      <c r="B3170" s="115"/>
    </row>
    <row r="3171" s="21" customFormat="1" ht="15.75" customHeight="1">
      <c r="B3171" s="115"/>
    </row>
    <row r="3172" s="21" customFormat="1" ht="15.75" customHeight="1">
      <c r="B3172" s="115"/>
    </row>
    <row r="3173" s="21" customFormat="1" ht="15.75" customHeight="1">
      <c r="B3173" s="115"/>
    </row>
    <row r="3174" s="21" customFormat="1" ht="15.75" customHeight="1">
      <c r="B3174" s="115"/>
    </row>
    <row r="3175" s="21" customFormat="1" ht="15.75" customHeight="1">
      <c r="B3175" s="115"/>
    </row>
    <row r="3176" s="21" customFormat="1" ht="15.75" customHeight="1">
      <c r="B3176" s="115"/>
    </row>
    <row r="3177" s="21" customFormat="1" ht="15.75" customHeight="1">
      <c r="B3177" s="115"/>
    </row>
    <row r="3178" s="21" customFormat="1" ht="15.75" customHeight="1">
      <c r="B3178" s="115"/>
    </row>
    <row r="3179" s="21" customFormat="1" ht="15.75" customHeight="1">
      <c r="B3179" s="115"/>
    </row>
    <row r="3180" s="21" customFormat="1" ht="15.75" customHeight="1">
      <c r="B3180" s="115"/>
    </row>
    <row r="3181" s="21" customFormat="1" ht="15.75" customHeight="1">
      <c r="B3181" s="115"/>
    </row>
    <row r="3182" s="21" customFormat="1" ht="15.75" customHeight="1">
      <c r="B3182" s="115"/>
    </row>
    <row r="3183" s="21" customFormat="1" ht="15.75" customHeight="1">
      <c r="B3183" s="115"/>
    </row>
    <row r="3184" s="21" customFormat="1" ht="15.75" customHeight="1">
      <c r="B3184" s="115"/>
    </row>
    <row r="3185" s="21" customFormat="1" ht="15.75" customHeight="1">
      <c r="B3185" s="115"/>
    </row>
    <row r="3186" s="21" customFormat="1" ht="15.75" customHeight="1">
      <c r="B3186" s="115"/>
    </row>
    <row r="3187" s="21" customFormat="1" ht="15.75" customHeight="1">
      <c r="B3187" s="115"/>
    </row>
    <row r="3188" s="21" customFormat="1" ht="15.75" customHeight="1">
      <c r="B3188" s="115"/>
    </row>
    <row r="3189" s="21" customFormat="1" ht="15.75" customHeight="1">
      <c r="B3189" s="115"/>
    </row>
    <row r="3190" s="21" customFormat="1" ht="15.75" customHeight="1">
      <c r="B3190" s="115"/>
    </row>
    <row r="3191" s="21" customFormat="1" ht="15.75" customHeight="1">
      <c r="B3191" s="115"/>
    </row>
    <row r="3192" s="21" customFormat="1" ht="15.75" customHeight="1">
      <c r="B3192" s="115"/>
    </row>
    <row r="3193" s="21" customFormat="1" ht="15.75" customHeight="1">
      <c r="B3193" s="115"/>
    </row>
    <row r="3194" s="21" customFormat="1" ht="15.75" customHeight="1">
      <c r="B3194" s="115"/>
    </row>
    <row r="3195" s="21" customFormat="1" ht="15.75" customHeight="1">
      <c r="B3195" s="115"/>
    </row>
    <row r="3196" s="21" customFormat="1" ht="15.75" customHeight="1">
      <c r="B3196" s="115"/>
    </row>
    <row r="3197" s="21" customFormat="1" ht="15.75" customHeight="1">
      <c r="B3197" s="115"/>
    </row>
    <row r="3198" s="21" customFormat="1" ht="15.75" customHeight="1">
      <c r="B3198" s="115"/>
    </row>
    <row r="3199" s="21" customFormat="1" ht="15.75" customHeight="1">
      <c r="B3199" s="115"/>
    </row>
    <row r="3200" s="21" customFormat="1" ht="15.75" customHeight="1">
      <c r="B3200" s="115"/>
    </row>
    <row r="3201" s="21" customFormat="1" ht="15.75" customHeight="1">
      <c r="B3201" s="115"/>
    </row>
    <row r="3202" s="21" customFormat="1" ht="15.75" customHeight="1">
      <c r="B3202" s="115"/>
    </row>
    <row r="3203" s="21" customFormat="1" ht="15.75" customHeight="1">
      <c r="B3203" s="115"/>
    </row>
    <row r="3204" s="21" customFormat="1" ht="15.75" customHeight="1">
      <c r="B3204" s="115"/>
    </row>
    <row r="3205" s="21" customFormat="1" ht="15.75" customHeight="1">
      <c r="B3205" s="115"/>
    </row>
    <row r="3206" s="21" customFormat="1" ht="15.75" customHeight="1">
      <c r="B3206" s="115"/>
    </row>
    <row r="3207" s="21" customFormat="1" ht="15.75" customHeight="1">
      <c r="B3207" s="115"/>
    </row>
    <row r="3208" s="21" customFormat="1" ht="15.75" customHeight="1">
      <c r="B3208" s="115"/>
    </row>
    <row r="3209" s="21" customFormat="1" ht="15.75" customHeight="1">
      <c r="B3209" s="115"/>
    </row>
    <row r="3210" s="21" customFormat="1" ht="15.75" customHeight="1">
      <c r="B3210" s="115"/>
    </row>
    <row r="3211" s="21" customFormat="1" ht="15.75" customHeight="1">
      <c r="B3211" s="115"/>
    </row>
    <row r="3212" s="21" customFormat="1" ht="15.75" customHeight="1">
      <c r="B3212" s="115"/>
    </row>
    <row r="3213" s="21" customFormat="1" ht="15.75" customHeight="1">
      <c r="B3213" s="115"/>
    </row>
    <row r="3214" s="21" customFormat="1" ht="15.75" customHeight="1">
      <c r="B3214" s="115"/>
    </row>
    <row r="3215" s="21" customFormat="1" ht="15.75" customHeight="1">
      <c r="B3215" s="115"/>
    </row>
    <row r="3216" s="21" customFormat="1" ht="15.75" customHeight="1">
      <c r="B3216" s="115"/>
    </row>
    <row r="3217" s="21" customFormat="1" ht="15.75" customHeight="1">
      <c r="B3217" s="115"/>
    </row>
    <row r="3218" s="21" customFormat="1" ht="15.75" customHeight="1">
      <c r="B3218" s="115"/>
    </row>
    <row r="3219" s="21" customFormat="1" ht="15.75" customHeight="1">
      <c r="B3219" s="115"/>
    </row>
    <row r="3220" s="21" customFormat="1" ht="15.75" customHeight="1">
      <c r="B3220" s="115"/>
    </row>
    <row r="3221" s="21" customFormat="1" ht="15.75" customHeight="1">
      <c r="B3221" s="115"/>
    </row>
    <row r="3222" s="21" customFormat="1" ht="15.75" customHeight="1">
      <c r="B3222" s="115"/>
    </row>
    <row r="3223" s="21" customFormat="1" ht="15.75" customHeight="1">
      <c r="B3223" s="115"/>
    </row>
    <row r="3224" s="21" customFormat="1" ht="15.75" customHeight="1">
      <c r="B3224" s="115"/>
    </row>
    <row r="3225" s="21" customFormat="1" ht="15.75" customHeight="1">
      <c r="B3225" s="115"/>
    </row>
    <row r="3226" s="21" customFormat="1" ht="15.75" customHeight="1">
      <c r="B3226" s="115"/>
    </row>
    <row r="3227" s="21" customFormat="1" ht="15.75" customHeight="1">
      <c r="B3227" s="115"/>
    </row>
    <row r="3228" s="21" customFormat="1" ht="15.75" customHeight="1">
      <c r="B3228" s="115"/>
    </row>
    <row r="3229" s="21" customFormat="1" ht="15.75" customHeight="1">
      <c r="B3229" s="115"/>
    </row>
    <row r="3230" s="21" customFormat="1" ht="15.75" customHeight="1">
      <c r="B3230" s="115"/>
    </row>
    <row r="3231" s="21" customFormat="1" ht="15.75" customHeight="1">
      <c r="B3231" s="115"/>
    </row>
    <row r="3232" s="21" customFormat="1" ht="15.75" customHeight="1">
      <c r="B3232" s="115"/>
    </row>
    <row r="3233" s="21" customFormat="1" ht="15.75" customHeight="1">
      <c r="B3233" s="115"/>
    </row>
    <row r="3234" s="21" customFormat="1" ht="15.75" customHeight="1">
      <c r="B3234" s="115"/>
    </row>
    <row r="3235" s="21" customFormat="1" ht="15.75" customHeight="1">
      <c r="B3235" s="115"/>
    </row>
    <row r="3236" s="21" customFormat="1" ht="15.75" customHeight="1">
      <c r="B3236" s="115"/>
    </row>
    <row r="3237" s="21" customFormat="1" ht="15.75" customHeight="1">
      <c r="B3237" s="115"/>
    </row>
    <row r="3238" s="21" customFormat="1" ht="15.75" customHeight="1">
      <c r="B3238" s="115"/>
    </row>
    <row r="3239" s="21" customFormat="1" ht="15.75" customHeight="1">
      <c r="B3239" s="115"/>
    </row>
    <row r="3240" s="21" customFormat="1" ht="15.75" customHeight="1">
      <c r="B3240" s="115"/>
    </row>
    <row r="3241" s="21" customFormat="1" ht="15.75" customHeight="1">
      <c r="B3241" s="115"/>
    </row>
    <row r="3242" s="21" customFormat="1" ht="15.75" customHeight="1">
      <c r="B3242" s="115"/>
    </row>
    <row r="3243" s="21" customFormat="1" ht="15.75" customHeight="1">
      <c r="B3243" s="115"/>
    </row>
    <row r="3244" s="21" customFormat="1" ht="15.75" customHeight="1">
      <c r="B3244" s="115"/>
    </row>
    <row r="3245" s="21" customFormat="1" ht="15.75" customHeight="1">
      <c r="B3245" s="115"/>
    </row>
    <row r="3246" s="21" customFormat="1" ht="15.75" customHeight="1">
      <c r="B3246" s="115"/>
    </row>
    <row r="3247" s="21" customFormat="1" ht="15.75" customHeight="1">
      <c r="B3247" s="115"/>
    </row>
    <row r="3248" s="21" customFormat="1" ht="15.75" customHeight="1">
      <c r="B3248" s="115"/>
    </row>
    <row r="3249" s="21" customFormat="1" ht="15.75" customHeight="1">
      <c r="B3249" s="115"/>
    </row>
    <row r="3250" s="21" customFormat="1" ht="15.75" customHeight="1">
      <c r="B3250" s="115"/>
    </row>
    <row r="3251" s="21" customFormat="1" ht="15.75" customHeight="1">
      <c r="B3251" s="115"/>
    </row>
    <row r="3252" s="21" customFormat="1" ht="15.75" customHeight="1">
      <c r="B3252" s="115"/>
    </row>
    <row r="3253" s="21" customFormat="1" ht="15.75" customHeight="1">
      <c r="B3253" s="115"/>
    </row>
    <row r="3254" s="21" customFormat="1" ht="15.75" customHeight="1">
      <c r="B3254" s="115"/>
    </row>
    <row r="3255" s="21" customFormat="1" ht="15.75" customHeight="1">
      <c r="B3255" s="115"/>
    </row>
    <row r="3256" s="21" customFormat="1" ht="15.75" customHeight="1">
      <c r="B3256" s="115"/>
    </row>
    <row r="3257" s="21" customFormat="1" ht="15.75" customHeight="1">
      <c r="B3257" s="115"/>
    </row>
    <row r="3258" s="21" customFormat="1" ht="15.75" customHeight="1">
      <c r="B3258" s="115"/>
    </row>
    <row r="3259" s="21" customFormat="1" ht="15.75" customHeight="1">
      <c r="B3259" s="115"/>
    </row>
    <row r="3260" s="21" customFormat="1" ht="15.75" customHeight="1">
      <c r="B3260" s="115"/>
    </row>
    <row r="3261" s="21" customFormat="1" ht="15.75" customHeight="1">
      <c r="B3261" s="115"/>
    </row>
    <row r="3262" s="21" customFormat="1" ht="15.75" customHeight="1">
      <c r="B3262" s="115"/>
    </row>
    <row r="3263" s="21" customFormat="1" ht="15.75" customHeight="1">
      <c r="B3263" s="115"/>
    </row>
    <row r="3264" s="21" customFormat="1" ht="15.75" customHeight="1">
      <c r="B3264" s="115"/>
    </row>
    <row r="3265" s="21" customFormat="1" ht="15.75" customHeight="1">
      <c r="B3265" s="115"/>
    </row>
    <row r="3266" s="21" customFormat="1" ht="15.75" customHeight="1">
      <c r="B3266" s="115"/>
    </row>
    <row r="3267" s="21" customFormat="1" ht="15.75" customHeight="1">
      <c r="B3267" s="115"/>
    </row>
    <row r="3268" s="21" customFormat="1" ht="15.75" customHeight="1">
      <c r="B3268" s="115"/>
    </row>
    <row r="3269" s="21" customFormat="1" ht="15.75" customHeight="1">
      <c r="B3269" s="115"/>
    </row>
    <row r="3270" s="21" customFormat="1" ht="15.75" customHeight="1">
      <c r="B3270" s="115"/>
    </row>
    <row r="3271" s="21" customFormat="1" ht="15.75" customHeight="1">
      <c r="B3271" s="115"/>
    </row>
    <row r="3272" s="21" customFormat="1" ht="15.75" customHeight="1">
      <c r="B3272" s="115"/>
    </row>
    <row r="3273" s="21" customFormat="1" ht="15.75" customHeight="1">
      <c r="B3273" s="115"/>
    </row>
    <row r="3274" s="21" customFormat="1" ht="15.75" customHeight="1">
      <c r="B3274" s="115"/>
    </row>
    <row r="3275" s="21" customFormat="1" ht="15.75" customHeight="1">
      <c r="B3275" s="115"/>
    </row>
    <row r="3276" s="21" customFormat="1" ht="15.75" customHeight="1">
      <c r="B3276" s="115"/>
    </row>
    <row r="3277" s="21" customFormat="1" ht="15.75" customHeight="1">
      <c r="B3277" s="115"/>
    </row>
    <row r="3278" s="21" customFormat="1" ht="15.75" customHeight="1">
      <c r="B3278" s="115"/>
    </row>
    <row r="3279" s="21" customFormat="1" ht="15.75" customHeight="1">
      <c r="B3279" s="115"/>
    </row>
    <row r="3280" s="21" customFormat="1" ht="15.75" customHeight="1">
      <c r="B3280" s="115"/>
    </row>
    <row r="3281" s="21" customFormat="1" ht="15.75" customHeight="1">
      <c r="B3281" s="115"/>
    </row>
    <row r="3282" s="21" customFormat="1" ht="15.75" customHeight="1">
      <c r="B3282" s="115"/>
    </row>
    <row r="3283" s="21" customFormat="1" ht="15.75" customHeight="1">
      <c r="B3283" s="115"/>
    </row>
    <row r="3284" s="21" customFormat="1" ht="15.75" customHeight="1">
      <c r="B3284" s="115"/>
    </row>
    <row r="3285" s="21" customFormat="1" ht="15.75" customHeight="1">
      <c r="B3285" s="115"/>
    </row>
    <row r="3286" s="21" customFormat="1" ht="15.75" customHeight="1">
      <c r="B3286" s="115"/>
    </row>
    <row r="3287" s="21" customFormat="1" ht="15.75" customHeight="1">
      <c r="B3287" s="115"/>
    </row>
    <row r="3288" s="21" customFormat="1" ht="15.75" customHeight="1">
      <c r="B3288" s="115"/>
    </row>
    <row r="3289" s="21" customFormat="1" ht="15.75" customHeight="1">
      <c r="B3289" s="115"/>
    </row>
    <row r="3290" s="21" customFormat="1" ht="15.75" customHeight="1">
      <c r="B3290" s="115"/>
    </row>
    <row r="3291" s="21" customFormat="1" ht="15.75" customHeight="1">
      <c r="B3291" s="115"/>
    </row>
    <row r="3292" s="21" customFormat="1" ht="15.75" customHeight="1">
      <c r="B3292" s="115"/>
    </row>
    <row r="3293" s="21" customFormat="1" ht="15.75" customHeight="1">
      <c r="B3293" s="115"/>
    </row>
    <row r="3294" s="21" customFormat="1" ht="15.75" customHeight="1">
      <c r="B3294" s="115"/>
    </row>
    <row r="3295" s="21" customFormat="1" ht="15.75" customHeight="1">
      <c r="B3295" s="115"/>
    </row>
    <row r="3296" s="21" customFormat="1" ht="15.75" customHeight="1">
      <c r="B3296" s="115"/>
    </row>
    <row r="3297" s="21" customFormat="1" ht="15.75" customHeight="1">
      <c r="B3297" s="115"/>
    </row>
    <row r="3298" s="21" customFormat="1" ht="15.75" customHeight="1">
      <c r="B3298" s="115"/>
    </row>
    <row r="3299" s="21" customFormat="1" ht="15.75" customHeight="1">
      <c r="B3299" s="115"/>
    </row>
    <row r="3300" s="21" customFormat="1" ht="15.75" customHeight="1">
      <c r="B3300" s="115"/>
    </row>
    <row r="3301" s="21" customFormat="1" ht="15.75" customHeight="1">
      <c r="B3301" s="115"/>
    </row>
    <row r="3302" s="21" customFormat="1" ht="15.75" customHeight="1">
      <c r="B3302" s="115"/>
    </row>
    <row r="3303" s="21" customFormat="1" ht="15.75" customHeight="1">
      <c r="B3303" s="115"/>
    </row>
    <row r="3304" s="21" customFormat="1" ht="15.75" customHeight="1">
      <c r="B3304" s="115"/>
    </row>
    <row r="3305" s="21" customFormat="1" ht="15.75" customHeight="1">
      <c r="B3305" s="115"/>
    </row>
    <row r="3306" s="21" customFormat="1" ht="15.75" customHeight="1">
      <c r="B3306" s="115"/>
    </row>
    <row r="3307" s="21" customFormat="1" ht="15.75" customHeight="1">
      <c r="B3307" s="115"/>
    </row>
    <row r="3308" s="21" customFormat="1" ht="15.75" customHeight="1">
      <c r="B3308" s="115"/>
    </row>
    <row r="3309" s="21" customFormat="1" ht="15.75" customHeight="1">
      <c r="B3309" s="115"/>
    </row>
    <row r="3310" s="21" customFormat="1" ht="15.75" customHeight="1">
      <c r="B3310" s="115"/>
    </row>
    <row r="3311" s="21" customFormat="1" ht="15.75" customHeight="1">
      <c r="B3311" s="115"/>
    </row>
    <row r="3312" s="21" customFormat="1" ht="15.75" customHeight="1">
      <c r="B3312" s="115"/>
    </row>
    <row r="3313" s="21" customFormat="1" ht="15.75" customHeight="1">
      <c r="B3313" s="115"/>
    </row>
    <row r="3314" s="21" customFormat="1" ht="15.75" customHeight="1">
      <c r="B3314" s="115"/>
    </row>
    <row r="3315" s="21" customFormat="1" ht="15.75" customHeight="1">
      <c r="B3315" s="115"/>
    </row>
    <row r="3316" s="21" customFormat="1" ht="15.75" customHeight="1">
      <c r="B3316" s="115"/>
    </row>
    <row r="3317" s="21" customFormat="1" ht="15.75" customHeight="1">
      <c r="B3317" s="115"/>
    </row>
    <row r="3318" s="21" customFormat="1" ht="15.75" customHeight="1">
      <c r="B3318" s="115"/>
    </row>
    <row r="3319" s="21" customFormat="1" ht="15.75" customHeight="1">
      <c r="B3319" s="115"/>
    </row>
    <row r="3320" s="21" customFormat="1" ht="15.75" customHeight="1">
      <c r="B3320" s="115"/>
    </row>
    <row r="3321" s="21" customFormat="1" ht="15.75" customHeight="1">
      <c r="B3321" s="115"/>
    </row>
    <row r="3322" s="21" customFormat="1" ht="15.75" customHeight="1">
      <c r="B3322" s="115"/>
    </row>
    <row r="3323" s="21" customFormat="1" ht="15.75" customHeight="1">
      <c r="B3323" s="115"/>
    </row>
    <row r="3324" s="21" customFormat="1" ht="15.75" customHeight="1">
      <c r="B3324" s="115"/>
    </row>
    <row r="3325" s="21" customFormat="1" ht="15.75" customHeight="1">
      <c r="B3325" s="115"/>
    </row>
    <row r="3326" s="21" customFormat="1" ht="15.75" customHeight="1">
      <c r="B3326" s="115"/>
    </row>
    <row r="3327" s="21" customFormat="1" ht="15.75" customHeight="1">
      <c r="B3327" s="115"/>
    </row>
    <row r="3328" s="21" customFormat="1" ht="15.75" customHeight="1">
      <c r="B3328" s="115"/>
    </row>
    <row r="3329" s="21" customFormat="1" ht="15.75" customHeight="1">
      <c r="B3329" s="115"/>
    </row>
    <row r="3330" s="21" customFormat="1" ht="15.75" customHeight="1">
      <c r="B3330" s="115"/>
    </row>
    <row r="3331" s="21" customFormat="1" ht="15.75" customHeight="1">
      <c r="B3331" s="115"/>
    </row>
    <row r="3332" s="21" customFormat="1" ht="15.75" customHeight="1">
      <c r="B3332" s="115"/>
    </row>
    <row r="3333" s="21" customFormat="1" ht="15.75" customHeight="1">
      <c r="B3333" s="115"/>
    </row>
    <row r="3334" s="21" customFormat="1" ht="15.75" customHeight="1">
      <c r="B3334" s="115"/>
    </row>
    <row r="3335" s="21" customFormat="1" ht="15.75" customHeight="1">
      <c r="B3335" s="115"/>
    </row>
    <row r="3336" s="21" customFormat="1" ht="15.75" customHeight="1">
      <c r="B3336" s="115"/>
    </row>
    <row r="3337" s="21" customFormat="1" ht="15.75" customHeight="1">
      <c r="B3337" s="115"/>
    </row>
    <row r="3338" s="21" customFormat="1" ht="15.75" customHeight="1">
      <c r="B3338" s="115"/>
    </row>
    <row r="3339" s="21" customFormat="1" ht="15.75" customHeight="1">
      <c r="B3339" s="115"/>
    </row>
    <row r="3340" s="21" customFormat="1" ht="15.75" customHeight="1">
      <c r="B3340" s="115"/>
    </row>
    <row r="3341" s="21" customFormat="1" ht="15.75" customHeight="1">
      <c r="B3341" s="115"/>
    </row>
    <row r="3342" s="21" customFormat="1" ht="15.75" customHeight="1">
      <c r="B3342" s="115"/>
    </row>
    <row r="3343" s="21" customFormat="1" ht="15.75" customHeight="1">
      <c r="B3343" s="115"/>
    </row>
    <row r="3344" s="21" customFormat="1" ht="15.75" customHeight="1">
      <c r="B3344" s="115"/>
    </row>
    <row r="3345" s="21" customFormat="1" ht="15.75" customHeight="1">
      <c r="B3345" s="115"/>
    </row>
    <row r="3346" s="21" customFormat="1" ht="15.75" customHeight="1">
      <c r="B3346" s="115"/>
    </row>
    <row r="3347" s="21" customFormat="1" ht="15.75" customHeight="1">
      <c r="B3347" s="115"/>
    </row>
    <row r="3348" s="21" customFormat="1" ht="15.75" customHeight="1">
      <c r="B3348" s="115"/>
    </row>
    <row r="3349" s="21" customFormat="1" ht="15.75" customHeight="1">
      <c r="B3349" s="115"/>
    </row>
    <row r="3350" s="21" customFormat="1" ht="15.75" customHeight="1">
      <c r="B3350" s="115"/>
    </row>
    <row r="3351" s="21" customFormat="1" ht="15.75" customHeight="1">
      <c r="B3351" s="115"/>
    </row>
    <row r="3352" s="21" customFormat="1" ht="15.75" customHeight="1">
      <c r="B3352" s="115"/>
    </row>
    <row r="3353" s="21" customFormat="1" ht="15.75" customHeight="1">
      <c r="B3353" s="115"/>
    </row>
    <row r="3354" s="21" customFormat="1" ht="15.75" customHeight="1">
      <c r="B3354" s="115"/>
    </row>
    <row r="3355" s="21" customFormat="1" ht="15.75" customHeight="1">
      <c r="B3355" s="115"/>
    </row>
    <row r="3356" s="21" customFormat="1" ht="15.75" customHeight="1">
      <c r="B3356" s="115"/>
    </row>
    <row r="3357" s="21" customFormat="1" ht="15.75" customHeight="1">
      <c r="B3357" s="115"/>
    </row>
    <row r="3358" s="21" customFormat="1" ht="15.75" customHeight="1">
      <c r="B3358" s="115"/>
    </row>
    <row r="3359" s="21" customFormat="1" ht="15.75" customHeight="1">
      <c r="B3359" s="115"/>
    </row>
    <row r="3360" s="21" customFormat="1" ht="15.75" customHeight="1">
      <c r="B3360" s="115"/>
    </row>
    <row r="3361" s="21" customFormat="1" ht="15.75" customHeight="1">
      <c r="B3361" s="115"/>
    </row>
    <row r="3362" s="21" customFormat="1" ht="15.75" customHeight="1">
      <c r="B3362" s="115"/>
    </row>
    <row r="3363" s="21" customFormat="1" ht="15.75" customHeight="1">
      <c r="B3363" s="115"/>
    </row>
    <row r="3364" s="21" customFormat="1" ht="15.75" customHeight="1">
      <c r="B3364" s="115"/>
    </row>
    <row r="3365" s="21" customFormat="1" ht="15.75" customHeight="1">
      <c r="B3365" s="115"/>
    </row>
    <row r="3366" s="21" customFormat="1" ht="15.75" customHeight="1">
      <c r="B3366" s="115"/>
    </row>
    <row r="3367" s="21" customFormat="1" ht="15.75" customHeight="1">
      <c r="B3367" s="115"/>
    </row>
    <row r="3368" s="21" customFormat="1" ht="15.75" customHeight="1">
      <c r="B3368" s="115"/>
    </row>
    <row r="3369" s="21" customFormat="1" ht="15.75" customHeight="1">
      <c r="B3369" s="115"/>
    </row>
    <row r="3370" s="21" customFormat="1" ht="15.75" customHeight="1">
      <c r="B3370" s="115"/>
    </row>
    <row r="3371" s="21" customFormat="1" ht="15.75" customHeight="1">
      <c r="B3371" s="115"/>
    </row>
    <row r="3372" s="21" customFormat="1" ht="15.75" customHeight="1">
      <c r="B3372" s="115"/>
    </row>
    <row r="3373" s="21" customFormat="1" ht="15.75" customHeight="1">
      <c r="B3373" s="115"/>
    </row>
    <row r="3374" s="21" customFormat="1" ht="15.75" customHeight="1">
      <c r="B3374" s="115"/>
    </row>
    <row r="3375" s="21" customFormat="1" ht="15.75" customHeight="1">
      <c r="B3375" s="115"/>
    </row>
    <row r="3376" s="21" customFormat="1" ht="15.75" customHeight="1">
      <c r="B3376" s="115"/>
    </row>
    <row r="3377" s="21" customFormat="1" ht="15.75" customHeight="1">
      <c r="B3377" s="115"/>
    </row>
    <row r="3378" s="21" customFormat="1" ht="15.75" customHeight="1">
      <c r="B3378" s="115"/>
    </row>
    <row r="3379" s="21" customFormat="1" ht="15.75" customHeight="1">
      <c r="B3379" s="115"/>
    </row>
    <row r="3380" s="21" customFormat="1" ht="15.75" customHeight="1">
      <c r="B3380" s="115"/>
    </row>
    <row r="3381" s="21" customFormat="1" ht="15.75" customHeight="1">
      <c r="B3381" s="115"/>
    </row>
    <row r="3382" s="21" customFormat="1" ht="15.75" customHeight="1">
      <c r="B3382" s="115"/>
    </row>
    <row r="3383" s="21" customFormat="1" ht="15.75" customHeight="1">
      <c r="B3383" s="115"/>
    </row>
    <row r="3384" s="21" customFormat="1" ht="15.75" customHeight="1">
      <c r="B3384" s="115"/>
    </row>
    <row r="3385" s="21" customFormat="1" ht="15.75" customHeight="1">
      <c r="B3385" s="115"/>
    </row>
    <row r="3386" s="21" customFormat="1" ht="15.75" customHeight="1">
      <c r="B3386" s="115"/>
    </row>
    <row r="3387" s="21" customFormat="1" ht="15.75" customHeight="1">
      <c r="B3387" s="115"/>
    </row>
    <row r="3388" s="21" customFormat="1" ht="15.75" customHeight="1">
      <c r="B3388" s="115"/>
    </row>
    <row r="3389" s="21" customFormat="1" ht="15.75" customHeight="1">
      <c r="B3389" s="115"/>
    </row>
    <row r="3390" s="21" customFormat="1" ht="15.75" customHeight="1">
      <c r="B3390" s="115"/>
    </row>
    <row r="3391" s="21" customFormat="1" ht="15.75" customHeight="1">
      <c r="B3391" s="115"/>
    </row>
    <row r="3392" s="21" customFormat="1" ht="15.75" customHeight="1">
      <c r="B3392" s="115"/>
    </row>
    <row r="3393" s="21" customFormat="1" ht="15.75" customHeight="1">
      <c r="B3393" s="115"/>
    </row>
    <row r="3394" s="21" customFormat="1" ht="15.75" customHeight="1">
      <c r="B3394" s="115"/>
    </row>
    <row r="3395" s="21" customFormat="1" ht="15.75" customHeight="1">
      <c r="B3395" s="115"/>
    </row>
    <row r="3396" s="21" customFormat="1" ht="15.75" customHeight="1">
      <c r="B3396" s="115"/>
    </row>
    <row r="3397" s="21" customFormat="1" ht="15.75" customHeight="1">
      <c r="B3397" s="115"/>
    </row>
    <row r="3398" s="21" customFormat="1" ht="15.75" customHeight="1">
      <c r="B3398" s="115"/>
    </row>
    <row r="3399" s="21" customFormat="1" ht="15.75" customHeight="1">
      <c r="B3399" s="115"/>
    </row>
    <row r="3400" s="21" customFormat="1" ht="15.75" customHeight="1">
      <c r="B3400" s="115"/>
    </row>
    <row r="3401" s="21" customFormat="1" ht="15.75" customHeight="1">
      <c r="B3401" s="115"/>
    </row>
    <row r="3402" s="21" customFormat="1" ht="15.75" customHeight="1">
      <c r="B3402" s="115"/>
    </row>
    <row r="3403" s="21" customFormat="1" ht="15.75" customHeight="1">
      <c r="B3403" s="115"/>
    </row>
    <row r="3404" s="21" customFormat="1" ht="15.75" customHeight="1">
      <c r="B3404" s="115"/>
    </row>
    <row r="3405" s="21" customFormat="1" ht="15.75" customHeight="1">
      <c r="B3405" s="115"/>
    </row>
    <row r="3406" s="21" customFormat="1" ht="15.75" customHeight="1">
      <c r="B3406" s="115"/>
    </row>
    <row r="3407" s="21" customFormat="1" ht="15.75" customHeight="1">
      <c r="B3407" s="115"/>
    </row>
    <row r="3408" s="21" customFormat="1" ht="15.75" customHeight="1">
      <c r="B3408" s="115"/>
    </row>
    <row r="3409" s="21" customFormat="1" ht="15.75" customHeight="1">
      <c r="B3409" s="115"/>
    </row>
    <row r="3410" s="21" customFormat="1" ht="15.75" customHeight="1">
      <c r="B3410" s="115"/>
    </row>
    <row r="3411" s="21" customFormat="1" ht="15.75" customHeight="1">
      <c r="B3411" s="115"/>
    </row>
    <row r="3412" s="21" customFormat="1" ht="15.75" customHeight="1">
      <c r="B3412" s="115"/>
    </row>
    <row r="3413" s="21" customFormat="1" ht="15.75" customHeight="1">
      <c r="B3413" s="115"/>
    </row>
    <row r="3414" s="21" customFormat="1" ht="15.75" customHeight="1">
      <c r="B3414" s="115"/>
    </row>
    <row r="3415" s="21" customFormat="1" ht="15.75" customHeight="1">
      <c r="B3415" s="115"/>
    </row>
    <row r="3416" s="21" customFormat="1" ht="15.75" customHeight="1">
      <c r="B3416" s="115"/>
    </row>
    <row r="3417" s="21" customFormat="1" ht="15.75" customHeight="1">
      <c r="B3417" s="115"/>
    </row>
    <row r="3418" s="21" customFormat="1" ht="15.75" customHeight="1">
      <c r="B3418" s="115"/>
    </row>
    <row r="3419" s="21" customFormat="1" ht="15.75" customHeight="1">
      <c r="B3419" s="115"/>
    </row>
    <row r="3420" s="21" customFormat="1" ht="15.75" customHeight="1">
      <c r="B3420" s="115"/>
    </row>
    <row r="3421" s="21" customFormat="1" ht="15.75" customHeight="1">
      <c r="B3421" s="115"/>
    </row>
    <row r="3422" s="21" customFormat="1" ht="15.75" customHeight="1">
      <c r="B3422" s="115"/>
    </row>
    <row r="3423" s="21" customFormat="1" ht="15.75" customHeight="1">
      <c r="B3423" s="115"/>
    </row>
    <row r="3424" s="21" customFormat="1" ht="15.75" customHeight="1">
      <c r="B3424" s="115"/>
    </row>
    <row r="3425" s="21" customFormat="1" ht="15.75" customHeight="1">
      <c r="B3425" s="115"/>
    </row>
    <row r="3426" s="21" customFormat="1" ht="15.75" customHeight="1">
      <c r="B3426" s="115"/>
    </row>
    <row r="3427" s="21" customFormat="1" ht="15.75" customHeight="1">
      <c r="B3427" s="115"/>
    </row>
    <row r="3428" s="21" customFormat="1" ht="15.75" customHeight="1">
      <c r="B3428" s="115"/>
    </row>
    <row r="3429" s="21" customFormat="1" ht="15.75" customHeight="1">
      <c r="B3429" s="115"/>
    </row>
    <row r="3430" s="21" customFormat="1" ht="15.75" customHeight="1">
      <c r="B3430" s="115"/>
    </row>
    <row r="3431" s="21" customFormat="1" ht="15.75" customHeight="1">
      <c r="B3431" s="115"/>
    </row>
    <row r="3432" s="21" customFormat="1" ht="15.75" customHeight="1">
      <c r="B3432" s="115"/>
    </row>
    <row r="3433" s="21" customFormat="1" ht="15.75" customHeight="1">
      <c r="B3433" s="115"/>
    </row>
    <row r="3434" s="21" customFormat="1" ht="15.75" customHeight="1">
      <c r="B3434" s="115"/>
    </row>
    <row r="3435" s="21" customFormat="1" ht="15.75" customHeight="1">
      <c r="B3435" s="115"/>
    </row>
    <row r="3436" s="21" customFormat="1" ht="15.75" customHeight="1">
      <c r="B3436" s="115"/>
    </row>
    <row r="3437" s="21" customFormat="1" ht="15.75" customHeight="1">
      <c r="B3437" s="115"/>
    </row>
    <row r="3438" s="21" customFormat="1" ht="15.75" customHeight="1">
      <c r="B3438" s="115"/>
    </row>
    <row r="3439" s="21" customFormat="1" ht="15.75" customHeight="1">
      <c r="B3439" s="115"/>
    </row>
    <row r="3440" s="21" customFormat="1" ht="15.75" customHeight="1">
      <c r="B3440" s="115"/>
    </row>
    <row r="3441" s="21" customFormat="1" ht="15.75" customHeight="1">
      <c r="B3441" s="115"/>
    </row>
    <row r="3442" s="21" customFormat="1" ht="15.75" customHeight="1">
      <c r="B3442" s="115"/>
    </row>
    <row r="3443" s="21" customFormat="1" ht="15.75" customHeight="1">
      <c r="B3443" s="115"/>
    </row>
    <row r="3444" s="21" customFormat="1" ht="15.75" customHeight="1">
      <c r="B3444" s="115"/>
    </row>
    <row r="3445" s="21" customFormat="1" ht="15.75" customHeight="1">
      <c r="B3445" s="115"/>
    </row>
    <row r="3446" s="21" customFormat="1" ht="15.75" customHeight="1">
      <c r="B3446" s="115"/>
    </row>
    <row r="3447" s="21" customFormat="1" ht="15.75" customHeight="1">
      <c r="B3447" s="115"/>
    </row>
    <row r="3448" s="21" customFormat="1" ht="15.75" customHeight="1">
      <c r="B3448" s="115"/>
    </row>
    <row r="3449" s="21" customFormat="1" ht="15.75" customHeight="1">
      <c r="B3449" s="115"/>
    </row>
    <row r="3450" s="21" customFormat="1" ht="15.75" customHeight="1">
      <c r="B3450" s="115"/>
    </row>
    <row r="3451" s="21" customFormat="1" ht="15.75" customHeight="1">
      <c r="B3451" s="115"/>
    </row>
    <row r="3452" s="21" customFormat="1" ht="15.75" customHeight="1">
      <c r="B3452" s="115"/>
    </row>
    <row r="3453" s="21" customFormat="1" ht="15.75" customHeight="1">
      <c r="B3453" s="115"/>
    </row>
    <row r="3454" s="21" customFormat="1" ht="15.75" customHeight="1">
      <c r="B3454" s="115"/>
    </row>
    <row r="3455" s="21" customFormat="1" ht="15.75" customHeight="1">
      <c r="B3455" s="115"/>
    </row>
    <row r="3456" s="21" customFormat="1" ht="15.75" customHeight="1">
      <c r="B3456" s="115"/>
    </row>
    <row r="3457" s="21" customFormat="1" ht="15.75" customHeight="1">
      <c r="B3457" s="115"/>
    </row>
    <row r="3458" s="21" customFormat="1" ht="15.75" customHeight="1">
      <c r="B3458" s="115"/>
    </row>
    <row r="3459" s="21" customFormat="1" ht="15.75" customHeight="1">
      <c r="B3459" s="115"/>
    </row>
    <row r="3460" s="21" customFormat="1" ht="15.75" customHeight="1">
      <c r="B3460" s="115"/>
    </row>
    <row r="3461" s="21" customFormat="1" ht="15.75" customHeight="1">
      <c r="B3461" s="115"/>
    </row>
    <row r="3462" s="21" customFormat="1" ht="15.75" customHeight="1">
      <c r="B3462" s="115"/>
    </row>
    <row r="3463" s="21" customFormat="1" ht="15.75" customHeight="1">
      <c r="B3463" s="115"/>
    </row>
    <row r="3464" s="21" customFormat="1" ht="15.75" customHeight="1">
      <c r="B3464" s="115"/>
    </row>
    <row r="3465" s="21" customFormat="1" ht="15.75" customHeight="1">
      <c r="B3465" s="115"/>
    </row>
    <row r="3466" s="21" customFormat="1" ht="15.75" customHeight="1">
      <c r="B3466" s="115"/>
    </row>
    <row r="3467" s="21" customFormat="1" ht="15.75" customHeight="1">
      <c r="B3467" s="115"/>
    </row>
    <row r="3468" s="21" customFormat="1" ht="15.75" customHeight="1">
      <c r="B3468" s="115"/>
    </row>
    <row r="3469" s="21" customFormat="1" ht="15.75" customHeight="1">
      <c r="B3469" s="115"/>
    </row>
    <row r="3470" s="21" customFormat="1" ht="15.75" customHeight="1">
      <c r="B3470" s="115"/>
    </row>
    <row r="3471" s="21" customFormat="1" ht="15.75" customHeight="1">
      <c r="B3471" s="115"/>
    </row>
    <row r="3472" s="21" customFormat="1" ht="15.75" customHeight="1">
      <c r="B3472" s="115"/>
    </row>
    <row r="3473" s="21" customFormat="1" ht="15.75" customHeight="1">
      <c r="B3473" s="115"/>
    </row>
    <row r="3474" s="21" customFormat="1" ht="15.75" customHeight="1">
      <c r="B3474" s="115"/>
    </row>
    <row r="3475" s="21" customFormat="1" ht="15.75" customHeight="1">
      <c r="B3475" s="115"/>
    </row>
    <row r="3476" s="21" customFormat="1" ht="15.75" customHeight="1">
      <c r="B3476" s="115"/>
    </row>
    <row r="3477" s="21" customFormat="1" ht="15.75" customHeight="1">
      <c r="B3477" s="115"/>
    </row>
    <row r="3478" s="21" customFormat="1" ht="15.75" customHeight="1">
      <c r="B3478" s="115"/>
    </row>
    <row r="3479" s="21" customFormat="1" ht="15.75" customHeight="1">
      <c r="B3479" s="115"/>
    </row>
    <row r="3480" s="21" customFormat="1" ht="15.75" customHeight="1">
      <c r="B3480" s="115"/>
    </row>
    <row r="3481" s="21" customFormat="1" ht="15.75" customHeight="1">
      <c r="B3481" s="115"/>
    </row>
    <row r="3482" s="21" customFormat="1" ht="15.75" customHeight="1">
      <c r="B3482" s="115"/>
    </row>
    <row r="3483" s="21" customFormat="1" ht="15.75" customHeight="1">
      <c r="B3483" s="115"/>
    </row>
    <row r="3484" s="21" customFormat="1" ht="15.75" customHeight="1">
      <c r="B3484" s="115"/>
    </row>
    <row r="3485" s="21" customFormat="1" ht="15.75" customHeight="1">
      <c r="B3485" s="115"/>
    </row>
    <row r="3486" s="21" customFormat="1" ht="15.75" customHeight="1">
      <c r="B3486" s="115"/>
    </row>
    <row r="3487" s="21" customFormat="1" ht="15.75" customHeight="1">
      <c r="B3487" s="115"/>
    </row>
    <row r="3488" s="21" customFormat="1" ht="15.75" customHeight="1">
      <c r="B3488" s="115"/>
    </row>
    <row r="3489" s="21" customFormat="1" ht="15.75" customHeight="1">
      <c r="B3489" s="115"/>
    </row>
    <row r="3490" s="21" customFormat="1" ht="15.75" customHeight="1">
      <c r="B3490" s="115"/>
    </row>
    <row r="3491" s="21" customFormat="1" ht="15.75" customHeight="1">
      <c r="B3491" s="115"/>
    </row>
    <row r="3492" s="21" customFormat="1" ht="15.75" customHeight="1">
      <c r="B3492" s="115"/>
    </row>
    <row r="3493" s="21" customFormat="1" ht="15.75" customHeight="1">
      <c r="B3493" s="115"/>
    </row>
    <row r="3494" s="21" customFormat="1" ht="15.75" customHeight="1">
      <c r="B3494" s="115"/>
    </row>
    <row r="3495" s="21" customFormat="1" ht="15.75" customHeight="1">
      <c r="B3495" s="115"/>
    </row>
    <row r="3496" s="21" customFormat="1" ht="15.75" customHeight="1">
      <c r="B3496" s="115"/>
    </row>
    <row r="3497" s="21" customFormat="1" ht="15.75" customHeight="1">
      <c r="B3497" s="115"/>
    </row>
    <row r="3498" s="21" customFormat="1" ht="15.75" customHeight="1">
      <c r="B3498" s="115"/>
    </row>
    <row r="3499" s="21" customFormat="1" ht="15.75" customHeight="1">
      <c r="B3499" s="115"/>
    </row>
    <row r="3500" s="21" customFormat="1" ht="15.75" customHeight="1">
      <c r="B3500" s="115"/>
    </row>
    <row r="3501" s="21" customFormat="1" ht="15.75" customHeight="1">
      <c r="B3501" s="115"/>
    </row>
    <row r="3502" s="21" customFormat="1" ht="15.75" customHeight="1">
      <c r="B3502" s="115"/>
    </row>
    <row r="3503" s="21" customFormat="1" ht="15.75" customHeight="1">
      <c r="B3503" s="115"/>
    </row>
    <row r="3504" s="21" customFormat="1" ht="15.75" customHeight="1">
      <c r="B3504" s="115"/>
    </row>
    <row r="3505" s="21" customFormat="1" ht="15.75" customHeight="1">
      <c r="B3505" s="115"/>
    </row>
    <row r="3506" s="21" customFormat="1" ht="15.75" customHeight="1">
      <c r="B3506" s="115"/>
    </row>
    <row r="3507" s="21" customFormat="1" ht="15.75" customHeight="1">
      <c r="B3507" s="115"/>
    </row>
    <row r="3508" s="21" customFormat="1" ht="15.75" customHeight="1">
      <c r="B3508" s="115"/>
    </row>
    <row r="3509" s="21" customFormat="1" ht="15.75" customHeight="1">
      <c r="B3509" s="115"/>
    </row>
    <row r="3510" s="21" customFormat="1" ht="15.75" customHeight="1">
      <c r="B3510" s="115"/>
    </row>
    <row r="3511" s="21" customFormat="1" ht="15.75" customHeight="1">
      <c r="B3511" s="115"/>
    </row>
    <row r="3512" s="21" customFormat="1" ht="15.75" customHeight="1">
      <c r="B3512" s="115"/>
    </row>
    <row r="3513" s="21" customFormat="1" ht="15.75" customHeight="1">
      <c r="B3513" s="115"/>
    </row>
    <row r="3514" s="21" customFormat="1" ht="15.75" customHeight="1">
      <c r="B3514" s="115"/>
    </row>
    <row r="3515" s="21" customFormat="1" ht="15.75" customHeight="1">
      <c r="B3515" s="115"/>
    </row>
    <row r="3516" s="21" customFormat="1" ht="15.75" customHeight="1">
      <c r="B3516" s="115"/>
    </row>
    <row r="3517" s="21" customFormat="1" ht="15.75" customHeight="1">
      <c r="B3517" s="115"/>
    </row>
    <row r="3518" s="21" customFormat="1" ht="15.75" customHeight="1">
      <c r="B3518" s="115"/>
    </row>
    <row r="3519" s="21" customFormat="1" ht="15.75" customHeight="1">
      <c r="B3519" s="115"/>
    </row>
    <row r="3520" s="21" customFormat="1" ht="15.75" customHeight="1">
      <c r="B3520" s="115"/>
    </row>
    <row r="3521" s="21" customFormat="1" ht="15.75" customHeight="1">
      <c r="B3521" s="115"/>
    </row>
    <row r="3522" s="21" customFormat="1" ht="15.75" customHeight="1">
      <c r="B3522" s="115"/>
    </row>
    <row r="3523" s="21" customFormat="1" ht="15.75" customHeight="1">
      <c r="B3523" s="115"/>
    </row>
    <row r="3524" s="21" customFormat="1" ht="15.75" customHeight="1">
      <c r="B3524" s="115"/>
    </row>
    <row r="3525" s="21" customFormat="1" ht="15.75" customHeight="1">
      <c r="B3525" s="115"/>
    </row>
    <row r="3526" s="21" customFormat="1" ht="15.75" customHeight="1">
      <c r="B3526" s="115"/>
    </row>
    <row r="3527" s="21" customFormat="1" ht="15.75" customHeight="1">
      <c r="B3527" s="115"/>
    </row>
    <row r="3528" s="21" customFormat="1" ht="15.75" customHeight="1">
      <c r="B3528" s="115"/>
    </row>
    <row r="3529" s="21" customFormat="1" ht="15.75" customHeight="1">
      <c r="B3529" s="115"/>
    </row>
    <row r="3530" s="21" customFormat="1" ht="15.75" customHeight="1">
      <c r="B3530" s="115"/>
    </row>
    <row r="3531" s="21" customFormat="1" ht="15.75" customHeight="1">
      <c r="B3531" s="115"/>
    </row>
    <row r="3532" s="21" customFormat="1" ht="15.75" customHeight="1">
      <c r="B3532" s="115"/>
    </row>
    <row r="3533" s="21" customFormat="1" ht="15.75" customHeight="1">
      <c r="B3533" s="115"/>
    </row>
    <row r="3534" s="21" customFormat="1" ht="15.75" customHeight="1">
      <c r="B3534" s="115"/>
    </row>
    <row r="3535" s="21" customFormat="1" ht="15.75" customHeight="1">
      <c r="B3535" s="115"/>
    </row>
    <row r="3536" s="21" customFormat="1" ht="15.75" customHeight="1">
      <c r="B3536" s="115"/>
    </row>
    <row r="3537" s="21" customFormat="1" ht="15.75" customHeight="1">
      <c r="B3537" s="115"/>
    </row>
    <row r="3538" s="21" customFormat="1" ht="15.75" customHeight="1">
      <c r="B3538" s="115"/>
    </row>
    <row r="3539" s="21" customFormat="1" ht="15.75" customHeight="1">
      <c r="B3539" s="115"/>
    </row>
    <row r="3540" s="21" customFormat="1" ht="15.75" customHeight="1">
      <c r="B3540" s="115"/>
    </row>
    <row r="3541" s="21" customFormat="1" ht="15.75" customHeight="1">
      <c r="B3541" s="115"/>
    </row>
    <row r="3542" s="21" customFormat="1" ht="15.75" customHeight="1">
      <c r="B3542" s="115"/>
    </row>
    <row r="3543" s="21" customFormat="1" ht="15.75" customHeight="1">
      <c r="B3543" s="115"/>
    </row>
    <row r="3544" s="21" customFormat="1" ht="15.75" customHeight="1">
      <c r="B3544" s="115"/>
    </row>
    <row r="3545" s="21" customFormat="1" ht="15.75" customHeight="1">
      <c r="B3545" s="115"/>
    </row>
    <row r="3546" s="21" customFormat="1" ht="15.75" customHeight="1">
      <c r="B3546" s="115"/>
    </row>
    <row r="3547" s="21" customFormat="1" ht="15.75" customHeight="1">
      <c r="B3547" s="115"/>
    </row>
    <row r="3548" s="21" customFormat="1" ht="15.75" customHeight="1">
      <c r="B3548" s="115"/>
    </row>
    <row r="3549" s="21" customFormat="1" ht="15.75" customHeight="1">
      <c r="B3549" s="115"/>
    </row>
    <row r="3550" s="21" customFormat="1" ht="15.75" customHeight="1">
      <c r="B3550" s="115"/>
    </row>
    <row r="3551" s="21" customFormat="1" ht="15.75" customHeight="1">
      <c r="B3551" s="115"/>
    </row>
    <row r="3552" s="21" customFormat="1" ht="15.75" customHeight="1">
      <c r="B3552" s="115"/>
    </row>
    <row r="3553" s="21" customFormat="1" ht="15.75" customHeight="1">
      <c r="B3553" s="115"/>
    </row>
    <row r="3554" s="21" customFormat="1" ht="15.75" customHeight="1">
      <c r="B3554" s="115"/>
    </row>
    <row r="3555" s="21" customFormat="1" ht="15.75" customHeight="1">
      <c r="B3555" s="115"/>
    </row>
    <row r="3556" s="21" customFormat="1" ht="15.75" customHeight="1">
      <c r="B3556" s="115"/>
    </row>
    <row r="3557" s="21" customFormat="1" ht="15.75" customHeight="1">
      <c r="B3557" s="115"/>
    </row>
    <row r="3558" s="21" customFormat="1" ht="15.75" customHeight="1">
      <c r="B3558" s="115"/>
    </row>
    <row r="3559" s="21" customFormat="1" ht="15.75" customHeight="1">
      <c r="B3559" s="115"/>
    </row>
    <row r="3560" s="21" customFormat="1" ht="15.75" customHeight="1">
      <c r="B3560" s="115"/>
    </row>
    <row r="3561" s="21" customFormat="1" ht="15.75" customHeight="1">
      <c r="B3561" s="115"/>
    </row>
    <row r="3562" s="21" customFormat="1" ht="15.75" customHeight="1">
      <c r="B3562" s="115"/>
    </row>
    <row r="3563" s="21" customFormat="1" ht="15.75" customHeight="1">
      <c r="B3563" s="115"/>
    </row>
    <row r="3564" s="21" customFormat="1" ht="15.75" customHeight="1">
      <c r="B3564" s="115"/>
    </row>
    <row r="3565" s="21" customFormat="1" ht="15.75" customHeight="1">
      <c r="B3565" s="115"/>
    </row>
    <row r="3566" s="21" customFormat="1" ht="15.75" customHeight="1">
      <c r="B3566" s="115"/>
    </row>
    <row r="3567" s="21" customFormat="1" ht="15.75" customHeight="1">
      <c r="B3567" s="115"/>
    </row>
    <row r="3568" s="21" customFormat="1" ht="15.75" customHeight="1">
      <c r="B3568" s="115"/>
    </row>
    <row r="3569" s="21" customFormat="1" ht="15.75" customHeight="1">
      <c r="B3569" s="115"/>
    </row>
    <row r="3570" s="21" customFormat="1" ht="15.75" customHeight="1">
      <c r="B3570" s="115"/>
    </row>
    <row r="3571" s="21" customFormat="1" ht="15.75" customHeight="1">
      <c r="B3571" s="115"/>
    </row>
    <row r="3572" s="21" customFormat="1" ht="15.75" customHeight="1">
      <c r="B3572" s="115"/>
    </row>
    <row r="3573" s="21" customFormat="1" ht="15.75" customHeight="1">
      <c r="B3573" s="115"/>
    </row>
    <row r="3574" s="21" customFormat="1" ht="15.75" customHeight="1">
      <c r="B3574" s="115"/>
    </row>
    <row r="3575" s="21" customFormat="1" ht="15.75" customHeight="1">
      <c r="B3575" s="115"/>
    </row>
    <row r="3576" s="21" customFormat="1" ht="15.75" customHeight="1">
      <c r="B3576" s="115"/>
    </row>
    <row r="3577" s="21" customFormat="1" ht="15.75" customHeight="1">
      <c r="B3577" s="115"/>
    </row>
    <row r="3578" s="21" customFormat="1" ht="15.75" customHeight="1">
      <c r="B3578" s="115"/>
    </row>
    <row r="3579" s="21" customFormat="1" ht="15.75" customHeight="1">
      <c r="B3579" s="115"/>
    </row>
    <row r="3580" s="21" customFormat="1" ht="15.75" customHeight="1">
      <c r="B3580" s="115"/>
    </row>
    <row r="3581" s="21" customFormat="1" ht="15.75" customHeight="1">
      <c r="B3581" s="115"/>
    </row>
    <row r="3582" s="21" customFormat="1" ht="15.75" customHeight="1">
      <c r="B3582" s="115"/>
    </row>
    <row r="3583" s="21" customFormat="1" ht="15.75" customHeight="1">
      <c r="B3583" s="115"/>
    </row>
    <row r="3584" s="21" customFormat="1" ht="15.75" customHeight="1">
      <c r="B3584" s="115"/>
    </row>
    <row r="3585" s="21" customFormat="1" ht="15.75" customHeight="1">
      <c r="B3585" s="115"/>
    </row>
    <row r="3586" s="21" customFormat="1" ht="15.75" customHeight="1">
      <c r="B3586" s="115"/>
    </row>
    <row r="3587" s="21" customFormat="1" ht="15.75" customHeight="1">
      <c r="B3587" s="115"/>
    </row>
    <row r="3588" s="21" customFormat="1" ht="15.75" customHeight="1">
      <c r="B3588" s="115"/>
    </row>
    <row r="3589" s="21" customFormat="1" ht="15.75" customHeight="1">
      <c r="B3589" s="115"/>
    </row>
    <row r="3590" s="21" customFormat="1" ht="15.75" customHeight="1">
      <c r="B3590" s="115"/>
    </row>
    <row r="3591" s="21" customFormat="1" ht="15.75" customHeight="1">
      <c r="B3591" s="115"/>
    </row>
    <row r="3592" s="21" customFormat="1" ht="15.75" customHeight="1">
      <c r="B3592" s="115"/>
    </row>
    <row r="3593" s="21" customFormat="1" ht="15.75" customHeight="1">
      <c r="B3593" s="115"/>
    </row>
    <row r="3594" s="21" customFormat="1" ht="15.75" customHeight="1">
      <c r="B3594" s="115"/>
    </row>
    <row r="3595" s="21" customFormat="1" ht="15.75" customHeight="1">
      <c r="B3595" s="115"/>
    </row>
    <row r="3596" s="21" customFormat="1" ht="15.75" customHeight="1">
      <c r="B3596" s="115"/>
    </row>
    <row r="3597" s="21" customFormat="1" ht="15.75" customHeight="1">
      <c r="B3597" s="115"/>
    </row>
    <row r="3598" s="21" customFormat="1" ht="15.75" customHeight="1">
      <c r="B3598" s="115"/>
    </row>
    <row r="3599" s="21" customFormat="1" ht="15.75" customHeight="1">
      <c r="B3599" s="115"/>
    </row>
    <row r="3600" s="21" customFormat="1" ht="15.75" customHeight="1">
      <c r="B3600" s="115"/>
    </row>
    <row r="3601" s="21" customFormat="1" ht="15.75" customHeight="1">
      <c r="B3601" s="115"/>
    </row>
    <row r="3602" s="21" customFormat="1" ht="15.75" customHeight="1">
      <c r="B3602" s="115"/>
    </row>
    <row r="3603" s="21" customFormat="1" ht="15.75" customHeight="1">
      <c r="B3603" s="115"/>
    </row>
    <row r="3604" s="21" customFormat="1" ht="15.75" customHeight="1">
      <c r="B3604" s="115"/>
    </row>
    <row r="3605" s="21" customFormat="1" ht="15.75" customHeight="1">
      <c r="B3605" s="115"/>
    </row>
    <row r="3606" s="21" customFormat="1" ht="15.75" customHeight="1">
      <c r="B3606" s="115"/>
    </row>
    <row r="3607" s="21" customFormat="1" ht="15.75" customHeight="1">
      <c r="B3607" s="115"/>
    </row>
    <row r="3608" s="21" customFormat="1" ht="15.75" customHeight="1">
      <c r="B3608" s="115"/>
    </row>
    <row r="3609" s="21" customFormat="1" ht="15.75" customHeight="1">
      <c r="B3609" s="115"/>
    </row>
    <row r="3610" s="21" customFormat="1" ht="15.75" customHeight="1">
      <c r="B3610" s="115"/>
    </row>
    <row r="3611" s="21" customFormat="1" ht="15.75" customHeight="1">
      <c r="B3611" s="115"/>
    </row>
    <row r="3612" s="21" customFormat="1" ht="15.75" customHeight="1">
      <c r="B3612" s="115"/>
    </row>
    <row r="3613" s="21" customFormat="1" ht="15.75" customHeight="1">
      <c r="B3613" s="115"/>
    </row>
    <row r="3614" s="21" customFormat="1" ht="15.75" customHeight="1">
      <c r="B3614" s="115"/>
    </row>
    <row r="3615" s="21" customFormat="1" ht="15.75" customHeight="1">
      <c r="B3615" s="115"/>
    </row>
    <row r="3616" s="21" customFormat="1" ht="15.75" customHeight="1">
      <c r="B3616" s="115"/>
    </row>
    <row r="3617" s="21" customFormat="1" ht="15.75" customHeight="1">
      <c r="B3617" s="115"/>
    </row>
    <row r="3618" s="21" customFormat="1" ht="15.75" customHeight="1">
      <c r="B3618" s="115"/>
    </row>
    <row r="3619" s="21" customFormat="1" ht="15.75" customHeight="1">
      <c r="B3619" s="115"/>
    </row>
    <row r="3620" s="21" customFormat="1" ht="15.75" customHeight="1">
      <c r="B3620" s="115"/>
    </row>
    <row r="3621" s="21" customFormat="1" ht="15.75" customHeight="1">
      <c r="B3621" s="115"/>
    </row>
    <row r="3622" s="21" customFormat="1" ht="15.75" customHeight="1">
      <c r="B3622" s="115"/>
    </row>
    <row r="3623" s="21" customFormat="1" ht="15.75" customHeight="1">
      <c r="B3623" s="115"/>
    </row>
    <row r="3624" s="21" customFormat="1" ht="15.75" customHeight="1">
      <c r="B3624" s="115"/>
    </row>
    <row r="3625" s="21" customFormat="1" ht="15.75" customHeight="1">
      <c r="B3625" s="115"/>
    </row>
    <row r="3626" s="21" customFormat="1" ht="15.75" customHeight="1">
      <c r="B3626" s="115"/>
    </row>
    <row r="3627" s="21" customFormat="1" ht="15.75" customHeight="1">
      <c r="B3627" s="115"/>
    </row>
    <row r="3628" s="21" customFormat="1" ht="15.75" customHeight="1">
      <c r="B3628" s="115"/>
    </row>
    <row r="3629" s="21" customFormat="1" ht="15.75" customHeight="1">
      <c r="B3629" s="115"/>
    </row>
    <row r="3630" s="21" customFormat="1" ht="15.75" customHeight="1">
      <c r="B3630" s="115"/>
    </row>
    <row r="3631" s="21" customFormat="1" ht="15.75" customHeight="1">
      <c r="B3631" s="115"/>
    </row>
    <row r="3632" s="21" customFormat="1" ht="15.75" customHeight="1">
      <c r="B3632" s="115"/>
    </row>
    <row r="3633" s="21" customFormat="1" ht="15.75" customHeight="1">
      <c r="B3633" s="115"/>
    </row>
    <row r="3634" s="21" customFormat="1" ht="15.75" customHeight="1">
      <c r="B3634" s="115"/>
    </row>
    <row r="3635" s="21" customFormat="1" ht="15.75" customHeight="1">
      <c r="B3635" s="115"/>
    </row>
    <row r="3636" s="21" customFormat="1" ht="15.75" customHeight="1">
      <c r="B3636" s="115"/>
    </row>
    <row r="3637" s="21" customFormat="1" ht="15.75" customHeight="1">
      <c r="B3637" s="115"/>
    </row>
    <row r="3638" s="21" customFormat="1" ht="15.75" customHeight="1">
      <c r="B3638" s="115"/>
    </row>
    <row r="3639" s="21" customFormat="1" ht="15.75" customHeight="1">
      <c r="B3639" s="115"/>
    </row>
    <row r="3640" s="21" customFormat="1" ht="15.75" customHeight="1">
      <c r="B3640" s="115"/>
    </row>
    <row r="3641" s="21" customFormat="1" ht="15.75" customHeight="1">
      <c r="B3641" s="115"/>
    </row>
    <row r="3642" s="21" customFormat="1" ht="15.75" customHeight="1">
      <c r="B3642" s="115"/>
    </row>
    <row r="3643" s="21" customFormat="1" ht="15.75" customHeight="1">
      <c r="B3643" s="115"/>
    </row>
    <row r="3644" s="21" customFormat="1" ht="15.75" customHeight="1">
      <c r="B3644" s="115"/>
    </row>
    <row r="3645" s="21" customFormat="1" ht="15.75" customHeight="1">
      <c r="B3645" s="115"/>
    </row>
    <row r="3646" s="21" customFormat="1" ht="15.75" customHeight="1">
      <c r="B3646" s="115"/>
    </row>
    <row r="3647" s="21" customFormat="1" ht="15.75" customHeight="1">
      <c r="B3647" s="115"/>
    </row>
    <row r="3648" s="21" customFormat="1" ht="15.75" customHeight="1">
      <c r="B3648" s="115"/>
    </row>
    <row r="3649" s="21" customFormat="1" ht="15.75" customHeight="1">
      <c r="B3649" s="115"/>
    </row>
    <row r="3650" s="21" customFormat="1" ht="15.75" customHeight="1">
      <c r="B3650" s="115"/>
    </row>
    <row r="3651" s="21" customFormat="1" ht="15.75" customHeight="1">
      <c r="B3651" s="115"/>
    </row>
    <row r="3652" s="21" customFormat="1" ht="15.75" customHeight="1">
      <c r="B3652" s="115"/>
    </row>
    <row r="3653" s="21" customFormat="1" ht="15.75" customHeight="1">
      <c r="B3653" s="115"/>
    </row>
    <row r="3654" s="21" customFormat="1" ht="15.75" customHeight="1">
      <c r="B3654" s="115"/>
    </row>
    <row r="3655" s="21" customFormat="1" ht="15.75" customHeight="1">
      <c r="B3655" s="115"/>
    </row>
    <row r="3656" s="21" customFormat="1" ht="15.75" customHeight="1">
      <c r="B3656" s="115"/>
    </row>
    <row r="3657" s="21" customFormat="1" ht="15.75" customHeight="1">
      <c r="B3657" s="115"/>
    </row>
    <row r="3658" s="21" customFormat="1" ht="15.75" customHeight="1">
      <c r="B3658" s="115"/>
    </row>
    <row r="3659" s="21" customFormat="1" ht="15.75" customHeight="1">
      <c r="B3659" s="115"/>
    </row>
    <row r="3660" s="21" customFormat="1" ht="15.75" customHeight="1">
      <c r="B3660" s="115"/>
    </row>
    <row r="3661" s="21" customFormat="1" ht="15.75" customHeight="1">
      <c r="B3661" s="115"/>
    </row>
    <row r="3662" s="21" customFormat="1" ht="15.75" customHeight="1">
      <c r="B3662" s="115"/>
    </row>
    <row r="3663" s="21" customFormat="1" ht="15.75" customHeight="1">
      <c r="B3663" s="115"/>
    </row>
    <row r="3664" s="21" customFormat="1" ht="15.75" customHeight="1">
      <c r="B3664" s="115"/>
    </row>
    <row r="3665" s="21" customFormat="1" ht="15.75" customHeight="1">
      <c r="B3665" s="115"/>
    </row>
    <row r="3666" s="21" customFormat="1" ht="15.75" customHeight="1">
      <c r="B3666" s="115"/>
    </row>
    <row r="3667" s="21" customFormat="1" ht="15.75" customHeight="1">
      <c r="B3667" s="115"/>
    </row>
    <row r="3668" s="21" customFormat="1" ht="15.75" customHeight="1">
      <c r="B3668" s="115"/>
    </row>
    <row r="3669" s="21" customFormat="1" ht="15.75" customHeight="1">
      <c r="B3669" s="115"/>
    </row>
    <row r="3670" s="21" customFormat="1" ht="15.75" customHeight="1">
      <c r="B3670" s="115"/>
    </row>
    <row r="3671" s="21" customFormat="1" ht="15.75" customHeight="1">
      <c r="B3671" s="115"/>
    </row>
    <row r="3672" s="21" customFormat="1" ht="15.75" customHeight="1">
      <c r="B3672" s="115"/>
    </row>
    <row r="3673" s="21" customFormat="1" ht="15.75" customHeight="1">
      <c r="B3673" s="115"/>
    </row>
    <row r="3674" s="21" customFormat="1" ht="15.75" customHeight="1">
      <c r="B3674" s="115"/>
    </row>
    <row r="3675" s="21" customFormat="1" ht="15.75" customHeight="1">
      <c r="B3675" s="115"/>
    </row>
    <row r="3676" s="21" customFormat="1" ht="15.75" customHeight="1">
      <c r="B3676" s="115"/>
    </row>
    <row r="3677" s="21" customFormat="1" ht="15.75" customHeight="1">
      <c r="B3677" s="115"/>
    </row>
    <row r="3678" s="21" customFormat="1" ht="15.75" customHeight="1">
      <c r="B3678" s="115"/>
    </row>
    <row r="3679" s="21" customFormat="1" ht="15.75" customHeight="1">
      <c r="B3679" s="115"/>
    </row>
    <row r="3680" s="21" customFormat="1" ht="15.75" customHeight="1">
      <c r="B3680" s="115"/>
    </row>
    <row r="3681" s="21" customFormat="1" ht="15.75" customHeight="1">
      <c r="B3681" s="115"/>
    </row>
    <row r="3682" s="21" customFormat="1" ht="15.75" customHeight="1">
      <c r="B3682" s="115"/>
    </row>
    <row r="3683" s="21" customFormat="1" ht="15.75" customHeight="1">
      <c r="B3683" s="115"/>
    </row>
    <row r="3684" s="21" customFormat="1" ht="15.75" customHeight="1">
      <c r="B3684" s="115"/>
    </row>
    <row r="3685" s="21" customFormat="1" ht="15.75" customHeight="1">
      <c r="B3685" s="115"/>
    </row>
    <row r="3686" s="21" customFormat="1" ht="15.75" customHeight="1">
      <c r="B3686" s="115"/>
    </row>
    <row r="3687" s="21" customFormat="1" ht="15.75" customHeight="1">
      <c r="B3687" s="115"/>
    </row>
    <row r="3688" s="21" customFormat="1" ht="15.75" customHeight="1">
      <c r="B3688" s="115"/>
    </row>
    <row r="3689" s="21" customFormat="1" ht="15.75" customHeight="1">
      <c r="B3689" s="115"/>
    </row>
    <row r="3690" s="21" customFormat="1" ht="15.75" customHeight="1">
      <c r="B3690" s="115"/>
    </row>
    <row r="3691" s="21" customFormat="1" ht="15.75" customHeight="1">
      <c r="B3691" s="115"/>
    </row>
    <row r="3692" s="21" customFormat="1" ht="15.75" customHeight="1">
      <c r="B3692" s="115"/>
    </row>
    <row r="3693" s="21" customFormat="1" ht="15.75" customHeight="1">
      <c r="B3693" s="115"/>
    </row>
    <row r="3694" s="21" customFormat="1" ht="15.75" customHeight="1">
      <c r="B3694" s="115"/>
    </row>
    <row r="3695" s="21" customFormat="1" ht="15.75" customHeight="1">
      <c r="B3695" s="115"/>
    </row>
    <row r="3696" s="21" customFormat="1" ht="15.75" customHeight="1">
      <c r="B3696" s="115"/>
    </row>
    <row r="3697" s="21" customFormat="1" ht="15.75" customHeight="1">
      <c r="B3697" s="115"/>
    </row>
    <row r="3698" s="21" customFormat="1" ht="15.75" customHeight="1">
      <c r="B3698" s="115"/>
    </row>
    <row r="3699" s="21" customFormat="1" ht="15.75" customHeight="1">
      <c r="B3699" s="115"/>
    </row>
    <row r="3700" s="21" customFormat="1" ht="15.75" customHeight="1">
      <c r="B3700" s="115"/>
    </row>
    <row r="3701" s="21" customFormat="1" ht="15.75" customHeight="1">
      <c r="B3701" s="115"/>
    </row>
    <row r="3702" s="21" customFormat="1" ht="15.75" customHeight="1">
      <c r="B3702" s="115"/>
    </row>
    <row r="3703" s="21" customFormat="1" ht="15.75" customHeight="1">
      <c r="B3703" s="115"/>
    </row>
    <row r="3704" s="21" customFormat="1" ht="15.75" customHeight="1">
      <c r="B3704" s="115"/>
    </row>
    <row r="3705" s="21" customFormat="1" ht="15.75" customHeight="1">
      <c r="B3705" s="115"/>
    </row>
    <row r="3706" s="21" customFormat="1" ht="15.75" customHeight="1">
      <c r="B3706" s="115"/>
    </row>
    <row r="3707" s="21" customFormat="1" ht="15.75" customHeight="1">
      <c r="B3707" s="115"/>
    </row>
    <row r="3708" s="21" customFormat="1" ht="15.75" customHeight="1">
      <c r="B3708" s="115"/>
    </row>
    <row r="3709" s="21" customFormat="1" ht="15.75" customHeight="1">
      <c r="B3709" s="115"/>
    </row>
    <row r="3710" s="21" customFormat="1" ht="15.75" customHeight="1">
      <c r="B3710" s="115"/>
    </row>
    <row r="3711" s="21" customFormat="1" ht="15.75" customHeight="1">
      <c r="B3711" s="115"/>
    </row>
    <row r="3712" s="21" customFormat="1" ht="15.75" customHeight="1">
      <c r="B3712" s="115"/>
    </row>
    <row r="3713" s="21" customFormat="1" ht="15.75" customHeight="1">
      <c r="B3713" s="115"/>
    </row>
    <row r="3714" s="21" customFormat="1" ht="15.75" customHeight="1">
      <c r="B3714" s="115"/>
    </row>
    <row r="3715" s="21" customFormat="1" ht="15.75" customHeight="1">
      <c r="B3715" s="115"/>
    </row>
    <row r="3716" s="21" customFormat="1" ht="15.75" customHeight="1">
      <c r="B3716" s="115"/>
    </row>
    <row r="3717" s="21" customFormat="1" ht="15.75" customHeight="1">
      <c r="B3717" s="115"/>
    </row>
    <row r="3718" s="21" customFormat="1" ht="15.75" customHeight="1">
      <c r="B3718" s="115"/>
    </row>
    <row r="3719" s="21" customFormat="1" ht="15.75" customHeight="1">
      <c r="B3719" s="115"/>
    </row>
    <row r="3720" s="21" customFormat="1" ht="15.75" customHeight="1">
      <c r="B3720" s="115"/>
    </row>
    <row r="3721" s="21" customFormat="1" ht="15.75" customHeight="1">
      <c r="B3721" s="115"/>
    </row>
    <row r="3722" s="21" customFormat="1" ht="15.75" customHeight="1">
      <c r="B3722" s="115"/>
    </row>
    <row r="3723" s="21" customFormat="1" ht="15.75" customHeight="1">
      <c r="B3723" s="115"/>
    </row>
    <row r="3724" s="21" customFormat="1" ht="15.75" customHeight="1">
      <c r="B3724" s="115"/>
    </row>
    <row r="3725" s="21" customFormat="1" ht="15.75" customHeight="1">
      <c r="B3725" s="115"/>
    </row>
    <row r="3726" s="21" customFormat="1" ht="15.75" customHeight="1">
      <c r="B3726" s="115"/>
    </row>
    <row r="3727" s="21" customFormat="1" ht="15.75" customHeight="1">
      <c r="B3727" s="115"/>
    </row>
    <row r="3728" s="21" customFormat="1" ht="15.75" customHeight="1">
      <c r="B3728" s="115"/>
    </row>
    <row r="3729" s="21" customFormat="1" ht="15.75" customHeight="1">
      <c r="B3729" s="115"/>
    </row>
    <row r="3730" s="21" customFormat="1" ht="15.75" customHeight="1">
      <c r="B3730" s="115"/>
    </row>
    <row r="3731" s="21" customFormat="1" ht="15.75" customHeight="1">
      <c r="B3731" s="115"/>
    </row>
    <row r="3732" s="21" customFormat="1" ht="15.75" customHeight="1">
      <c r="B3732" s="115"/>
    </row>
    <row r="3733" s="21" customFormat="1" ht="15.75" customHeight="1">
      <c r="B3733" s="115"/>
    </row>
    <row r="3734" s="21" customFormat="1" ht="15.75" customHeight="1">
      <c r="B3734" s="115"/>
    </row>
    <row r="3735" s="21" customFormat="1" ht="15.75" customHeight="1">
      <c r="B3735" s="115"/>
    </row>
    <row r="3736" s="21" customFormat="1" ht="15.75" customHeight="1">
      <c r="B3736" s="115"/>
    </row>
    <row r="3737" s="21" customFormat="1" ht="15.75" customHeight="1">
      <c r="B3737" s="115"/>
    </row>
    <row r="3738" s="21" customFormat="1" ht="15.75" customHeight="1">
      <c r="B3738" s="115"/>
    </row>
    <row r="3739" s="21" customFormat="1" ht="15.75" customHeight="1">
      <c r="B3739" s="115"/>
    </row>
    <row r="3740" s="21" customFormat="1" ht="15.75" customHeight="1">
      <c r="B3740" s="115"/>
    </row>
    <row r="3741" s="21" customFormat="1" ht="15.75" customHeight="1">
      <c r="B3741" s="115"/>
    </row>
    <row r="3742" s="21" customFormat="1" ht="15.75" customHeight="1">
      <c r="B3742" s="115"/>
    </row>
    <row r="3743" s="21" customFormat="1" ht="15.75" customHeight="1">
      <c r="B3743" s="115"/>
    </row>
    <row r="3744" s="21" customFormat="1" ht="15.75" customHeight="1">
      <c r="B3744" s="115"/>
    </row>
    <row r="3745" s="21" customFormat="1" ht="15.75" customHeight="1">
      <c r="B3745" s="115"/>
    </row>
    <row r="3746" s="21" customFormat="1" ht="15.75" customHeight="1">
      <c r="B3746" s="115"/>
    </row>
    <row r="3747" s="21" customFormat="1" ht="15.75" customHeight="1">
      <c r="B3747" s="115"/>
    </row>
    <row r="3748" s="21" customFormat="1" ht="15.75" customHeight="1">
      <c r="B3748" s="115"/>
    </row>
    <row r="3749" s="21" customFormat="1" ht="15.75" customHeight="1">
      <c r="B3749" s="115"/>
    </row>
    <row r="3750" s="21" customFormat="1" ht="15.75" customHeight="1">
      <c r="B3750" s="115"/>
    </row>
    <row r="3751" s="21" customFormat="1" ht="15.75" customHeight="1">
      <c r="B3751" s="115"/>
    </row>
    <row r="3752" s="21" customFormat="1" ht="15.75" customHeight="1">
      <c r="B3752" s="115"/>
    </row>
    <row r="3753" s="21" customFormat="1" ht="15.75" customHeight="1">
      <c r="B3753" s="115"/>
    </row>
    <row r="3754" s="21" customFormat="1" ht="15.75" customHeight="1">
      <c r="B3754" s="115"/>
    </row>
    <row r="3755" s="21" customFormat="1" ht="15.75" customHeight="1">
      <c r="B3755" s="115"/>
    </row>
    <row r="3756" s="21" customFormat="1" ht="15.75" customHeight="1">
      <c r="B3756" s="115"/>
    </row>
    <row r="3757" s="21" customFormat="1" ht="15.75" customHeight="1">
      <c r="B3757" s="115"/>
    </row>
    <row r="3758" s="21" customFormat="1" ht="15.75" customHeight="1">
      <c r="B3758" s="115"/>
    </row>
    <row r="3759" s="21" customFormat="1" ht="15.75" customHeight="1">
      <c r="B3759" s="115"/>
    </row>
    <row r="3760" s="21" customFormat="1" ht="15.75" customHeight="1">
      <c r="B3760" s="115"/>
    </row>
    <row r="3761" s="21" customFormat="1" ht="15.75" customHeight="1">
      <c r="B3761" s="115"/>
    </row>
    <row r="3762" s="21" customFormat="1" ht="15.75" customHeight="1">
      <c r="B3762" s="115"/>
    </row>
    <row r="3763" s="21" customFormat="1" ht="15.75" customHeight="1">
      <c r="B3763" s="115"/>
    </row>
    <row r="3764" s="21" customFormat="1" ht="15.75" customHeight="1">
      <c r="B3764" s="115"/>
    </row>
    <row r="3765" s="21" customFormat="1" ht="15.75" customHeight="1">
      <c r="B3765" s="115"/>
    </row>
    <row r="3766" s="21" customFormat="1" ht="15.75" customHeight="1">
      <c r="B3766" s="115"/>
    </row>
    <row r="3767" s="21" customFormat="1" ht="15.75" customHeight="1">
      <c r="B3767" s="115"/>
    </row>
    <row r="3768" s="21" customFormat="1" ht="15.75" customHeight="1">
      <c r="B3768" s="115"/>
    </row>
    <row r="3769" s="21" customFormat="1" ht="15.75" customHeight="1">
      <c r="B3769" s="115"/>
    </row>
    <row r="3770" s="21" customFormat="1" ht="15.75" customHeight="1">
      <c r="B3770" s="115"/>
    </row>
    <row r="3771" s="21" customFormat="1" ht="15.75" customHeight="1">
      <c r="B3771" s="115"/>
    </row>
    <row r="3772" s="21" customFormat="1" ht="15.75" customHeight="1">
      <c r="B3772" s="115"/>
    </row>
    <row r="3773" s="21" customFormat="1" ht="15.75" customHeight="1">
      <c r="B3773" s="115"/>
    </row>
    <row r="3774" s="21" customFormat="1" ht="15.75" customHeight="1">
      <c r="B3774" s="115"/>
    </row>
    <row r="3775" s="21" customFormat="1" ht="15.75" customHeight="1">
      <c r="B3775" s="115"/>
    </row>
    <row r="3776" s="21" customFormat="1" ht="15.75" customHeight="1">
      <c r="B3776" s="115"/>
    </row>
    <row r="3777" s="21" customFormat="1" ht="15.75" customHeight="1">
      <c r="B3777" s="115"/>
    </row>
    <row r="3778" s="21" customFormat="1" ht="15.75" customHeight="1">
      <c r="B3778" s="115"/>
    </row>
    <row r="3779" s="21" customFormat="1" ht="15.75" customHeight="1">
      <c r="B3779" s="115"/>
    </row>
    <row r="3780" s="21" customFormat="1" ht="15.75" customHeight="1">
      <c r="B3780" s="115"/>
    </row>
    <row r="3781" s="21" customFormat="1" ht="15.75" customHeight="1">
      <c r="B3781" s="115"/>
    </row>
    <row r="3782" s="21" customFormat="1" ht="15.75" customHeight="1">
      <c r="B3782" s="115"/>
    </row>
    <row r="3783" s="21" customFormat="1" ht="15.75" customHeight="1">
      <c r="B3783" s="115"/>
    </row>
    <row r="3784" s="21" customFormat="1" ht="15.75" customHeight="1">
      <c r="B3784" s="115"/>
    </row>
    <row r="3785" s="21" customFormat="1" ht="15.75" customHeight="1">
      <c r="B3785" s="115"/>
    </row>
    <row r="3786" s="21" customFormat="1" ht="15.75" customHeight="1">
      <c r="B3786" s="115"/>
    </row>
    <row r="3787" s="21" customFormat="1" ht="15.75" customHeight="1">
      <c r="B3787" s="115"/>
    </row>
    <row r="3788" s="21" customFormat="1" ht="15.75" customHeight="1">
      <c r="B3788" s="115"/>
    </row>
    <row r="3789" s="21" customFormat="1" ht="15.75" customHeight="1">
      <c r="B3789" s="115"/>
    </row>
    <row r="3790" s="21" customFormat="1" ht="15.75" customHeight="1">
      <c r="B3790" s="115"/>
    </row>
    <row r="3791" s="21" customFormat="1" ht="15.75" customHeight="1">
      <c r="B3791" s="115"/>
    </row>
    <row r="3792" s="21" customFormat="1" ht="15.75" customHeight="1">
      <c r="B3792" s="115"/>
    </row>
    <row r="3793" s="21" customFormat="1" ht="15.75" customHeight="1">
      <c r="B3793" s="115"/>
    </row>
    <row r="3794" s="21" customFormat="1" ht="15.75" customHeight="1">
      <c r="B3794" s="115"/>
    </row>
    <row r="3795" s="21" customFormat="1" ht="15.75" customHeight="1">
      <c r="B3795" s="115"/>
    </row>
    <row r="3796" s="21" customFormat="1" ht="15.75" customHeight="1">
      <c r="B3796" s="115"/>
    </row>
    <row r="3797" s="21" customFormat="1" ht="15.75" customHeight="1">
      <c r="B3797" s="115"/>
    </row>
    <row r="3798" s="21" customFormat="1" ht="15.75" customHeight="1">
      <c r="B3798" s="115"/>
    </row>
    <row r="3799" s="21" customFormat="1" ht="15.75" customHeight="1">
      <c r="B3799" s="115"/>
    </row>
    <row r="3800" s="21" customFormat="1" ht="15.75" customHeight="1">
      <c r="B3800" s="115"/>
    </row>
    <row r="3801" s="21" customFormat="1" ht="15.75" customHeight="1">
      <c r="B3801" s="115"/>
    </row>
    <row r="3802" s="21" customFormat="1" ht="15.75" customHeight="1">
      <c r="B3802" s="115"/>
    </row>
    <row r="3803" s="21" customFormat="1" ht="15.75" customHeight="1">
      <c r="B3803" s="115"/>
    </row>
    <row r="3804" s="21" customFormat="1" ht="15.75" customHeight="1">
      <c r="B3804" s="115"/>
    </row>
    <row r="3805" s="21" customFormat="1" ht="15.75" customHeight="1">
      <c r="B3805" s="115"/>
    </row>
    <row r="3806" s="21" customFormat="1" ht="15.75" customHeight="1">
      <c r="B3806" s="115"/>
    </row>
    <row r="3807" s="21" customFormat="1" ht="15.75" customHeight="1">
      <c r="B3807" s="115"/>
    </row>
    <row r="3808" s="21" customFormat="1" ht="15.75" customHeight="1">
      <c r="B3808" s="115"/>
    </row>
    <row r="3809" s="21" customFormat="1" ht="15.75" customHeight="1">
      <c r="B3809" s="115"/>
    </row>
    <row r="3810" s="21" customFormat="1" ht="15.75" customHeight="1">
      <c r="B3810" s="115"/>
    </row>
    <row r="3811" s="21" customFormat="1" ht="15.75" customHeight="1">
      <c r="B3811" s="115"/>
    </row>
    <row r="3812" s="21" customFormat="1" ht="15.75" customHeight="1">
      <c r="B3812" s="115"/>
    </row>
    <row r="3813" s="21" customFormat="1" ht="15.75" customHeight="1">
      <c r="B3813" s="115"/>
    </row>
    <row r="3814" s="21" customFormat="1" ht="15.75" customHeight="1">
      <c r="B3814" s="115"/>
    </row>
    <row r="3815" s="21" customFormat="1" ht="15.75" customHeight="1">
      <c r="B3815" s="115"/>
    </row>
    <row r="3816" s="21" customFormat="1" ht="15.75" customHeight="1">
      <c r="B3816" s="115"/>
    </row>
    <row r="3817" s="21" customFormat="1" ht="15.75" customHeight="1">
      <c r="B3817" s="115"/>
    </row>
    <row r="3818" s="21" customFormat="1" ht="15.75" customHeight="1">
      <c r="B3818" s="115"/>
    </row>
    <row r="3819" s="21" customFormat="1" ht="15.75" customHeight="1">
      <c r="B3819" s="115"/>
    </row>
    <row r="3820" s="21" customFormat="1" ht="15.75" customHeight="1">
      <c r="B3820" s="115"/>
    </row>
    <row r="3821" s="21" customFormat="1" ht="15.75" customHeight="1">
      <c r="B3821" s="115"/>
    </row>
    <row r="3822" s="21" customFormat="1" ht="15.75" customHeight="1">
      <c r="B3822" s="115"/>
    </row>
    <row r="3823" s="21" customFormat="1" ht="15.75" customHeight="1">
      <c r="B3823" s="115"/>
    </row>
    <row r="3824" s="21" customFormat="1" ht="15.75" customHeight="1">
      <c r="B3824" s="115"/>
    </row>
    <row r="3825" s="21" customFormat="1" ht="15.75" customHeight="1">
      <c r="B3825" s="115"/>
    </row>
    <row r="3826" s="21" customFormat="1" ht="15.75" customHeight="1">
      <c r="B3826" s="115"/>
    </row>
    <row r="3827" s="21" customFormat="1" ht="15.75" customHeight="1">
      <c r="B3827" s="115"/>
    </row>
    <row r="3828" s="21" customFormat="1" ht="15.75" customHeight="1">
      <c r="B3828" s="115"/>
    </row>
    <row r="3829" s="21" customFormat="1" ht="15.75" customHeight="1">
      <c r="B3829" s="115"/>
    </row>
    <row r="3830" s="21" customFormat="1" ht="15.75" customHeight="1">
      <c r="B3830" s="115"/>
    </row>
    <row r="3831" s="21" customFormat="1" ht="15.75" customHeight="1">
      <c r="B3831" s="115"/>
    </row>
    <row r="3832" s="21" customFormat="1" ht="15.75" customHeight="1">
      <c r="B3832" s="115"/>
    </row>
    <row r="3833" s="21" customFormat="1" ht="15.75" customHeight="1">
      <c r="B3833" s="115"/>
    </row>
    <row r="3834" s="21" customFormat="1" ht="15.75" customHeight="1">
      <c r="B3834" s="115"/>
    </row>
    <row r="3835" s="21" customFormat="1" ht="15.75" customHeight="1">
      <c r="B3835" s="115"/>
    </row>
    <row r="3836" s="21" customFormat="1" ht="15.75" customHeight="1">
      <c r="B3836" s="115"/>
    </row>
    <row r="3837" s="21" customFormat="1" ht="15.75" customHeight="1">
      <c r="B3837" s="115"/>
    </row>
    <row r="3838" s="21" customFormat="1" ht="15.75" customHeight="1">
      <c r="B3838" s="115"/>
    </row>
    <row r="3839" s="21" customFormat="1" ht="15.75" customHeight="1">
      <c r="B3839" s="115"/>
    </row>
    <row r="3840" s="21" customFormat="1" ht="15.75" customHeight="1">
      <c r="B3840" s="115"/>
    </row>
    <row r="3841" s="21" customFormat="1" ht="15.75" customHeight="1">
      <c r="B3841" s="115"/>
    </row>
    <row r="3842" s="21" customFormat="1" ht="15.75" customHeight="1">
      <c r="B3842" s="115"/>
    </row>
    <row r="3843" s="21" customFormat="1" ht="15.75" customHeight="1">
      <c r="B3843" s="115"/>
    </row>
    <row r="3844" s="21" customFormat="1" ht="15.75" customHeight="1">
      <c r="B3844" s="115"/>
    </row>
    <row r="3845" s="21" customFormat="1" ht="15.75" customHeight="1">
      <c r="B3845" s="115"/>
    </row>
    <row r="3846" s="21" customFormat="1" ht="15.75" customHeight="1">
      <c r="B3846" s="115"/>
    </row>
    <row r="3847" s="21" customFormat="1" ht="15.75" customHeight="1">
      <c r="B3847" s="115"/>
    </row>
    <row r="3848" s="21" customFormat="1" ht="15.75" customHeight="1">
      <c r="B3848" s="115"/>
    </row>
    <row r="3849" s="21" customFormat="1" ht="15.75" customHeight="1">
      <c r="B3849" s="115"/>
    </row>
    <row r="3850" s="21" customFormat="1" ht="15.75" customHeight="1">
      <c r="B3850" s="115"/>
    </row>
    <row r="3851" s="21" customFormat="1" ht="15.75" customHeight="1">
      <c r="B3851" s="115"/>
    </row>
    <row r="3852" s="21" customFormat="1" ht="15.75" customHeight="1">
      <c r="B3852" s="115"/>
    </row>
    <row r="3853" s="21" customFormat="1" ht="15.75" customHeight="1">
      <c r="B3853" s="115"/>
    </row>
    <row r="3854" s="21" customFormat="1" ht="15.75" customHeight="1">
      <c r="B3854" s="115"/>
    </row>
    <row r="3855" s="21" customFormat="1" ht="15.75" customHeight="1">
      <c r="B3855" s="115"/>
    </row>
    <row r="3856" s="21" customFormat="1" ht="15.75" customHeight="1">
      <c r="B3856" s="115"/>
    </row>
    <row r="3857" s="21" customFormat="1" ht="15.75" customHeight="1">
      <c r="B3857" s="115"/>
    </row>
    <row r="3858" s="21" customFormat="1" ht="15.75" customHeight="1">
      <c r="B3858" s="115"/>
    </row>
    <row r="3859" s="21" customFormat="1" ht="15.75" customHeight="1">
      <c r="B3859" s="115"/>
    </row>
    <row r="3860" s="21" customFormat="1" ht="15.75" customHeight="1">
      <c r="B3860" s="115"/>
    </row>
    <row r="3861" s="21" customFormat="1" ht="15.75" customHeight="1">
      <c r="B3861" s="115"/>
    </row>
    <row r="3862" s="21" customFormat="1" ht="15.75" customHeight="1">
      <c r="B3862" s="115"/>
    </row>
    <row r="3863" s="21" customFormat="1" ht="15.75" customHeight="1">
      <c r="B3863" s="115"/>
    </row>
    <row r="3864" s="21" customFormat="1" ht="15.75" customHeight="1">
      <c r="B3864" s="115"/>
    </row>
    <row r="3865" s="21" customFormat="1" ht="15.75" customHeight="1">
      <c r="B3865" s="115"/>
    </row>
    <row r="3866" s="21" customFormat="1" ht="15.75" customHeight="1">
      <c r="B3866" s="115"/>
    </row>
    <row r="3867" s="21" customFormat="1" ht="15.75" customHeight="1">
      <c r="B3867" s="115"/>
    </row>
    <row r="3868" s="21" customFormat="1" ht="15.75" customHeight="1">
      <c r="B3868" s="115"/>
    </row>
    <row r="3869" s="21" customFormat="1" ht="15.75" customHeight="1">
      <c r="B3869" s="115"/>
    </row>
    <row r="3870" s="21" customFormat="1" ht="15.75" customHeight="1">
      <c r="B3870" s="115"/>
    </row>
    <row r="3871" s="21" customFormat="1" ht="15.75" customHeight="1">
      <c r="B3871" s="115"/>
    </row>
    <row r="3872" s="21" customFormat="1" ht="15.75" customHeight="1">
      <c r="B3872" s="115"/>
    </row>
    <row r="3873" s="21" customFormat="1" ht="15.75" customHeight="1">
      <c r="B3873" s="115"/>
    </row>
    <row r="3874" s="21" customFormat="1" ht="15.75" customHeight="1">
      <c r="B3874" s="115"/>
    </row>
    <row r="3875" s="21" customFormat="1" ht="15.75" customHeight="1">
      <c r="B3875" s="115"/>
    </row>
    <row r="3876" s="21" customFormat="1" ht="15.75" customHeight="1">
      <c r="B3876" s="115"/>
    </row>
    <row r="3877" s="21" customFormat="1" ht="15.75" customHeight="1">
      <c r="B3877" s="115"/>
    </row>
    <row r="3878" s="21" customFormat="1" ht="15.75" customHeight="1">
      <c r="B3878" s="115"/>
    </row>
    <row r="3879" s="21" customFormat="1" ht="15.75" customHeight="1">
      <c r="B3879" s="115"/>
    </row>
    <row r="3880" s="21" customFormat="1" ht="15.75" customHeight="1">
      <c r="B3880" s="115"/>
    </row>
    <row r="3881" s="21" customFormat="1" ht="15.75" customHeight="1">
      <c r="B3881" s="115"/>
    </row>
    <row r="3882" s="21" customFormat="1" ht="15.75" customHeight="1">
      <c r="B3882" s="115"/>
    </row>
    <row r="3883" s="21" customFormat="1" ht="15.75" customHeight="1">
      <c r="B3883" s="115"/>
    </row>
    <row r="3884" s="21" customFormat="1" ht="15.75" customHeight="1">
      <c r="B3884" s="115"/>
    </row>
    <row r="3885" s="21" customFormat="1" ht="15.75" customHeight="1">
      <c r="B3885" s="115"/>
    </row>
    <row r="3886" s="21" customFormat="1" ht="15.75" customHeight="1">
      <c r="B3886" s="115"/>
    </row>
    <row r="3887" s="21" customFormat="1" ht="15.75" customHeight="1">
      <c r="B3887" s="115"/>
    </row>
    <row r="3888" s="21" customFormat="1" ht="15.75" customHeight="1">
      <c r="B3888" s="115"/>
    </row>
    <row r="3889" s="21" customFormat="1" ht="15.75" customHeight="1">
      <c r="B3889" s="115"/>
    </row>
    <row r="3890" s="21" customFormat="1" ht="15.75" customHeight="1">
      <c r="B3890" s="115"/>
    </row>
    <row r="3891" s="21" customFormat="1" ht="15.75" customHeight="1">
      <c r="B3891" s="115"/>
    </row>
    <row r="3892" s="21" customFormat="1" ht="15.75" customHeight="1">
      <c r="B3892" s="115"/>
    </row>
    <row r="3893" s="21" customFormat="1" ht="15.75" customHeight="1">
      <c r="B3893" s="115"/>
    </row>
    <row r="3894" s="21" customFormat="1" ht="15.75" customHeight="1">
      <c r="B3894" s="115"/>
    </row>
    <row r="3895" s="21" customFormat="1" ht="15.75" customHeight="1">
      <c r="B3895" s="115"/>
    </row>
    <row r="3896" s="21" customFormat="1" ht="15.75" customHeight="1">
      <c r="B3896" s="115"/>
    </row>
    <row r="3897" s="21" customFormat="1" ht="15.75" customHeight="1">
      <c r="B3897" s="115"/>
    </row>
    <row r="3898" s="21" customFormat="1" ht="15.75" customHeight="1">
      <c r="B3898" s="115"/>
    </row>
    <row r="3899" s="21" customFormat="1" ht="15.75" customHeight="1">
      <c r="B3899" s="115"/>
    </row>
    <row r="3900" s="21" customFormat="1" ht="15.75" customHeight="1">
      <c r="B3900" s="115"/>
    </row>
    <row r="3901" s="21" customFormat="1" ht="15.75" customHeight="1">
      <c r="B3901" s="115"/>
    </row>
    <row r="3902" s="21" customFormat="1" ht="15.75" customHeight="1">
      <c r="B3902" s="115"/>
    </row>
    <row r="3903" s="21" customFormat="1" ht="15.75" customHeight="1">
      <c r="B3903" s="115"/>
    </row>
    <row r="3904" s="21" customFormat="1" ht="15.75" customHeight="1">
      <c r="B3904" s="115"/>
    </row>
    <row r="3905" s="21" customFormat="1" ht="15.75" customHeight="1">
      <c r="B3905" s="115"/>
    </row>
    <row r="3906" s="21" customFormat="1" ht="15.75" customHeight="1">
      <c r="B3906" s="115"/>
    </row>
    <row r="3907" s="21" customFormat="1" ht="15.75" customHeight="1">
      <c r="B3907" s="115"/>
    </row>
    <row r="3908" s="21" customFormat="1" ht="15.75" customHeight="1">
      <c r="B3908" s="115"/>
    </row>
    <row r="3909" s="21" customFormat="1" ht="15.75" customHeight="1">
      <c r="B3909" s="115"/>
    </row>
    <row r="3910" s="21" customFormat="1" ht="15.75" customHeight="1">
      <c r="B3910" s="115"/>
    </row>
    <row r="3911" s="21" customFormat="1" ht="15.75" customHeight="1">
      <c r="B3911" s="115"/>
    </row>
    <row r="3912" s="21" customFormat="1" ht="15.75" customHeight="1">
      <c r="B3912" s="115"/>
    </row>
    <row r="3913" s="21" customFormat="1" ht="15.75" customHeight="1">
      <c r="B3913" s="115"/>
    </row>
    <row r="3914" s="21" customFormat="1" ht="15.75" customHeight="1">
      <c r="B3914" s="115"/>
    </row>
    <row r="3915" s="21" customFormat="1" ht="15.75" customHeight="1">
      <c r="B3915" s="115"/>
    </row>
    <row r="3916" s="21" customFormat="1" ht="15.75" customHeight="1">
      <c r="B3916" s="115"/>
    </row>
    <row r="3917" s="21" customFormat="1" ht="15.75" customHeight="1">
      <c r="B3917" s="115"/>
    </row>
    <row r="3918" s="21" customFormat="1" ht="15.75" customHeight="1">
      <c r="B3918" s="115"/>
    </row>
    <row r="3919" s="21" customFormat="1" ht="15.75" customHeight="1">
      <c r="B3919" s="115"/>
    </row>
    <row r="3920" s="21" customFormat="1" ht="15.75" customHeight="1">
      <c r="B3920" s="115"/>
    </row>
    <row r="3921" s="21" customFormat="1" ht="15.75" customHeight="1">
      <c r="B3921" s="115"/>
    </row>
    <row r="3922" s="21" customFormat="1" ht="15.75" customHeight="1">
      <c r="B3922" s="115"/>
    </row>
    <row r="3923" s="21" customFormat="1" ht="15.75" customHeight="1">
      <c r="B3923" s="115"/>
    </row>
    <row r="3924" s="21" customFormat="1" ht="15.75" customHeight="1">
      <c r="B3924" s="115"/>
    </row>
    <row r="3925" s="21" customFormat="1" ht="15.75" customHeight="1">
      <c r="B3925" s="115"/>
    </row>
    <row r="3926" s="21" customFormat="1" ht="15.75" customHeight="1">
      <c r="B3926" s="115"/>
    </row>
    <row r="3927" s="21" customFormat="1" ht="15.75" customHeight="1">
      <c r="B3927" s="115"/>
    </row>
    <row r="3928" s="21" customFormat="1" ht="15.75" customHeight="1">
      <c r="B3928" s="115"/>
    </row>
    <row r="3929" s="21" customFormat="1" ht="15.75" customHeight="1">
      <c r="B3929" s="115"/>
    </row>
    <row r="3930" s="21" customFormat="1" ht="15.75" customHeight="1">
      <c r="B3930" s="115"/>
    </row>
    <row r="3931" s="21" customFormat="1" ht="15.75" customHeight="1">
      <c r="B3931" s="115"/>
    </row>
    <row r="3932" s="21" customFormat="1" ht="15.75" customHeight="1">
      <c r="B3932" s="115"/>
    </row>
    <row r="3933" s="21" customFormat="1" ht="15.75" customHeight="1">
      <c r="B3933" s="115"/>
    </row>
    <row r="3934" s="21" customFormat="1" ht="15.75" customHeight="1">
      <c r="B3934" s="115"/>
    </row>
    <row r="3935" s="21" customFormat="1" ht="15.75" customHeight="1">
      <c r="B3935" s="115"/>
    </row>
    <row r="3936" s="21" customFormat="1" ht="15.75" customHeight="1">
      <c r="B3936" s="115"/>
    </row>
    <row r="3937" s="21" customFormat="1" ht="15.75" customHeight="1">
      <c r="B3937" s="115"/>
    </row>
    <row r="3938" s="21" customFormat="1" ht="15.75" customHeight="1">
      <c r="B3938" s="115"/>
    </row>
    <row r="3939" s="21" customFormat="1" ht="15.75" customHeight="1">
      <c r="B3939" s="115"/>
    </row>
    <row r="3940" s="21" customFormat="1" ht="15.75" customHeight="1">
      <c r="B3940" s="115"/>
    </row>
    <row r="3941" s="21" customFormat="1" ht="15.75" customHeight="1">
      <c r="B3941" s="115"/>
    </row>
    <row r="3942" s="21" customFormat="1" ht="15.75" customHeight="1">
      <c r="B3942" s="115"/>
    </row>
    <row r="3943" s="21" customFormat="1" ht="15.75" customHeight="1">
      <c r="B3943" s="115"/>
    </row>
    <row r="3944" s="21" customFormat="1" ht="15.75" customHeight="1">
      <c r="B3944" s="115"/>
    </row>
    <row r="3945" s="21" customFormat="1" ht="15.75" customHeight="1">
      <c r="B3945" s="115"/>
    </row>
    <row r="3946" s="21" customFormat="1" ht="15.75" customHeight="1">
      <c r="B3946" s="115"/>
    </row>
    <row r="3947" s="21" customFormat="1" ht="15.75" customHeight="1">
      <c r="B3947" s="115"/>
    </row>
    <row r="3948" s="21" customFormat="1" ht="15.75" customHeight="1">
      <c r="B3948" s="115"/>
    </row>
    <row r="3949" s="21" customFormat="1" ht="15.75" customHeight="1">
      <c r="B3949" s="115"/>
    </row>
    <row r="3950" s="21" customFormat="1" ht="15.75" customHeight="1">
      <c r="B3950" s="115"/>
    </row>
    <row r="3951" s="21" customFormat="1" ht="15.75" customHeight="1">
      <c r="B3951" s="115"/>
    </row>
    <row r="3952" s="21" customFormat="1" ht="15.75" customHeight="1">
      <c r="B3952" s="115"/>
    </row>
    <row r="3953" s="21" customFormat="1" ht="15.75" customHeight="1">
      <c r="B3953" s="115"/>
    </row>
    <row r="3954" s="21" customFormat="1" ht="15.75" customHeight="1">
      <c r="B3954" s="115"/>
    </row>
    <row r="3955" s="21" customFormat="1" ht="15.75" customHeight="1">
      <c r="B3955" s="115"/>
    </row>
    <row r="3956" s="21" customFormat="1" ht="15.75" customHeight="1">
      <c r="B3956" s="115"/>
    </row>
    <row r="3957" s="21" customFormat="1" ht="15.75" customHeight="1">
      <c r="B3957" s="115"/>
    </row>
    <row r="3958" s="21" customFormat="1" ht="15.75" customHeight="1">
      <c r="B3958" s="115"/>
    </row>
    <row r="3959" s="21" customFormat="1" ht="15.75" customHeight="1">
      <c r="B3959" s="115"/>
    </row>
    <row r="3960" s="21" customFormat="1" ht="15.75" customHeight="1">
      <c r="B3960" s="115"/>
    </row>
    <row r="3961" s="21" customFormat="1" ht="15.75" customHeight="1">
      <c r="B3961" s="115"/>
    </row>
    <row r="3962" s="21" customFormat="1" ht="15.75" customHeight="1">
      <c r="B3962" s="115"/>
    </row>
    <row r="3963" s="21" customFormat="1" ht="15.75" customHeight="1">
      <c r="B3963" s="115"/>
    </row>
    <row r="3964" s="21" customFormat="1" ht="15.75" customHeight="1">
      <c r="B3964" s="115"/>
    </row>
    <row r="3965" s="21" customFormat="1" ht="15.75" customHeight="1">
      <c r="B3965" s="115"/>
    </row>
    <row r="3966" s="21" customFormat="1" ht="15.75" customHeight="1">
      <c r="B3966" s="115"/>
    </row>
    <row r="3967" s="21" customFormat="1" ht="15.75" customHeight="1">
      <c r="B3967" s="115"/>
    </row>
    <row r="3968" s="21" customFormat="1" ht="15.75" customHeight="1">
      <c r="B3968" s="115"/>
    </row>
    <row r="3969" s="21" customFormat="1" ht="15.75" customHeight="1">
      <c r="B3969" s="115"/>
    </row>
    <row r="3970" s="21" customFormat="1" ht="15.75" customHeight="1">
      <c r="B3970" s="115"/>
    </row>
    <row r="3971" s="21" customFormat="1" ht="15.75" customHeight="1">
      <c r="B3971" s="115"/>
    </row>
    <row r="3972" s="21" customFormat="1" ht="15.75" customHeight="1">
      <c r="B3972" s="115"/>
    </row>
    <row r="3973" s="21" customFormat="1" ht="15.75" customHeight="1">
      <c r="B3973" s="115"/>
    </row>
    <row r="3974" s="21" customFormat="1" ht="15.75" customHeight="1">
      <c r="B3974" s="115"/>
    </row>
    <row r="3975" s="21" customFormat="1" ht="15.75" customHeight="1">
      <c r="B3975" s="115"/>
    </row>
    <row r="3976" s="21" customFormat="1" ht="15.75" customHeight="1">
      <c r="B3976" s="115"/>
    </row>
    <row r="3977" s="21" customFormat="1" ht="15.75" customHeight="1">
      <c r="B3977" s="115"/>
    </row>
    <row r="3978" s="21" customFormat="1" ht="15.75" customHeight="1">
      <c r="B3978" s="115"/>
    </row>
    <row r="3979" s="21" customFormat="1" ht="15.75" customHeight="1">
      <c r="B3979" s="115"/>
    </row>
    <row r="3980" s="21" customFormat="1" ht="15.75" customHeight="1">
      <c r="B3980" s="115"/>
    </row>
    <row r="3981" s="21" customFormat="1" ht="15.75" customHeight="1">
      <c r="B3981" s="115"/>
    </row>
    <row r="3982" s="21" customFormat="1" ht="15.75" customHeight="1">
      <c r="B3982" s="115"/>
    </row>
    <row r="3983" s="21" customFormat="1" ht="15.75" customHeight="1">
      <c r="B3983" s="115"/>
    </row>
    <row r="3984" s="21" customFormat="1" ht="15.75" customHeight="1">
      <c r="B3984" s="115"/>
    </row>
    <row r="3985" s="21" customFormat="1" ht="15.75" customHeight="1">
      <c r="B3985" s="115"/>
    </row>
    <row r="3986" s="21" customFormat="1" ht="15.75" customHeight="1">
      <c r="B3986" s="115"/>
    </row>
    <row r="3987" s="21" customFormat="1" ht="15.75" customHeight="1">
      <c r="B3987" s="115"/>
    </row>
    <row r="3988" s="21" customFormat="1" ht="15.75" customHeight="1">
      <c r="B3988" s="115"/>
    </row>
    <row r="3989" s="21" customFormat="1" ht="15.75" customHeight="1">
      <c r="B3989" s="115"/>
    </row>
    <row r="3990" s="21" customFormat="1" ht="15.75" customHeight="1">
      <c r="B3990" s="115"/>
    </row>
    <row r="3991" s="21" customFormat="1" ht="15.75" customHeight="1">
      <c r="B3991" s="115"/>
    </row>
    <row r="3992" s="21" customFormat="1" ht="15.75" customHeight="1">
      <c r="B3992" s="115"/>
    </row>
    <row r="3993" s="21" customFormat="1" ht="15.75" customHeight="1">
      <c r="B3993" s="115"/>
    </row>
    <row r="3994" s="21" customFormat="1" ht="15.75" customHeight="1">
      <c r="B3994" s="115"/>
    </row>
    <row r="3995" s="21" customFormat="1" ht="15.75" customHeight="1">
      <c r="B3995" s="115"/>
    </row>
    <row r="3996" s="21" customFormat="1" ht="15.75" customHeight="1">
      <c r="B3996" s="115"/>
    </row>
    <row r="3997" s="21" customFormat="1" ht="15.75" customHeight="1">
      <c r="B3997" s="115"/>
    </row>
    <row r="3998" s="21" customFormat="1" ht="15.75" customHeight="1">
      <c r="B3998" s="115"/>
    </row>
    <row r="3999" s="21" customFormat="1" ht="15.75" customHeight="1">
      <c r="B3999" s="115"/>
    </row>
    <row r="4000" s="21" customFormat="1" ht="15.75" customHeight="1">
      <c r="B4000" s="115"/>
    </row>
    <row r="4001" s="21" customFormat="1" ht="15.75" customHeight="1">
      <c r="B4001" s="115"/>
    </row>
    <row r="4002" s="21" customFormat="1" ht="15.75" customHeight="1">
      <c r="B4002" s="115"/>
    </row>
    <row r="4003" s="21" customFormat="1" ht="15.75" customHeight="1">
      <c r="B4003" s="115"/>
    </row>
    <row r="4004" s="21" customFormat="1" ht="15.75" customHeight="1">
      <c r="B4004" s="115"/>
    </row>
    <row r="4005" s="21" customFormat="1" ht="15.75" customHeight="1">
      <c r="B4005" s="115"/>
    </row>
    <row r="4006" s="21" customFormat="1" ht="15.75" customHeight="1">
      <c r="B4006" s="115"/>
    </row>
    <row r="4007" s="21" customFormat="1" ht="15.75" customHeight="1">
      <c r="B4007" s="115"/>
    </row>
    <row r="4008" s="21" customFormat="1" ht="15.75" customHeight="1">
      <c r="B4008" s="115"/>
    </row>
    <row r="4009" s="21" customFormat="1" ht="15.75" customHeight="1">
      <c r="B4009" s="115"/>
    </row>
    <row r="4010" s="21" customFormat="1" ht="15.75" customHeight="1">
      <c r="B4010" s="115"/>
    </row>
    <row r="4011" s="21" customFormat="1" ht="15.75" customHeight="1">
      <c r="B4011" s="115"/>
    </row>
    <row r="4012" s="21" customFormat="1" ht="15.75" customHeight="1">
      <c r="B4012" s="115"/>
    </row>
    <row r="4013" s="21" customFormat="1" ht="15.75" customHeight="1">
      <c r="B4013" s="115"/>
    </row>
    <row r="4014" s="21" customFormat="1" ht="15.75" customHeight="1">
      <c r="B4014" s="115"/>
    </row>
    <row r="4015" s="21" customFormat="1" ht="15.75" customHeight="1">
      <c r="B4015" s="115"/>
    </row>
    <row r="4016" s="21" customFormat="1" ht="15.75" customHeight="1">
      <c r="B4016" s="115"/>
    </row>
    <row r="4017" s="21" customFormat="1" ht="15.75" customHeight="1">
      <c r="B4017" s="115"/>
    </row>
    <row r="4018" s="21" customFormat="1" ht="15.75" customHeight="1">
      <c r="B4018" s="115"/>
    </row>
    <row r="4019" s="21" customFormat="1" ht="15.75" customHeight="1">
      <c r="B4019" s="115"/>
    </row>
    <row r="4020" s="21" customFormat="1" ht="15.75" customHeight="1">
      <c r="B4020" s="115"/>
    </row>
    <row r="4021" s="21" customFormat="1" ht="15.75" customHeight="1">
      <c r="B4021" s="115"/>
    </row>
    <row r="4022" s="21" customFormat="1" ht="15.75" customHeight="1">
      <c r="B4022" s="115"/>
    </row>
    <row r="4023" s="21" customFormat="1" ht="15.75" customHeight="1">
      <c r="B4023" s="115"/>
    </row>
    <row r="4024" s="21" customFormat="1" ht="15.75" customHeight="1">
      <c r="B4024" s="115"/>
    </row>
    <row r="4025" s="21" customFormat="1" ht="15.75" customHeight="1">
      <c r="B4025" s="115"/>
    </row>
    <row r="4026" s="21" customFormat="1" ht="15.75" customHeight="1">
      <c r="B4026" s="115"/>
    </row>
    <row r="4027" s="21" customFormat="1" ht="15.75" customHeight="1">
      <c r="B4027" s="115"/>
    </row>
    <row r="4028" s="21" customFormat="1" ht="15.75" customHeight="1">
      <c r="B4028" s="115"/>
    </row>
    <row r="4029" s="21" customFormat="1" ht="15.75" customHeight="1">
      <c r="B4029" s="115"/>
    </row>
    <row r="4030" s="21" customFormat="1" ht="15.75" customHeight="1">
      <c r="B4030" s="115"/>
    </row>
    <row r="4031" s="21" customFormat="1" ht="15.75" customHeight="1">
      <c r="B4031" s="115"/>
    </row>
    <row r="4032" s="21" customFormat="1" ht="15.75" customHeight="1">
      <c r="B4032" s="115"/>
    </row>
    <row r="4033" s="21" customFormat="1" ht="15.75" customHeight="1">
      <c r="B4033" s="115"/>
    </row>
    <row r="4034" s="21" customFormat="1" ht="15.75" customHeight="1">
      <c r="B4034" s="115"/>
    </row>
    <row r="4035" s="21" customFormat="1" ht="15.75" customHeight="1">
      <c r="B4035" s="115"/>
    </row>
    <row r="4036" s="21" customFormat="1" ht="15.75" customHeight="1">
      <c r="B4036" s="115"/>
    </row>
    <row r="4037" s="21" customFormat="1" ht="15.75" customHeight="1">
      <c r="B4037" s="115"/>
    </row>
    <row r="4038" s="21" customFormat="1" ht="15.75" customHeight="1">
      <c r="B4038" s="115"/>
    </row>
    <row r="4039" s="21" customFormat="1" ht="15.75" customHeight="1">
      <c r="B4039" s="115"/>
    </row>
    <row r="4040" s="21" customFormat="1" ht="15.75" customHeight="1">
      <c r="B4040" s="115"/>
    </row>
    <row r="4041" s="21" customFormat="1" ht="15.75" customHeight="1">
      <c r="B4041" s="115"/>
    </row>
    <row r="4042" s="21" customFormat="1" ht="15.75" customHeight="1">
      <c r="B4042" s="115"/>
    </row>
    <row r="4043" s="21" customFormat="1" ht="15.75" customHeight="1">
      <c r="B4043" s="115"/>
    </row>
    <row r="4044" s="21" customFormat="1" ht="15.75" customHeight="1">
      <c r="B4044" s="115"/>
    </row>
    <row r="4045" s="21" customFormat="1" ht="15.75" customHeight="1">
      <c r="B4045" s="115"/>
    </row>
    <row r="4046" s="21" customFormat="1" ht="15.75" customHeight="1">
      <c r="B4046" s="115"/>
    </row>
    <row r="4047" s="21" customFormat="1" ht="15.75" customHeight="1">
      <c r="B4047" s="115"/>
    </row>
    <row r="4048" s="21" customFormat="1" ht="15.75" customHeight="1">
      <c r="B4048" s="115"/>
    </row>
    <row r="4049" s="21" customFormat="1" ht="15.75" customHeight="1">
      <c r="B4049" s="115"/>
    </row>
    <row r="4050" s="21" customFormat="1" ht="15.75" customHeight="1">
      <c r="B4050" s="115"/>
    </row>
    <row r="4051" s="21" customFormat="1" ht="15.75" customHeight="1">
      <c r="B4051" s="115"/>
    </row>
    <row r="4052" s="21" customFormat="1" ht="15.75" customHeight="1">
      <c r="B4052" s="115"/>
    </row>
    <row r="4053" s="21" customFormat="1" ht="15.75" customHeight="1">
      <c r="B4053" s="115"/>
    </row>
    <row r="4054" s="21" customFormat="1" ht="15.75" customHeight="1">
      <c r="B4054" s="115"/>
    </row>
    <row r="4055" s="21" customFormat="1" ht="15.75" customHeight="1">
      <c r="B4055" s="115"/>
    </row>
    <row r="4056" s="21" customFormat="1" ht="15.75" customHeight="1">
      <c r="B4056" s="115"/>
    </row>
    <row r="4057" s="21" customFormat="1" ht="15.75" customHeight="1">
      <c r="B4057" s="115"/>
    </row>
    <row r="4058" s="21" customFormat="1" ht="15.75" customHeight="1">
      <c r="B4058" s="115"/>
    </row>
    <row r="4059" s="21" customFormat="1" ht="15.75" customHeight="1">
      <c r="B4059" s="115"/>
    </row>
    <row r="4060" s="21" customFormat="1" ht="15.75" customHeight="1">
      <c r="B4060" s="115"/>
    </row>
    <row r="4061" s="21" customFormat="1" ht="15.75" customHeight="1">
      <c r="B4061" s="115"/>
    </row>
    <row r="4062" s="21" customFormat="1" ht="15.75" customHeight="1">
      <c r="B4062" s="115"/>
    </row>
    <row r="4063" s="21" customFormat="1" ht="15.75" customHeight="1">
      <c r="B4063" s="115"/>
    </row>
    <row r="4064" s="21" customFormat="1" ht="15.75" customHeight="1">
      <c r="B4064" s="115"/>
    </row>
    <row r="4065" s="21" customFormat="1" ht="15.75" customHeight="1">
      <c r="B4065" s="115"/>
    </row>
    <row r="4066" s="21" customFormat="1" ht="15.75" customHeight="1">
      <c r="B4066" s="115"/>
    </row>
    <row r="4067" s="21" customFormat="1" ht="15.75" customHeight="1">
      <c r="B4067" s="115"/>
    </row>
    <row r="4068" s="21" customFormat="1" ht="15.75" customHeight="1">
      <c r="B4068" s="115"/>
    </row>
    <row r="4069" s="21" customFormat="1" ht="15.75" customHeight="1">
      <c r="B4069" s="115"/>
    </row>
    <row r="4070" s="21" customFormat="1" ht="15.75" customHeight="1">
      <c r="B4070" s="115"/>
    </row>
    <row r="4071" s="21" customFormat="1" ht="15.75" customHeight="1">
      <c r="B4071" s="115"/>
    </row>
    <row r="4072" s="21" customFormat="1" ht="15.75" customHeight="1">
      <c r="B4072" s="115"/>
    </row>
    <row r="4073" s="21" customFormat="1" ht="15.75" customHeight="1">
      <c r="B4073" s="115"/>
    </row>
    <row r="4074" s="21" customFormat="1" ht="15.75" customHeight="1">
      <c r="B4074" s="115"/>
    </row>
    <row r="4075" s="21" customFormat="1" ht="15.75" customHeight="1">
      <c r="B4075" s="115"/>
    </row>
    <row r="4076" s="21" customFormat="1" ht="15.75" customHeight="1">
      <c r="B4076" s="115"/>
    </row>
    <row r="4077" s="21" customFormat="1" ht="15.75" customHeight="1">
      <c r="B4077" s="115"/>
    </row>
    <row r="4078" s="21" customFormat="1" ht="15.75" customHeight="1">
      <c r="B4078" s="115"/>
    </row>
    <row r="4079" s="21" customFormat="1" ht="15.75" customHeight="1">
      <c r="B4079" s="115"/>
    </row>
    <row r="4080" s="21" customFormat="1" ht="15.75" customHeight="1">
      <c r="B4080" s="115"/>
    </row>
    <row r="4081" s="21" customFormat="1" ht="15.75" customHeight="1">
      <c r="B4081" s="115"/>
    </row>
    <row r="4082" s="21" customFormat="1" ht="15.75" customHeight="1">
      <c r="B4082" s="115"/>
    </row>
    <row r="4083" s="21" customFormat="1" ht="15.75" customHeight="1">
      <c r="B4083" s="115"/>
    </row>
    <row r="4084" s="21" customFormat="1" ht="15.75" customHeight="1">
      <c r="B4084" s="115"/>
    </row>
    <row r="4085" s="21" customFormat="1" ht="15.75" customHeight="1">
      <c r="B4085" s="115"/>
    </row>
    <row r="4086" s="21" customFormat="1" ht="15.75" customHeight="1">
      <c r="B4086" s="115"/>
    </row>
    <row r="4087" s="21" customFormat="1" ht="15.75" customHeight="1">
      <c r="B4087" s="115"/>
    </row>
    <row r="4088" s="21" customFormat="1" ht="15.75" customHeight="1">
      <c r="B4088" s="115"/>
    </row>
    <row r="4089" s="21" customFormat="1" ht="15.75" customHeight="1">
      <c r="B4089" s="115"/>
    </row>
    <row r="4090" s="21" customFormat="1" ht="15.75" customHeight="1">
      <c r="B4090" s="115"/>
    </row>
    <row r="4091" s="21" customFormat="1" ht="15.75" customHeight="1">
      <c r="B4091" s="115"/>
    </row>
    <row r="4092" s="21" customFormat="1" ht="15.75" customHeight="1">
      <c r="B4092" s="115"/>
    </row>
    <row r="4093" s="21" customFormat="1" ht="15.75" customHeight="1">
      <c r="B4093" s="115"/>
    </row>
    <row r="4094" s="21" customFormat="1" ht="15.75" customHeight="1">
      <c r="B4094" s="115"/>
    </row>
    <row r="4095" s="21" customFormat="1" ht="15.75" customHeight="1">
      <c r="B4095" s="115"/>
    </row>
    <row r="4096" s="21" customFormat="1" ht="15.75" customHeight="1">
      <c r="B4096" s="115"/>
    </row>
    <row r="4097" s="21" customFormat="1" ht="15.75" customHeight="1">
      <c r="B4097" s="115"/>
    </row>
    <row r="4098" s="21" customFormat="1" ht="15.75" customHeight="1">
      <c r="B4098" s="115"/>
    </row>
    <row r="4099" s="21" customFormat="1" ht="15.75" customHeight="1">
      <c r="B4099" s="115"/>
    </row>
    <row r="4100" s="21" customFormat="1" ht="15.75" customHeight="1">
      <c r="B4100" s="115"/>
    </row>
    <row r="4101" s="21" customFormat="1" ht="15.75" customHeight="1">
      <c r="B4101" s="115"/>
    </row>
    <row r="4102" s="21" customFormat="1" ht="15.75" customHeight="1">
      <c r="B4102" s="115"/>
    </row>
    <row r="4103" s="21" customFormat="1" ht="15.75" customHeight="1">
      <c r="B4103" s="115"/>
    </row>
    <row r="4104" s="21" customFormat="1" ht="15.75" customHeight="1">
      <c r="B4104" s="115"/>
    </row>
    <row r="4105" s="21" customFormat="1" ht="15.75" customHeight="1">
      <c r="B4105" s="115"/>
    </row>
    <row r="4106" s="21" customFormat="1" ht="15.75" customHeight="1">
      <c r="B4106" s="115"/>
    </row>
    <row r="4107" s="21" customFormat="1" ht="15.75" customHeight="1">
      <c r="B4107" s="115"/>
    </row>
    <row r="4108" s="21" customFormat="1" ht="15.75" customHeight="1">
      <c r="B4108" s="115"/>
    </row>
    <row r="4109" s="21" customFormat="1" ht="15.75" customHeight="1">
      <c r="B4109" s="115"/>
    </row>
    <row r="4110" s="21" customFormat="1" ht="15.75" customHeight="1">
      <c r="B4110" s="115"/>
    </row>
    <row r="4111" s="21" customFormat="1" ht="15.75" customHeight="1">
      <c r="B4111" s="115"/>
    </row>
    <row r="4112" s="21" customFormat="1" ht="15.75" customHeight="1">
      <c r="B4112" s="115"/>
    </row>
    <row r="4113" s="21" customFormat="1" ht="15.75" customHeight="1">
      <c r="B4113" s="115"/>
    </row>
    <row r="4114" s="21" customFormat="1" ht="15.75" customHeight="1">
      <c r="B4114" s="115"/>
    </row>
    <row r="4115" s="21" customFormat="1" ht="15.75" customHeight="1">
      <c r="B4115" s="115"/>
    </row>
    <row r="4116" s="21" customFormat="1" ht="15.75" customHeight="1">
      <c r="B4116" s="115"/>
    </row>
    <row r="4117" s="21" customFormat="1" ht="15.75" customHeight="1">
      <c r="B4117" s="115"/>
    </row>
    <row r="4118" s="21" customFormat="1" ht="15.75" customHeight="1">
      <c r="B4118" s="115"/>
    </row>
    <row r="4119" s="21" customFormat="1" ht="15.75" customHeight="1">
      <c r="B4119" s="115"/>
    </row>
    <row r="4120" s="21" customFormat="1" ht="15.75" customHeight="1">
      <c r="B4120" s="115"/>
    </row>
    <row r="4121" s="21" customFormat="1" ht="15.75" customHeight="1">
      <c r="B4121" s="115"/>
    </row>
    <row r="4122" s="21" customFormat="1" ht="15.75" customHeight="1">
      <c r="B4122" s="115"/>
    </row>
    <row r="4123" s="21" customFormat="1" ht="15.75" customHeight="1">
      <c r="B4123" s="115"/>
    </row>
    <row r="4124" s="21" customFormat="1" ht="15.75" customHeight="1">
      <c r="B4124" s="115"/>
    </row>
    <row r="4125" s="21" customFormat="1" ht="15.75" customHeight="1">
      <c r="B4125" s="115"/>
    </row>
    <row r="4126" s="21" customFormat="1" ht="15.75" customHeight="1">
      <c r="B4126" s="115"/>
    </row>
    <row r="4127" s="21" customFormat="1" ht="15.75" customHeight="1">
      <c r="B4127" s="115"/>
    </row>
    <row r="4128" s="21" customFormat="1" ht="15.75" customHeight="1">
      <c r="B4128" s="115"/>
    </row>
    <row r="4129" s="21" customFormat="1" ht="15.75" customHeight="1">
      <c r="B4129" s="115"/>
    </row>
    <row r="4130" s="21" customFormat="1" ht="15.75" customHeight="1">
      <c r="B4130" s="115"/>
    </row>
    <row r="4131" s="21" customFormat="1" ht="15.75" customHeight="1">
      <c r="B4131" s="115"/>
    </row>
    <row r="4132" s="21" customFormat="1" ht="15.75" customHeight="1">
      <c r="B4132" s="115"/>
    </row>
    <row r="4133" s="21" customFormat="1" ht="15.75" customHeight="1">
      <c r="B4133" s="115"/>
    </row>
    <row r="4134" s="21" customFormat="1" ht="15.75" customHeight="1">
      <c r="B4134" s="115"/>
    </row>
    <row r="4135" s="21" customFormat="1" ht="15.75" customHeight="1">
      <c r="B4135" s="115"/>
    </row>
    <row r="4136" s="21" customFormat="1" ht="15.75" customHeight="1">
      <c r="B4136" s="115"/>
    </row>
    <row r="4137" s="21" customFormat="1" ht="15.75" customHeight="1">
      <c r="B4137" s="115"/>
    </row>
    <row r="4138" s="21" customFormat="1" ht="15.75" customHeight="1">
      <c r="B4138" s="115"/>
    </row>
    <row r="4139" s="21" customFormat="1" ht="15.75" customHeight="1">
      <c r="B4139" s="115"/>
    </row>
    <row r="4140" s="21" customFormat="1" ht="15.75" customHeight="1">
      <c r="B4140" s="115"/>
    </row>
    <row r="4141" s="21" customFormat="1" ht="15.75" customHeight="1">
      <c r="B4141" s="115"/>
    </row>
    <row r="4142" s="21" customFormat="1" ht="15.75" customHeight="1">
      <c r="B4142" s="115"/>
    </row>
    <row r="4143" s="21" customFormat="1" ht="15.75" customHeight="1">
      <c r="B4143" s="115"/>
    </row>
    <row r="4144" s="21" customFormat="1" ht="15.75" customHeight="1">
      <c r="B4144" s="115"/>
    </row>
    <row r="4145" s="21" customFormat="1" ht="15.75" customHeight="1">
      <c r="B4145" s="115"/>
    </row>
    <row r="4146" s="21" customFormat="1" ht="15.75" customHeight="1">
      <c r="B4146" s="115"/>
    </row>
    <row r="4147" s="21" customFormat="1" ht="15.75" customHeight="1">
      <c r="B4147" s="115"/>
    </row>
    <row r="4148" s="21" customFormat="1" ht="15.75" customHeight="1">
      <c r="B4148" s="115"/>
    </row>
    <row r="4149" s="21" customFormat="1" ht="15.75" customHeight="1">
      <c r="B4149" s="115"/>
    </row>
    <row r="4150" s="21" customFormat="1" ht="15.75" customHeight="1">
      <c r="B4150" s="115"/>
    </row>
    <row r="4151" s="21" customFormat="1" ht="15.75" customHeight="1">
      <c r="B4151" s="115"/>
    </row>
    <row r="4152" s="21" customFormat="1" ht="15.75" customHeight="1">
      <c r="B4152" s="115"/>
    </row>
    <row r="4153" s="21" customFormat="1" ht="15.75" customHeight="1">
      <c r="B4153" s="115"/>
    </row>
    <row r="4154" s="21" customFormat="1" ht="15.75" customHeight="1">
      <c r="B4154" s="115"/>
    </row>
    <row r="4155" s="21" customFormat="1" ht="15.75" customHeight="1">
      <c r="B4155" s="115"/>
    </row>
    <row r="4156" s="21" customFormat="1" ht="15.75" customHeight="1">
      <c r="B4156" s="115"/>
    </row>
    <row r="4157" s="21" customFormat="1" ht="15.75" customHeight="1">
      <c r="B4157" s="115"/>
    </row>
    <row r="4158" s="21" customFormat="1" ht="15.75" customHeight="1">
      <c r="B4158" s="115"/>
    </row>
    <row r="4159" s="21" customFormat="1" ht="15.75" customHeight="1">
      <c r="B4159" s="115"/>
    </row>
    <row r="4160" s="21" customFormat="1" ht="15.75" customHeight="1">
      <c r="B4160" s="115"/>
    </row>
    <row r="4161" s="21" customFormat="1" ht="15.75" customHeight="1">
      <c r="B4161" s="115"/>
    </row>
    <row r="4162" s="21" customFormat="1" ht="15.75" customHeight="1">
      <c r="B4162" s="115"/>
    </row>
    <row r="4163" s="21" customFormat="1" ht="15.75" customHeight="1">
      <c r="B4163" s="115"/>
    </row>
    <row r="4164" s="21" customFormat="1" ht="15.75" customHeight="1">
      <c r="B4164" s="115"/>
    </row>
    <row r="4165" s="21" customFormat="1" ht="15.75" customHeight="1">
      <c r="B4165" s="115"/>
    </row>
    <row r="4166" s="21" customFormat="1" ht="15.75" customHeight="1">
      <c r="B4166" s="115"/>
    </row>
    <row r="4167" s="21" customFormat="1" ht="15.75" customHeight="1">
      <c r="B4167" s="115"/>
    </row>
    <row r="4168" s="21" customFormat="1" ht="15.75" customHeight="1">
      <c r="B4168" s="115"/>
    </row>
    <row r="4169" s="21" customFormat="1" ht="15.75" customHeight="1">
      <c r="B4169" s="115"/>
    </row>
    <row r="4170" s="21" customFormat="1" ht="15.75" customHeight="1">
      <c r="B4170" s="115"/>
    </row>
    <row r="4171" s="21" customFormat="1" ht="15.75" customHeight="1">
      <c r="B4171" s="115"/>
    </row>
    <row r="4172" s="21" customFormat="1" ht="15.75" customHeight="1">
      <c r="B4172" s="115"/>
    </row>
    <row r="4173" s="21" customFormat="1" ht="15.75" customHeight="1">
      <c r="B4173" s="115"/>
    </row>
    <row r="4174" s="21" customFormat="1" ht="15.75" customHeight="1">
      <c r="B4174" s="115"/>
    </row>
    <row r="4175" s="21" customFormat="1" ht="15.75" customHeight="1">
      <c r="B4175" s="115"/>
    </row>
    <row r="4176" s="21" customFormat="1" ht="15.75" customHeight="1">
      <c r="B4176" s="115"/>
    </row>
    <row r="4177" s="21" customFormat="1" ht="15.75" customHeight="1">
      <c r="B4177" s="115"/>
    </row>
    <row r="4178" s="21" customFormat="1" ht="15.75" customHeight="1">
      <c r="B4178" s="115"/>
    </row>
    <row r="4179" s="21" customFormat="1" ht="15.75" customHeight="1">
      <c r="B4179" s="115"/>
    </row>
    <row r="4180" s="21" customFormat="1" ht="15.75" customHeight="1">
      <c r="B4180" s="115"/>
    </row>
    <row r="4181" s="21" customFormat="1" ht="15.75" customHeight="1">
      <c r="B4181" s="115"/>
    </row>
    <row r="4182" s="21" customFormat="1" ht="15.75" customHeight="1">
      <c r="B4182" s="115"/>
    </row>
    <row r="4183" s="21" customFormat="1" ht="15.75" customHeight="1">
      <c r="B4183" s="115"/>
    </row>
    <row r="4184" s="21" customFormat="1" ht="15.75" customHeight="1">
      <c r="B4184" s="115"/>
    </row>
    <row r="4185" s="21" customFormat="1" ht="15.75" customHeight="1">
      <c r="B4185" s="115"/>
    </row>
    <row r="4186" s="21" customFormat="1" ht="15.75" customHeight="1">
      <c r="B4186" s="115"/>
    </row>
    <row r="4187" s="21" customFormat="1" ht="15.75" customHeight="1">
      <c r="B4187" s="115"/>
    </row>
    <row r="4188" s="21" customFormat="1" ht="15.75" customHeight="1">
      <c r="B4188" s="115"/>
    </row>
    <row r="4189" s="21" customFormat="1" ht="15.75" customHeight="1">
      <c r="B4189" s="115"/>
    </row>
    <row r="4190" s="21" customFormat="1" ht="15.75" customHeight="1">
      <c r="B4190" s="115"/>
    </row>
    <row r="4191" s="21" customFormat="1" ht="15.75" customHeight="1">
      <c r="B4191" s="115"/>
    </row>
    <row r="4192" s="21" customFormat="1" ht="15.75" customHeight="1">
      <c r="B4192" s="115"/>
    </row>
    <row r="4193" s="21" customFormat="1" ht="15.75" customHeight="1">
      <c r="B4193" s="115"/>
    </row>
    <row r="4194" s="21" customFormat="1" ht="15.75" customHeight="1">
      <c r="B4194" s="115"/>
    </row>
    <row r="4195" s="21" customFormat="1" ht="15.75" customHeight="1">
      <c r="B4195" s="115"/>
    </row>
    <row r="4196" s="21" customFormat="1" ht="15.75" customHeight="1">
      <c r="B4196" s="115"/>
    </row>
    <row r="4197" s="21" customFormat="1" ht="15.75" customHeight="1">
      <c r="B4197" s="115"/>
    </row>
    <row r="4198" s="21" customFormat="1" ht="15.75" customHeight="1">
      <c r="B4198" s="115"/>
    </row>
    <row r="4199" s="21" customFormat="1" ht="15.75" customHeight="1">
      <c r="B4199" s="115"/>
    </row>
    <row r="4200" s="21" customFormat="1" ht="15.75" customHeight="1">
      <c r="B4200" s="115"/>
    </row>
    <row r="4201" s="21" customFormat="1" ht="15.75" customHeight="1">
      <c r="B4201" s="115"/>
    </row>
    <row r="4202" s="21" customFormat="1" ht="15.75" customHeight="1">
      <c r="B4202" s="115"/>
    </row>
    <row r="4203" s="21" customFormat="1" ht="15.75" customHeight="1">
      <c r="B4203" s="115"/>
    </row>
    <row r="4204" s="21" customFormat="1" ht="15.75" customHeight="1">
      <c r="B4204" s="115"/>
    </row>
    <row r="4205" s="21" customFormat="1" ht="15.75" customHeight="1">
      <c r="B4205" s="115"/>
    </row>
    <row r="4206" s="21" customFormat="1" ht="15.75" customHeight="1">
      <c r="B4206" s="115"/>
    </row>
    <row r="4207" s="21" customFormat="1" ht="15.75" customHeight="1">
      <c r="B4207" s="115"/>
    </row>
    <row r="4208" s="21" customFormat="1" ht="15.75" customHeight="1">
      <c r="B4208" s="115"/>
    </row>
    <row r="4209" s="21" customFormat="1" ht="15.75" customHeight="1">
      <c r="B4209" s="115"/>
    </row>
    <row r="4210" s="21" customFormat="1" ht="15.75" customHeight="1">
      <c r="B4210" s="115"/>
    </row>
    <row r="4211" s="21" customFormat="1" ht="15.75" customHeight="1">
      <c r="B4211" s="115"/>
    </row>
    <row r="4212" s="21" customFormat="1" ht="15.75" customHeight="1">
      <c r="B4212" s="115"/>
    </row>
    <row r="4213" s="21" customFormat="1" ht="15.75" customHeight="1">
      <c r="B4213" s="115"/>
    </row>
    <row r="4214" s="21" customFormat="1" ht="15.75" customHeight="1">
      <c r="B4214" s="115"/>
    </row>
    <row r="4215" s="21" customFormat="1" ht="15.75" customHeight="1">
      <c r="B4215" s="115"/>
    </row>
    <row r="4216" s="21" customFormat="1" ht="15.75" customHeight="1">
      <c r="B4216" s="115"/>
    </row>
    <row r="4217" s="21" customFormat="1" ht="15.75" customHeight="1">
      <c r="B4217" s="115"/>
    </row>
    <row r="4218" s="21" customFormat="1" ht="15.75" customHeight="1">
      <c r="B4218" s="115"/>
    </row>
    <row r="4219" s="21" customFormat="1" ht="15.75" customHeight="1">
      <c r="B4219" s="115"/>
    </row>
    <row r="4220" s="21" customFormat="1" ht="15.75" customHeight="1">
      <c r="B4220" s="115"/>
    </row>
    <row r="4221" s="21" customFormat="1" ht="15.75" customHeight="1">
      <c r="B4221" s="115"/>
    </row>
    <row r="4222" s="21" customFormat="1" ht="15.75" customHeight="1">
      <c r="B4222" s="115"/>
    </row>
    <row r="4223" s="21" customFormat="1" ht="15.75" customHeight="1">
      <c r="B4223" s="115"/>
    </row>
    <row r="4224" s="21" customFormat="1" ht="15.75" customHeight="1">
      <c r="B4224" s="115"/>
    </row>
    <row r="4225" s="21" customFormat="1" ht="15.75" customHeight="1">
      <c r="B4225" s="115"/>
    </row>
    <row r="4226" s="21" customFormat="1" ht="15.75" customHeight="1">
      <c r="B4226" s="115"/>
    </row>
    <row r="4227" s="21" customFormat="1" ht="15.75" customHeight="1">
      <c r="B4227" s="115"/>
    </row>
    <row r="4228" s="21" customFormat="1" ht="15.75" customHeight="1">
      <c r="B4228" s="115"/>
    </row>
    <row r="4229" s="21" customFormat="1" ht="15.75" customHeight="1">
      <c r="B4229" s="115"/>
    </row>
    <row r="4230" s="21" customFormat="1" ht="15.75" customHeight="1">
      <c r="B4230" s="115"/>
    </row>
    <row r="4231" s="21" customFormat="1" ht="15.75" customHeight="1">
      <c r="B4231" s="115"/>
    </row>
    <row r="4232" s="21" customFormat="1" ht="15.75" customHeight="1">
      <c r="B4232" s="115"/>
    </row>
    <row r="4233" s="21" customFormat="1" ht="15.75" customHeight="1">
      <c r="B4233" s="115"/>
    </row>
    <row r="4234" s="21" customFormat="1" ht="15.75" customHeight="1">
      <c r="B4234" s="115"/>
    </row>
    <row r="4235" s="21" customFormat="1" ht="15.75" customHeight="1">
      <c r="B4235" s="115"/>
    </row>
    <row r="4236" s="21" customFormat="1" ht="15.75" customHeight="1">
      <c r="B4236" s="115"/>
    </row>
    <row r="4237" s="21" customFormat="1" ht="15.75" customHeight="1">
      <c r="B4237" s="115"/>
    </row>
    <row r="4238" s="21" customFormat="1" ht="15.75" customHeight="1">
      <c r="B4238" s="115"/>
    </row>
    <row r="4239" s="21" customFormat="1" ht="15.75" customHeight="1">
      <c r="B4239" s="115"/>
    </row>
    <row r="4240" s="21" customFormat="1" ht="15.75" customHeight="1">
      <c r="B4240" s="115"/>
    </row>
    <row r="4241" s="21" customFormat="1" ht="15.75" customHeight="1">
      <c r="B4241" s="115"/>
    </row>
    <row r="4242" s="21" customFormat="1" ht="15.75" customHeight="1">
      <c r="B4242" s="115"/>
    </row>
    <row r="4243" s="21" customFormat="1" ht="15.75" customHeight="1">
      <c r="B4243" s="115"/>
    </row>
    <row r="4244" s="21" customFormat="1" ht="15.75" customHeight="1">
      <c r="B4244" s="115"/>
    </row>
    <row r="4245" s="21" customFormat="1" ht="15.75" customHeight="1">
      <c r="B4245" s="115"/>
    </row>
    <row r="4246" s="21" customFormat="1" ht="15.75" customHeight="1">
      <c r="B4246" s="115"/>
    </row>
    <row r="4247" s="21" customFormat="1" ht="15.75" customHeight="1">
      <c r="B4247" s="115"/>
    </row>
    <row r="4248" s="21" customFormat="1" ht="15.75" customHeight="1">
      <c r="B4248" s="115"/>
    </row>
    <row r="4249" s="21" customFormat="1" ht="15.75" customHeight="1">
      <c r="B4249" s="115"/>
    </row>
    <row r="4250" s="21" customFormat="1" ht="15.75" customHeight="1">
      <c r="B4250" s="115"/>
    </row>
    <row r="4251" s="21" customFormat="1" ht="15.75" customHeight="1">
      <c r="B4251" s="115"/>
    </row>
    <row r="4252" s="21" customFormat="1" ht="15.75" customHeight="1">
      <c r="B4252" s="115"/>
    </row>
    <row r="4253" s="21" customFormat="1" ht="15.75" customHeight="1">
      <c r="B4253" s="115"/>
    </row>
    <row r="4254" s="21" customFormat="1" ht="15.75" customHeight="1">
      <c r="B4254" s="115"/>
    </row>
    <row r="4255" s="21" customFormat="1" ht="15.75" customHeight="1">
      <c r="B4255" s="115"/>
    </row>
    <row r="4256" s="21" customFormat="1" ht="15.75" customHeight="1">
      <c r="B4256" s="115"/>
    </row>
    <row r="4257" s="21" customFormat="1" ht="15.75" customHeight="1">
      <c r="B4257" s="115"/>
    </row>
    <row r="4258" s="21" customFormat="1" ht="15.75" customHeight="1">
      <c r="B4258" s="115"/>
    </row>
    <row r="4259" s="21" customFormat="1" ht="15.75" customHeight="1">
      <c r="B4259" s="115"/>
    </row>
    <row r="4260" s="21" customFormat="1" ht="15.75" customHeight="1">
      <c r="B4260" s="115"/>
    </row>
    <row r="4261" s="21" customFormat="1" ht="15.75" customHeight="1">
      <c r="B4261" s="115"/>
    </row>
    <row r="4262" s="21" customFormat="1" ht="15.75" customHeight="1">
      <c r="B4262" s="115"/>
    </row>
    <row r="4263" s="21" customFormat="1" ht="15.75" customHeight="1">
      <c r="B4263" s="115"/>
    </row>
    <row r="4264" s="21" customFormat="1" ht="15.75" customHeight="1">
      <c r="B4264" s="115"/>
    </row>
    <row r="4265" s="21" customFormat="1" ht="15.75" customHeight="1">
      <c r="B4265" s="115"/>
    </row>
    <row r="4266" s="21" customFormat="1" ht="15.75" customHeight="1">
      <c r="B4266" s="115"/>
    </row>
    <row r="4267" s="21" customFormat="1" ht="15.75" customHeight="1">
      <c r="B4267" s="115"/>
    </row>
    <row r="4268" s="21" customFormat="1" ht="15.75" customHeight="1">
      <c r="B4268" s="115"/>
    </row>
    <row r="4269" s="21" customFormat="1" ht="15.75" customHeight="1">
      <c r="B4269" s="115"/>
    </row>
    <row r="4270" s="21" customFormat="1" ht="15.75" customHeight="1">
      <c r="B4270" s="115"/>
    </row>
    <row r="4271" s="21" customFormat="1" ht="15.75" customHeight="1">
      <c r="B4271" s="115"/>
    </row>
    <row r="4272" s="21" customFormat="1" ht="15.75" customHeight="1">
      <c r="B4272" s="115"/>
    </row>
    <row r="4273" s="21" customFormat="1" ht="15.75" customHeight="1">
      <c r="B4273" s="115"/>
    </row>
    <row r="4274" s="21" customFormat="1" ht="15.75" customHeight="1">
      <c r="B4274" s="115"/>
    </row>
    <row r="4275" s="21" customFormat="1" ht="15.75" customHeight="1">
      <c r="B4275" s="115"/>
    </row>
    <row r="4276" s="21" customFormat="1" ht="15.75" customHeight="1">
      <c r="B4276" s="115"/>
    </row>
    <row r="4277" s="21" customFormat="1" ht="15.75" customHeight="1">
      <c r="B4277" s="115"/>
    </row>
    <row r="4278" s="21" customFormat="1" ht="15.75" customHeight="1">
      <c r="B4278" s="115"/>
    </row>
    <row r="4279" s="21" customFormat="1" ht="15.75" customHeight="1">
      <c r="B4279" s="115"/>
    </row>
    <row r="4280" s="21" customFormat="1" ht="15.75" customHeight="1">
      <c r="B4280" s="115"/>
    </row>
    <row r="4281" s="21" customFormat="1" ht="15.75" customHeight="1">
      <c r="B4281" s="115"/>
    </row>
    <row r="4282" s="21" customFormat="1" ht="15.75" customHeight="1">
      <c r="B4282" s="115"/>
    </row>
    <row r="4283" s="21" customFormat="1" ht="15.75" customHeight="1">
      <c r="B4283" s="115"/>
    </row>
    <row r="4284" s="21" customFormat="1" ht="15.75" customHeight="1">
      <c r="B4284" s="115"/>
    </row>
    <row r="4285" s="21" customFormat="1" ht="15.75" customHeight="1">
      <c r="B4285" s="115"/>
    </row>
    <row r="4286" s="21" customFormat="1" ht="15.75" customHeight="1">
      <c r="B4286" s="115"/>
    </row>
    <row r="4287" s="21" customFormat="1" ht="15.75" customHeight="1">
      <c r="B4287" s="115"/>
    </row>
    <row r="4288" s="21" customFormat="1" ht="15.75" customHeight="1">
      <c r="B4288" s="115"/>
    </row>
    <row r="4289" s="21" customFormat="1" ht="15.75" customHeight="1">
      <c r="B4289" s="115"/>
    </row>
    <row r="4290" s="21" customFormat="1" ht="15.75" customHeight="1">
      <c r="B4290" s="115"/>
    </row>
    <row r="4291" s="21" customFormat="1" ht="15.75" customHeight="1">
      <c r="B4291" s="115"/>
    </row>
    <row r="4292" s="21" customFormat="1" ht="15.75" customHeight="1">
      <c r="B4292" s="115"/>
    </row>
    <row r="4293" s="21" customFormat="1" ht="15.75" customHeight="1">
      <c r="B4293" s="115"/>
    </row>
    <row r="4294" s="21" customFormat="1" ht="15.75" customHeight="1">
      <c r="B4294" s="115"/>
    </row>
    <row r="4295" s="21" customFormat="1" ht="15.75" customHeight="1">
      <c r="B4295" s="115"/>
    </row>
    <row r="4296" s="21" customFormat="1" ht="15.75" customHeight="1">
      <c r="B4296" s="115"/>
    </row>
    <row r="4297" s="21" customFormat="1" ht="15.75" customHeight="1">
      <c r="B4297" s="115"/>
    </row>
    <row r="4298" s="21" customFormat="1" ht="15.75" customHeight="1">
      <c r="B4298" s="115"/>
    </row>
    <row r="4299" s="21" customFormat="1" ht="15.75" customHeight="1">
      <c r="B4299" s="115"/>
    </row>
    <row r="4300" s="21" customFormat="1" ht="15.75" customHeight="1">
      <c r="B4300" s="115"/>
    </row>
    <row r="4301" s="21" customFormat="1" ht="15.75" customHeight="1">
      <c r="B4301" s="115"/>
    </row>
    <row r="4302" s="21" customFormat="1" ht="15.75" customHeight="1">
      <c r="B4302" s="115"/>
    </row>
    <row r="4303" s="21" customFormat="1" ht="15.75" customHeight="1">
      <c r="B4303" s="115"/>
    </row>
    <row r="4304" s="21" customFormat="1" ht="15.75" customHeight="1">
      <c r="B4304" s="115"/>
    </row>
    <row r="4305" s="21" customFormat="1" ht="15.75" customHeight="1">
      <c r="B4305" s="115"/>
    </row>
    <row r="4306" s="21" customFormat="1" ht="15.75" customHeight="1">
      <c r="B4306" s="115"/>
    </row>
    <row r="4307" s="21" customFormat="1" ht="15.75" customHeight="1">
      <c r="B4307" s="115"/>
    </row>
    <row r="4308" s="21" customFormat="1" ht="15.75" customHeight="1">
      <c r="B4308" s="115"/>
    </row>
    <row r="4309" s="21" customFormat="1" ht="15.75" customHeight="1">
      <c r="B4309" s="115"/>
    </row>
    <row r="4310" s="21" customFormat="1" ht="15.75" customHeight="1">
      <c r="B4310" s="115"/>
    </row>
    <row r="4311" s="21" customFormat="1" ht="15.75" customHeight="1">
      <c r="B4311" s="115"/>
    </row>
    <row r="4312" s="21" customFormat="1" ht="15.75" customHeight="1">
      <c r="B4312" s="115"/>
    </row>
    <row r="4313" s="21" customFormat="1" ht="15.75" customHeight="1">
      <c r="B4313" s="115"/>
    </row>
    <row r="4314" s="21" customFormat="1" ht="15.75" customHeight="1">
      <c r="B4314" s="115"/>
    </row>
    <row r="4315" s="21" customFormat="1" ht="15.75" customHeight="1">
      <c r="B4315" s="115"/>
    </row>
    <row r="4316" s="21" customFormat="1" ht="15.75" customHeight="1">
      <c r="B4316" s="115"/>
    </row>
    <row r="4317" s="21" customFormat="1" ht="15.75" customHeight="1">
      <c r="B4317" s="115"/>
    </row>
    <row r="4318" s="21" customFormat="1" ht="15.75" customHeight="1">
      <c r="B4318" s="115"/>
    </row>
    <row r="4319" s="21" customFormat="1" ht="15.75" customHeight="1">
      <c r="B4319" s="115"/>
    </row>
    <row r="4320" s="21" customFormat="1" ht="15.75" customHeight="1">
      <c r="B4320" s="115"/>
    </row>
    <row r="4321" s="21" customFormat="1" ht="15.75" customHeight="1">
      <c r="B4321" s="115"/>
    </row>
    <row r="4322" s="21" customFormat="1" ht="15.75" customHeight="1">
      <c r="B4322" s="115"/>
    </row>
    <row r="4323" s="21" customFormat="1" ht="15.75" customHeight="1">
      <c r="B4323" s="115"/>
    </row>
    <row r="4324" s="21" customFormat="1" ht="15.75" customHeight="1">
      <c r="B4324" s="115"/>
    </row>
    <row r="4325" s="21" customFormat="1" ht="15.75" customHeight="1">
      <c r="B4325" s="115"/>
    </row>
    <row r="4326" s="21" customFormat="1" ht="15.75" customHeight="1">
      <c r="B4326" s="115"/>
    </row>
    <row r="4327" s="21" customFormat="1" ht="15.75" customHeight="1">
      <c r="B4327" s="115"/>
    </row>
    <row r="4328" s="21" customFormat="1" ht="15.75" customHeight="1">
      <c r="B4328" s="115"/>
    </row>
    <row r="4329" s="21" customFormat="1" ht="15.75" customHeight="1">
      <c r="B4329" s="115"/>
    </row>
    <row r="4330" s="21" customFormat="1" ht="15.75" customHeight="1">
      <c r="B4330" s="115"/>
    </row>
    <row r="4331" s="21" customFormat="1" ht="15.75" customHeight="1">
      <c r="B4331" s="115"/>
    </row>
    <row r="4332" s="21" customFormat="1" ht="15.75" customHeight="1">
      <c r="B4332" s="115"/>
    </row>
    <row r="4333" s="21" customFormat="1" ht="15.75" customHeight="1">
      <c r="B4333" s="115"/>
    </row>
    <row r="4334" s="21" customFormat="1" ht="15.75" customHeight="1">
      <c r="B4334" s="115"/>
    </row>
    <row r="4335" s="21" customFormat="1" ht="15.75" customHeight="1">
      <c r="B4335" s="115"/>
    </row>
    <row r="4336" s="21" customFormat="1" ht="15.75" customHeight="1">
      <c r="B4336" s="115"/>
    </row>
    <row r="4337" s="21" customFormat="1" ht="15.75" customHeight="1">
      <c r="B4337" s="115"/>
    </row>
    <row r="4338" s="21" customFormat="1" ht="15.75" customHeight="1">
      <c r="B4338" s="115"/>
    </row>
    <row r="4339" s="21" customFormat="1" ht="15.75" customHeight="1">
      <c r="B4339" s="115"/>
    </row>
    <row r="4340" s="21" customFormat="1" ht="15.75" customHeight="1">
      <c r="B4340" s="115"/>
    </row>
    <row r="4341" s="21" customFormat="1" ht="15.75" customHeight="1">
      <c r="B4341" s="115"/>
    </row>
    <row r="4342" s="21" customFormat="1" ht="15.75" customHeight="1">
      <c r="B4342" s="115"/>
    </row>
    <row r="4343" s="21" customFormat="1" ht="15.75" customHeight="1">
      <c r="B4343" s="115"/>
    </row>
    <row r="4344" s="21" customFormat="1" ht="15.75" customHeight="1">
      <c r="B4344" s="115"/>
    </row>
    <row r="4345" s="21" customFormat="1" ht="15.75" customHeight="1">
      <c r="B4345" s="115"/>
    </row>
    <row r="4346" s="21" customFormat="1" ht="15.75" customHeight="1">
      <c r="B4346" s="115"/>
    </row>
    <row r="4347" s="21" customFormat="1" ht="15.75" customHeight="1">
      <c r="B4347" s="115"/>
    </row>
    <row r="4348" s="21" customFormat="1" ht="15.75" customHeight="1">
      <c r="B4348" s="115"/>
    </row>
    <row r="4349" s="21" customFormat="1" ht="15.75" customHeight="1">
      <c r="B4349" s="115"/>
    </row>
    <row r="4350" s="21" customFormat="1" ht="15.75" customHeight="1">
      <c r="B4350" s="115"/>
    </row>
    <row r="4351" s="21" customFormat="1" ht="15.75" customHeight="1">
      <c r="B4351" s="115"/>
    </row>
    <row r="4352" s="21" customFormat="1" ht="15.75" customHeight="1">
      <c r="B4352" s="115"/>
    </row>
    <row r="4353" s="21" customFormat="1" ht="15.75" customHeight="1">
      <c r="B4353" s="115"/>
    </row>
    <row r="4354" s="21" customFormat="1" ht="15.75" customHeight="1">
      <c r="B4354" s="115"/>
    </row>
    <row r="4355" s="21" customFormat="1" ht="15.75" customHeight="1">
      <c r="B4355" s="115"/>
    </row>
    <row r="4356" s="21" customFormat="1" ht="15.75" customHeight="1">
      <c r="B4356" s="115"/>
    </row>
    <row r="4357" s="21" customFormat="1" ht="15.75" customHeight="1">
      <c r="B4357" s="115"/>
    </row>
    <row r="4358" s="21" customFormat="1" ht="15.75" customHeight="1">
      <c r="B4358" s="115"/>
    </row>
    <row r="4359" s="21" customFormat="1" ht="15.75" customHeight="1">
      <c r="B4359" s="115"/>
    </row>
    <row r="4360" s="21" customFormat="1" ht="15.75" customHeight="1">
      <c r="B4360" s="115"/>
    </row>
    <row r="4361" s="21" customFormat="1" ht="15.75" customHeight="1">
      <c r="B4361" s="115"/>
    </row>
    <row r="4362" s="21" customFormat="1" ht="15.75" customHeight="1">
      <c r="B4362" s="115"/>
    </row>
    <row r="4363" s="21" customFormat="1" ht="15.75" customHeight="1">
      <c r="B4363" s="115"/>
    </row>
    <row r="4364" s="21" customFormat="1" ht="15.75" customHeight="1">
      <c r="B4364" s="115"/>
    </row>
    <row r="4365" s="21" customFormat="1" ht="15.75" customHeight="1">
      <c r="B4365" s="115"/>
    </row>
    <row r="4366" s="21" customFormat="1" ht="15.75" customHeight="1">
      <c r="B4366" s="115"/>
    </row>
    <row r="4367" s="21" customFormat="1" ht="15.75" customHeight="1">
      <c r="B4367" s="115"/>
    </row>
    <row r="4368" s="21" customFormat="1" ht="15.75" customHeight="1">
      <c r="B4368" s="115"/>
    </row>
    <row r="4369" s="21" customFormat="1" ht="15.75" customHeight="1">
      <c r="B4369" s="115"/>
    </row>
    <row r="4370" s="21" customFormat="1" ht="15.75" customHeight="1">
      <c r="B4370" s="115"/>
    </row>
    <row r="4371" s="21" customFormat="1" ht="15.75" customHeight="1">
      <c r="B4371" s="115"/>
    </row>
    <row r="4372" s="21" customFormat="1" ht="15.75" customHeight="1">
      <c r="B4372" s="115"/>
    </row>
    <row r="4373" s="21" customFormat="1" ht="15.75" customHeight="1">
      <c r="B4373" s="115"/>
    </row>
    <row r="4374" s="21" customFormat="1" ht="15.75" customHeight="1">
      <c r="B4374" s="115"/>
    </row>
    <row r="4375" s="21" customFormat="1" ht="15.75" customHeight="1">
      <c r="B4375" s="115"/>
    </row>
    <row r="4376" s="21" customFormat="1" ht="15.75" customHeight="1">
      <c r="B4376" s="115"/>
    </row>
    <row r="4377" s="21" customFormat="1" ht="15.75" customHeight="1">
      <c r="B4377" s="115"/>
    </row>
    <row r="4378" s="21" customFormat="1" ht="15.75" customHeight="1">
      <c r="B4378" s="115"/>
    </row>
    <row r="4379" s="21" customFormat="1" ht="15.75" customHeight="1">
      <c r="B4379" s="115"/>
    </row>
    <row r="4380" s="21" customFormat="1" ht="15.75" customHeight="1">
      <c r="B4380" s="115"/>
    </row>
    <row r="4381" s="21" customFormat="1" ht="15.75" customHeight="1">
      <c r="B4381" s="115"/>
    </row>
    <row r="4382" s="21" customFormat="1" ht="15.75" customHeight="1">
      <c r="B4382" s="115"/>
    </row>
    <row r="4383" s="21" customFormat="1" ht="15.75" customHeight="1">
      <c r="B4383" s="115"/>
    </row>
    <row r="4384" s="21" customFormat="1" ht="15.75" customHeight="1">
      <c r="B4384" s="115"/>
    </row>
    <row r="4385" s="21" customFormat="1" ht="15.75" customHeight="1">
      <c r="B4385" s="115"/>
    </row>
    <row r="4386" s="21" customFormat="1" ht="15.75" customHeight="1">
      <c r="B4386" s="115"/>
    </row>
    <row r="4387" s="21" customFormat="1" ht="15.75" customHeight="1">
      <c r="B4387" s="115"/>
    </row>
    <row r="4388" s="21" customFormat="1" ht="15.75" customHeight="1">
      <c r="B4388" s="115"/>
    </row>
    <row r="4389" s="21" customFormat="1" ht="15.75" customHeight="1">
      <c r="B4389" s="115"/>
    </row>
    <row r="4390" s="21" customFormat="1" ht="15.75" customHeight="1">
      <c r="B4390" s="115"/>
    </row>
    <row r="4391" s="21" customFormat="1" ht="15.75" customHeight="1">
      <c r="B4391" s="115"/>
    </row>
    <row r="4392" s="21" customFormat="1" ht="15.75" customHeight="1">
      <c r="B4392" s="115"/>
    </row>
    <row r="4393" s="21" customFormat="1" ht="15.75" customHeight="1">
      <c r="B4393" s="115"/>
    </row>
    <row r="4394" s="21" customFormat="1" ht="15.75" customHeight="1">
      <c r="B4394" s="115"/>
    </row>
    <row r="4395" s="21" customFormat="1" ht="15.75" customHeight="1">
      <c r="B4395" s="115"/>
    </row>
    <row r="4396" s="21" customFormat="1" ht="15.75" customHeight="1">
      <c r="B4396" s="115"/>
    </row>
    <row r="4397" s="21" customFormat="1" ht="15.75" customHeight="1">
      <c r="B4397" s="115"/>
    </row>
    <row r="4398" s="21" customFormat="1" ht="15.75" customHeight="1">
      <c r="B4398" s="115"/>
    </row>
    <row r="4399" s="21" customFormat="1" ht="15.75" customHeight="1">
      <c r="B4399" s="115"/>
    </row>
    <row r="4400" s="21" customFormat="1" ht="15.75" customHeight="1">
      <c r="B4400" s="115"/>
    </row>
    <row r="4401" s="21" customFormat="1" ht="15.75" customHeight="1">
      <c r="B4401" s="115"/>
    </row>
    <row r="4402" s="21" customFormat="1" ht="15.75" customHeight="1">
      <c r="B4402" s="115"/>
    </row>
    <row r="4403" s="21" customFormat="1" ht="15.75" customHeight="1">
      <c r="B4403" s="115"/>
    </row>
    <row r="4404" s="21" customFormat="1" ht="15.75" customHeight="1">
      <c r="B4404" s="115"/>
    </row>
    <row r="4405" s="21" customFormat="1" ht="15.75" customHeight="1">
      <c r="B4405" s="115"/>
    </row>
    <row r="4406" s="21" customFormat="1" ht="15.75" customHeight="1">
      <c r="B4406" s="115"/>
    </row>
    <row r="4407" s="21" customFormat="1" ht="15.75" customHeight="1">
      <c r="B4407" s="115"/>
    </row>
    <row r="4408" s="21" customFormat="1" ht="15.75" customHeight="1">
      <c r="B4408" s="115"/>
    </row>
    <row r="4409" s="21" customFormat="1" ht="15.75" customHeight="1">
      <c r="B4409" s="115"/>
    </row>
    <row r="4410" s="21" customFormat="1" ht="15.75" customHeight="1">
      <c r="B4410" s="115"/>
    </row>
    <row r="4411" s="21" customFormat="1" ht="15.75" customHeight="1">
      <c r="B4411" s="115"/>
    </row>
    <row r="4412" s="21" customFormat="1" ht="15.75" customHeight="1">
      <c r="B4412" s="115"/>
    </row>
    <row r="4413" s="21" customFormat="1" ht="15.75" customHeight="1">
      <c r="B4413" s="115"/>
    </row>
    <row r="4414" s="21" customFormat="1" ht="15.75" customHeight="1">
      <c r="B4414" s="115"/>
    </row>
    <row r="4415" s="21" customFormat="1" ht="15.75" customHeight="1">
      <c r="B4415" s="115"/>
    </row>
    <row r="4416" s="21" customFormat="1" ht="15.75" customHeight="1">
      <c r="B4416" s="115"/>
    </row>
    <row r="4417" s="21" customFormat="1" ht="15.75" customHeight="1">
      <c r="B4417" s="115"/>
    </row>
    <row r="4418" s="21" customFormat="1" ht="15.75" customHeight="1">
      <c r="B4418" s="115"/>
    </row>
    <row r="4419" s="21" customFormat="1" ht="15.75" customHeight="1">
      <c r="B4419" s="115"/>
    </row>
    <row r="4420" s="21" customFormat="1" ht="15.75" customHeight="1">
      <c r="B4420" s="115"/>
    </row>
    <row r="4421" s="21" customFormat="1" ht="15.75" customHeight="1">
      <c r="B4421" s="115"/>
    </row>
    <row r="4422" s="21" customFormat="1" ht="15.75" customHeight="1">
      <c r="B4422" s="115"/>
    </row>
    <row r="4423" s="21" customFormat="1" ht="15.75" customHeight="1">
      <c r="B4423" s="115"/>
    </row>
    <row r="4424" s="21" customFormat="1" ht="15.75" customHeight="1">
      <c r="B4424" s="115"/>
    </row>
    <row r="4425" s="21" customFormat="1" ht="15.75" customHeight="1">
      <c r="B4425" s="115"/>
    </row>
    <row r="4426" s="21" customFormat="1" ht="15.75" customHeight="1">
      <c r="B4426" s="115"/>
    </row>
    <row r="4427" s="21" customFormat="1" ht="15.75" customHeight="1">
      <c r="B4427" s="115"/>
    </row>
    <row r="4428" s="21" customFormat="1" ht="15.75" customHeight="1">
      <c r="B4428" s="115"/>
    </row>
    <row r="4429" s="21" customFormat="1" ht="15.75" customHeight="1">
      <c r="B4429" s="115"/>
    </row>
    <row r="4430" s="21" customFormat="1" ht="15.75" customHeight="1">
      <c r="B4430" s="115"/>
    </row>
    <row r="4431" s="21" customFormat="1" ht="15.75" customHeight="1">
      <c r="B4431" s="115"/>
    </row>
    <row r="4432" s="21" customFormat="1" ht="15.75" customHeight="1">
      <c r="B4432" s="115"/>
    </row>
    <row r="4433" s="21" customFormat="1" ht="15.75" customHeight="1">
      <c r="B4433" s="115"/>
    </row>
    <row r="4434" s="21" customFormat="1" ht="15.75" customHeight="1">
      <c r="B4434" s="115"/>
    </row>
    <row r="4435" s="21" customFormat="1" ht="15.75" customHeight="1">
      <c r="B4435" s="115"/>
    </row>
    <row r="4436" s="21" customFormat="1" ht="15.75" customHeight="1">
      <c r="B4436" s="115"/>
    </row>
    <row r="4437" s="21" customFormat="1" ht="15.75" customHeight="1">
      <c r="B4437" s="115"/>
    </row>
    <row r="4438" s="21" customFormat="1" ht="15.75" customHeight="1">
      <c r="B4438" s="115"/>
    </row>
    <row r="4439" s="21" customFormat="1" ht="15.75" customHeight="1">
      <c r="B4439" s="115"/>
    </row>
    <row r="4440" s="21" customFormat="1" ht="15.75" customHeight="1">
      <c r="B4440" s="115"/>
    </row>
    <row r="4441" s="21" customFormat="1" ht="15.75" customHeight="1">
      <c r="B4441" s="115"/>
    </row>
    <row r="4442" s="21" customFormat="1" ht="15.75" customHeight="1">
      <c r="B4442" s="115"/>
    </row>
    <row r="4443" s="21" customFormat="1" ht="15.75" customHeight="1">
      <c r="B4443" s="115"/>
    </row>
    <row r="4444" s="21" customFormat="1" ht="15.75" customHeight="1">
      <c r="B4444" s="115"/>
    </row>
    <row r="4445" s="21" customFormat="1" ht="15.75" customHeight="1">
      <c r="B4445" s="115"/>
    </row>
    <row r="4446" s="21" customFormat="1" ht="15.75" customHeight="1">
      <c r="B4446" s="115"/>
    </row>
    <row r="4447" s="21" customFormat="1" ht="15.75" customHeight="1">
      <c r="B4447" s="115"/>
    </row>
    <row r="4448" s="21" customFormat="1" ht="15.75" customHeight="1">
      <c r="B4448" s="115"/>
    </row>
    <row r="4449" s="21" customFormat="1" ht="15.75" customHeight="1">
      <c r="B4449" s="115"/>
    </row>
    <row r="4450" s="21" customFormat="1" ht="15.75" customHeight="1">
      <c r="B4450" s="115"/>
    </row>
    <row r="4451" s="21" customFormat="1" ht="15.75" customHeight="1">
      <c r="B4451" s="115"/>
    </row>
    <row r="4452" s="21" customFormat="1" ht="15.75" customHeight="1">
      <c r="B4452" s="115"/>
    </row>
    <row r="4453" s="21" customFormat="1" ht="15.75" customHeight="1">
      <c r="B4453" s="115"/>
    </row>
    <row r="4454" s="21" customFormat="1" ht="15.75" customHeight="1">
      <c r="B4454" s="115"/>
    </row>
    <row r="4455" s="21" customFormat="1" ht="15.75" customHeight="1">
      <c r="B4455" s="115"/>
    </row>
    <row r="4456" s="21" customFormat="1" ht="15.75" customHeight="1">
      <c r="B4456" s="115"/>
    </row>
    <row r="4457" s="21" customFormat="1" ht="15.75" customHeight="1">
      <c r="B4457" s="115"/>
    </row>
    <row r="4458" s="21" customFormat="1" ht="15.75" customHeight="1">
      <c r="B4458" s="115"/>
    </row>
    <row r="4459" s="21" customFormat="1" ht="15.75" customHeight="1">
      <c r="B4459" s="115"/>
    </row>
    <row r="4460" s="21" customFormat="1" ht="15.75" customHeight="1">
      <c r="B4460" s="115"/>
    </row>
    <row r="4461" s="21" customFormat="1" ht="15.75" customHeight="1">
      <c r="B4461" s="115"/>
    </row>
    <row r="4462" s="21" customFormat="1" ht="15.75" customHeight="1">
      <c r="B4462" s="115"/>
    </row>
    <row r="4463" s="21" customFormat="1" ht="15.75" customHeight="1">
      <c r="B4463" s="115"/>
    </row>
    <row r="4464" s="21" customFormat="1" ht="15.75" customHeight="1">
      <c r="B4464" s="115"/>
    </row>
    <row r="4465" s="21" customFormat="1" ht="15.75" customHeight="1">
      <c r="B4465" s="115"/>
    </row>
    <row r="4466" s="21" customFormat="1" ht="15.75" customHeight="1">
      <c r="B4466" s="115"/>
    </row>
    <row r="4467" s="21" customFormat="1" ht="15.75" customHeight="1">
      <c r="B4467" s="115"/>
    </row>
    <row r="4468" s="21" customFormat="1" ht="15.75" customHeight="1">
      <c r="B4468" s="115"/>
    </row>
    <row r="4469" s="21" customFormat="1" ht="15.75" customHeight="1">
      <c r="B4469" s="115"/>
    </row>
    <row r="4470" s="21" customFormat="1" ht="15.75" customHeight="1">
      <c r="B4470" s="115"/>
    </row>
    <row r="4471" s="21" customFormat="1" ht="15.75" customHeight="1">
      <c r="B4471" s="115"/>
    </row>
    <row r="4472" s="21" customFormat="1" ht="15.75" customHeight="1">
      <c r="B4472" s="115"/>
    </row>
    <row r="4473" s="21" customFormat="1" ht="15.75" customHeight="1">
      <c r="B4473" s="115"/>
    </row>
    <row r="4474" s="21" customFormat="1" ht="15.75" customHeight="1">
      <c r="B4474" s="115"/>
    </row>
    <row r="4475" s="21" customFormat="1" ht="15.75" customHeight="1">
      <c r="B4475" s="115"/>
    </row>
    <row r="4476" s="21" customFormat="1" ht="15.75" customHeight="1">
      <c r="B4476" s="115"/>
    </row>
    <row r="4477" s="21" customFormat="1" ht="15.75" customHeight="1">
      <c r="B4477" s="115"/>
    </row>
    <row r="4478" s="21" customFormat="1" ht="15.75" customHeight="1">
      <c r="B4478" s="115"/>
    </row>
    <row r="4479" s="21" customFormat="1" ht="15.75" customHeight="1">
      <c r="B4479" s="115"/>
    </row>
    <row r="4480" s="21" customFormat="1" ht="15.75" customHeight="1">
      <c r="B4480" s="115"/>
    </row>
    <row r="4481" s="21" customFormat="1" ht="15.75" customHeight="1">
      <c r="B4481" s="115"/>
    </row>
    <row r="4482" s="21" customFormat="1" ht="15.75" customHeight="1">
      <c r="B4482" s="115"/>
    </row>
    <row r="4483" s="21" customFormat="1" ht="15.75" customHeight="1">
      <c r="B4483" s="115"/>
    </row>
    <row r="4484" s="21" customFormat="1" ht="15.75" customHeight="1">
      <c r="B4484" s="115"/>
    </row>
    <row r="4485" s="21" customFormat="1" ht="15.75" customHeight="1">
      <c r="B4485" s="115"/>
    </row>
    <row r="4486" s="21" customFormat="1" ht="15.75" customHeight="1">
      <c r="B4486" s="115"/>
    </row>
    <row r="4487" s="21" customFormat="1" ht="15.75" customHeight="1">
      <c r="B4487" s="115"/>
    </row>
    <row r="4488" s="21" customFormat="1" ht="15.75" customHeight="1">
      <c r="B4488" s="115"/>
    </row>
    <row r="4489" s="21" customFormat="1" ht="15.75" customHeight="1">
      <c r="B4489" s="115"/>
    </row>
    <row r="4490" s="21" customFormat="1" ht="15.75" customHeight="1">
      <c r="B4490" s="115"/>
    </row>
    <row r="4491" s="21" customFormat="1" ht="15.75" customHeight="1">
      <c r="B4491" s="115"/>
    </row>
    <row r="4492" s="21" customFormat="1" ht="15.75" customHeight="1">
      <c r="B4492" s="115"/>
    </row>
    <row r="4493" s="21" customFormat="1" ht="15.75" customHeight="1">
      <c r="B4493" s="115"/>
    </row>
    <row r="4494" s="21" customFormat="1" ht="15.75" customHeight="1">
      <c r="B4494" s="115"/>
    </row>
    <row r="4495" s="21" customFormat="1" ht="15.75" customHeight="1">
      <c r="B4495" s="115"/>
    </row>
    <row r="4496" s="21" customFormat="1" ht="15.75" customHeight="1">
      <c r="B4496" s="115"/>
    </row>
    <row r="4497" s="21" customFormat="1" ht="15.75" customHeight="1">
      <c r="B4497" s="115"/>
    </row>
    <row r="4498" s="21" customFormat="1" ht="15.75" customHeight="1">
      <c r="B4498" s="115"/>
    </row>
    <row r="4499" s="21" customFormat="1" ht="15.75" customHeight="1">
      <c r="B4499" s="115"/>
    </row>
    <row r="4500" s="21" customFormat="1" ht="15.75" customHeight="1">
      <c r="B4500" s="115"/>
    </row>
    <row r="4501" s="21" customFormat="1" ht="15.75" customHeight="1">
      <c r="B4501" s="115"/>
    </row>
    <row r="4502" s="21" customFormat="1" ht="15.75" customHeight="1">
      <c r="B4502" s="115"/>
    </row>
    <row r="4503" s="21" customFormat="1" ht="15.75" customHeight="1">
      <c r="B4503" s="115"/>
    </row>
    <row r="4504" s="21" customFormat="1" ht="15.75" customHeight="1">
      <c r="B4504" s="115"/>
    </row>
    <row r="4505" s="21" customFormat="1" ht="15.75" customHeight="1">
      <c r="B4505" s="115"/>
    </row>
    <row r="4506" s="21" customFormat="1" ht="15.75" customHeight="1">
      <c r="B4506" s="115"/>
    </row>
    <row r="4507" s="21" customFormat="1" ht="15.75" customHeight="1">
      <c r="B4507" s="115"/>
    </row>
    <row r="4508" s="21" customFormat="1" ht="15.75" customHeight="1">
      <c r="B4508" s="115"/>
    </row>
    <row r="4509" s="21" customFormat="1" ht="15.75" customHeight="1">
      <c r="B4509" s="115"/>
    </row>
    <row r="4510" s="21" customFormat="1" ht="15.75" customHeight="1">
      <c r="B4510" s="115"/>
    </row>
    <row r="4511" s="21" customFormat="1" ht="15.75" customHeight="1">
      <c r="B4511" s="115"/>
    </row>
    <row r="4512" s="21" customFormat="1" ht="15.75" customHeight="1">
      <c r="B4512" s="115"/>
    </row>
    <row r="4513" s="21" customFormat="1" ht="15.75" customHeight="1">
      <c r="B4513" s="115"/>
    </row>
    <row r="4514" s="21" customFormat="1" ht="15.75" customHeight="1">
      <c r="B4514" s="115"/>
    </row>
    <row r="4515" s="21" customFormat="1" ht="15.75" customHeight="1">
      <c r="B4515" s="115"/>
    </row>
    <row r="4516" s="21" customFormat="1" ht="15.75" customHeight="1">
      <c r="B4516" s="115"/>
    </row>
    <row r="4517" s="21" customFormat="1" ht="15.75" customHeight="1">
      <c r="B4517" s="115"/>
    </row>
    <row r="4518" s="21" customFormat="1" ht="15.75" customHeight="1">
      <c r="B4518" s="115"/>
    </row>
    <row r="4519" s="21" customFormat="1" ht="15.75" customHeight="1">
      <c r="B4519" s="115"/>
    </row>
    <row r="4520" s="21" customFormat="1" ht="15.75" customHeight="1">
      <c r="B4520" s="115"/>
    </row>
    <row r="4521" s="21" customFormat="1" ht="15.75" customHeight="1">
      <c r="B4521" s="115"/>
    </row>
    <row r="4522" s="21" customFormat="1" ht="15.75" customHeight="1">
      <c r="B4522" s="115"/>
    </row>
    <row r="4523" s="21" customFormat="1" ht="15.75" customHeight="1">
      <c r="B4523" s="115"/>
    </row>
    <row r="4524" s="21" customFormat="1" ht="15.75" customHeight="1">
      <c r="B4524" s="115"/>
    </row>
    <row r="4525" s="21" customFormat="1" ht="15.75" customHeight="1">
      <c r="B4525" s="115"/>
    </row>
    <row r="4526" s="21" customFormat="1" ht="15.75" customHeight="1">
      <c r="B4526" s="115"/>
    </row>
    <row r="4527" s="21" customFormat="1" ht="15.75" customHeight="1">
      <c r="B4527" s="115"/>
    </row>
    <row r="4528" s="21" customFormat="1" ht="15.75" customHeight="1">
      <c r="B4528" s="115"/>
    </row>
    <row r="4529" s="21" customFormat="1" ht="15.75" customHeight="1">
      <c r="B4529" s="115"/>
    </row>
    <row r="4530" s="21" customFormat="1" ht="15.75" customHeight="1">
      <c r="B4530" s="115"/>
    </row>
    <row r="4531" s="21" customFormat="1" ht="15.75" customHeight="1">
      <c r="B4531" s="115"/>
    </row>
    <row r="4532" s="21" customFormat="1" ht="15.75" customHeight="1">
      <c r="B4532" s="115"/>
    </row>
    <row r="4533" s="21" customFormat="1" ht="15.75" customHeight="1">
      <c r="B4533" s="115"/>
    </row>
    <row r="4534" s="21" customFormat="1" ht="15.75" customHeight="1">
      <c r="B4534" s="115"/>
    </row>
    <row r="4535" s="21" customFormat="1" ht="15.75" customHeight="1">
      <c r="B4535" s="115"/>
    </row>
    <row r="4536" s="21" customFormat="1" ht="15.75" customHeight="1">
      <c r="B4536" s="115"/>
    </row>
    <row r="4537" s="21" customFormat="1" ht="15.75" customHeight="1">
      <c r="B4537" s="115"/>
    </row>
    <row r="4538" s="21" customFormat="1" ht="15.75" customHeight="1">
      <c r="B4538" s="115"/>
    </row>
    <row r="4539" s="21" customFormat="1" ht="15.75" customHeight="1">
      <c r="B4539" s="115"/>
    </row>
    <row r="4540" s="21" customFormat="1" ht="15.75" customHeight="1">
      <c r="B4540" s="115"/>
    </row>
    <row r="4541" s="21" customFormat="1" ht="15.75" customHeight="1">
      <c r="B4541" s="115"/>
    </row>
    <row r="4542" s="21" customFormat="1" ht="15.75" customHeight="1">
      <c r="B4542" s="115"/>
    </row>
    <row r="4543" s="21" customFormat="1" ht="15.75" customHeight="1">
      <c r="B4543" s="115"/>
    </row>
    <row r="4544" s="21" customFormat="1" ht="15.75" customHeight="1">
      <c r="B4544" s="115"/>
    </row>
    <row r="4545" s="21" customFormat="1" ht="15.75" customHeight="1">
      <c r="B4545" s="115"/>
    </row>
    <row r="4546" s="21" customFormat="1" ht="15.75" customHeight="1">
      <c r="B4546" s="115"/>
    </row>
    <row r="4547" s="21" customFormat="1" ht="15.75" customHeight="1">
      <c r="B4547" s="115"/>
    </row>
    <row r="4548" s="21" customFormat="1" ht="15.75" customHeight="1">
      <c r="B4548" s="115"/>
    </row>
    <row r="4549" s="21" customFormat="1" ht="15.75" customHeight="1">
      <c r="B4549" s="115"/>
    </row>
    <row r="4550" s="21" customFormat="1" ht="15.75" customHeight="1">
      <c r="B4550" s="115"/>
    </row>
    <row r="4551" s="21" customFormat="1" ht="15.75" customHeight="1">
      <c r="B4551" s="115"/>
    </row>
    <row r="4552" s="21" customFormat="1" ht="15.75" customHeight="1">
      <c r="B4552" s="115"/>
    </row>
    <row r="4553" s="21" customFormat="1" ht="15.75" customHeight="1">
      <c r="B4553" s="115"/>
    </row>
    <row r="4554" s="21" customFormat="1" ht="15.75" customHeight="1">
      <c r="B4554" s="115"/>
    </row>
    <row r="4555" s="21" customFormat="1" ht="15.75" customHeight="1">
      <c r="B4555" s="115"/>
    </row>
    <row r="4556" s="21" customFormat="1" ht="15.75" customHeight="1">
      <c r="B4556" s="115"/>
    </row>
    <row r="4557" s="21" customFormat="1" ht="15.75" customHeight="1">
      <c r="B4557" s="115"/>
    </row>
    <row r="4558" s="21" customFormat="1" ht="15.75" customHeight="1">
      <c r="B4558" s="115"/>
    </row>
    <row r="4559" s="21" customFormat="1" ht="15.75" customHeight="1">
      <c r="B4559" s="115"/>
    </row>
    <row r="4560" s="21" customFormat="1" ht="15.75" customHeight="1">
      <c r="B4560" s="115"/>
    </row>
    <row r="4561" s="21" customFormat="1" ht="15.75" customHeight="1">
      <c r="B4561" s="115"/>
    </row>
    <row r="4562" s="21" customFormat="1" ht="15.75" customHeight="1">
      <c r="B4562" s="115"/>
    </row>
    <row r="4563" s="21" customFormat="1" ht="15.75" customHeight="1">
      <c r="B4563" s="115"/>
    </row>
    <row r="4564" s="21" customFormat="1" ht="15.75" customHeight="1">
      <c r="B4564" s="115"/>
    </row>
    <row r="4565" s="21" customFormat="1" ht="15.75" customHeight="1">
      <c r="B4565" s="115"/>
    </row>
    <row r="4566" s="21" customFormat="1" ht="15.75" customHeight="1">
      <c r="B4566" s="115"/>
    </row>
    <row r="4567" s="21" customFormat="1" ht="15.75" customHeight="1">
      <c r="B4567" s="115"/>
    </row>
    <row r="4568" s="21" customFormat="1" ht="15.75" customHeight="1">
      <c r="B4568" s="115"/>
    </row>
    <row r="4569" s="21" customFormat="1" ht="15.75" customHeight="1">
      <c r="B4569" s="115"/>
    </row>
    <row r="4570" s="21" customFormat="1" ht="15.75" customHeight="1">
      <c r="B4570" s="115"/>
    </row>
    <row r="4571" s="21" customFormat="1" ht="15.75" customHeight="1">
      <c r="B4571" s="115"/>
    </row>
    <row r="4572" s="21" customFormat="1" ht="15.75" customHeight="1">
      <c r="B4572" s="115"/>
    </row>
    <row r="4573" s="21" customFormat="1" ht="15.75" customHeight="1">
      <c r="B4573" s="115"/>
    </row>
    <row r="4574" s="21" customFormat="1" ht="15.75" customHeight="1">
      <c r="B4574" s="115"/>
    </row>
    <row r="4575" s="21" customFormat="1" ht="15.75" customHeight="1">
      <c r="B4575" s="115"/>
    </row>
    <row r="4576" s="21" customFormat="1" ht="15.75" customHeight="1">
      <c r="B4576" s="115"/>
    </row>
    <row r="4577" s="21" customFormat="1" ht="15.75" customHeight="1">
      <c r="B4577" s="115"/>
    </row>
    <row r="4578" s="21" customFormat="1" ht="15.75" customHeight="1">
      <c r="B4578" s="115"/>
    </row>
    <row r="4579" s="21" customFormat="1" ht="15.75" customHeight="1">
      <c r="B4579" s="115"/>
    </row>
    <row r="4580" s="21" customFormat="1" ht="15.75" customHeight="1">
      <c r="B4580" s="115"/>
    </row>
    <row r="4581" s="21" customFormat="1" ht="15.75" customHeight="1">
      <c r="B4581" s="115"/>
    </row>
    <row r="4582" s="21" customFormat="1" ht="15.75" customHeight="1">
      <c r="B4582" s="115"/>
    </row>
    <row r="4583" s="21" customFormat="1" ht="15.75" customHeight="1">
      <c r="B4583" s="115"/>
    </row>
    <row r="4584" s="21" customFormat="1" ht="15.75" customHeight="1">
      <c r="B4584" s="115"/>
    </row>
    <row r="4585" s="21" customFormat="1" ht="15.75" customHeight="1">
      <c r="B4585" s="115"/>
    </row>
    <row r="4586" s="21" customFormat="1" ht="15.75" customHeight="1">
      <c r="B4586" s="115"/>
    </row>
    <row r="4587" s="21" customFormat="1" ht="15.75" customHeight="1">
      <c r="B4587" s="115"/>
    </row>
    <row r="4588" s="21" customFormat="1" ht="15.75" customHeight="1">
      <c r="B4588" s="115"/>
    </row>
    <row r="4589" s="21" customFormat="1" ht="15.75" customHeight="1">
      <c r="B4589" s="115"/>
    </row>
    <row r="4590" s="21" customFormat="1" ht="15.75" customHeight="1">
      <c r="B4590" s="115"/>
    </row>
    <row r="4591" s="21" customFormat="1" ht="15.75" customHeight="1">
      <c r="B4591" s="115"/>
    </row>
    <row r="4592" s="21" customFormat="1" ht="15.75" customHeight="1">
      <c r="B4592" s="115"/>
    </row>
    <row r="4593" s="21" customFormat="1" ht="15.75" customHeight="1">
      <c r="B4593" s="115"/>
    </row>
    <row r="4594" s="21" customFormat="1" ht="15.75" customHeight="1">
      <c r="B4594" s="115"/>
    </row>
    <row r="4595" s="21" customFormat="1" ht="15.75" customHeight="1">
      <c r="B4595" s="115"/>
    </row>
    <row r="4596" s="21" customFormat="1" ht="15.75" customHeight="1">
      <c r="B4596" s="115"/>
    </row>
    <row r="4597" s="21" customFormat="1" ht="15.75" customHeight="1">
      <c r="B4597" s="115"/>
    </row>
    <row r="4598" s="21" customFormat="1" ht="15.75" customHeight="1">
      <c r="B4598" s="115"/>
    </row>
    <row r="4599" s="21" customFormat="1" ht="15.75" customHeight="1">
      <c r="B4599" s="115"/>
    </row>
    <row r="4600" s="21" customFormat="1" ht="15.75" customHeight="1">
      <c r="B4600" s="115"/>
    </row>
    <row r="4601" s="21" customFormat="1" ht="15.75" customHeight="1">
      <c r="B4601" s="115"/>
    </row>
    <row r="4602" s="21" customFormat="1" ht="15.75" customHeight="1">
      <c r="B4602" s="115"/>
    </row>
    <row r="4603" s="21" customFormat="1" ht="15.75" customHeight="1">
      <c r="B4603" s="115"/>
    </row>
    <row r="4604" s="21" customFormat="1" ht="15.75" customHeight="1">
      <c r="B4604" s="115"/>
    </row>
    <row r="4605" s="21" customFormat="1" ht="15.75" customHeight="1">
      <c r="B4605" s="115"/>
    </row>
    <row r="4606" s="21" customFormat="1" ht="15.75" customHeight="1">
      <c r="B4606" s="115"/>
    </row>
    <row r="4607" s="21" customFormat="1" ht="15.75" customHeight="1">
      <c r="B4607" s="115"/>
    </row>
    <row r="4608" s="21" customFormat="1" ht="15.75" customHeight="1">
      <c r="B4608" s="115"/>
    </row>
    <row r="4609" s="21" customFormat="1" ht="15.75" customHeight="1">
      <c r="B4609" s="115"/>
    </row>
    <row r="4610" s="21" customFormat="1" ht="15.75" customHeight="1">
      <c r="B4610" s="115"/>
    </row>
    <row r="4611" s="21" customFormat="1" ht="15.75" customHeight="1">
      <c r="B4611" s="115"/>
    </row>
    <row r="4612" s="21" customFormat="1" ht="15.75" customHeight="1">
      <c r="B4612" s="115"/>
    </row>
    <row r="4613" s="21" customFormat="1" ht="15.75" customHeight="1">
      <c r="B4613" s="115"/>
    </row>
    <row r="4614" s="21" customFormat="1" ht="15.75" customHeight="1">
      <c r="B4614" s="115"/>
    </row>
    <row r="4615" s="21" customFormat="1" ht="15.75" customHeight="1">
      <c r="B4615" s="115"/>
    </row>
    <row r="4616" s="21" customFormat="1" ht="15.75" customHeight="1">
      <c r="B4616" s="115"/>
    </row>
    <row r="4617" s="21" customFormat="1" ht="15.75" customHeight="1">
      <c r="B4617" s="115"/>
    </row>
    <row r="4618" s="21" customFormat="1" ht="15.75" customHeight="1">
      <c r="B4618" s="115"/>
    </row>
    <row r="4619" s="21" customFormat="1" ht="15.75" customHeight="1">
      <c r="B4619" s="115"/>
    </row>
    <row r="4620" s="21" customFormat="1" ht="15.75" customHeight="1">
      <c r="B4620" s="115"/>
    </row>
    <row r="4621" s="21" customFormat="1" ht="15.75" customHeight="1">
      <c r="B4621" s="115"/>
    </row>
    <row r="4622" s="21" customFormat="1" ht="15.75" customHeight="1">
      <c r="B4622" s="115"/>
    </row>
    <row r="4623" s="21" customFormat="1" ht="15.75" customHeight="1">
      <c r="B4623" s="115"/>
    </row>
    <row r="4624" s="21" customFormat="1" ht="15.75" customHeight="1">
      <c r="B4624" s="115"/>
    </row>
    <row r="4625" s="21" customFormat="1" ht="15.75" customHeight="1">
      <c r="B4625" s="115"/>
    </row>
    <row r="4626" s="21" customFormat="1" ht="15.75" customHeight="1">
      <c r="B4626" s="115"/>
    </row>
    <row r="4627" s="21" customFormat="1" ht="15.75" customHeight="1">
      <c r="B4627" s="115"/>
    </row>
    <row r="4628" s="21" customFormat="1" ht="15.75" customHeight="1">
      <c r="B4628" s="115"/>
    </row>
    <row r="4629" s="21" customFormat="1" ht="15.75" customHeight="1">
      <c r="B4629" s="115"/>
    </row>
    <row r="4630" s="21" customFormat="1" ht="15.75" customHeight="1">
      <c r="B4630" s="115"/>
    </row>
    <row r="4631" s="21" customFormat="1" ht="15.75" customHeight="1">
      <c r="B4631" s="115"/>
    </row>
    <row r="4632" s="21" customFormat="1" ht="15.75" customHeight="1">
      <c r="B4632" s="115"/>
    </row>
    <row r="4633" s="21" customFormat="1" ht="15.75" customHeight="1">
      <c r="B4633" s="115"/>
    </row>
    <row r="4634" s="21" customFormat="1" ht="15.75" customHeight="1">
      <c r="B4634" s="115"/>
    </row>
    <row r="4635" s="21" customFormat="1" ht="15.75" customHeight="1">
      <c r="B4635" s="115"/>
    </row>
    <row r="4636" s="21" customFormat="1" ht="15.75" customHeight="1">
      <c r="B4636" s="115"/>
    </row>
    <row r="4637" s="21" customFormat="1" ht="15.75" customHeight="1">
      <c r="B4637" s="115"/>
    </row>
    <row r="4638" s="21" customFormat="1" ht="15.75" customHeight="1">
      <c r="B4638" s="115"/>
    </row>
    <row r="4639" s="21" customFormat="1" ht="15.75" customHeight="1">
      <c r="B4639" s="115"/>
    </row>
    <row r="4640" s="21" customFormat="1" ht="15.75" customHeight="1">
      <c r="B4640" s="115"/>
    </row>
    <row r="4641" s="21" customFormat="1" ht="15.75" customHeight="1">
      <c r="B4641" s="115"/>
    </row>
    <row r="4642" s="21" customFormat="1" ht="15.75" customHeight="1">
      <c r="B4642" s="115"/>
    </row>
    <row r="4643" s="21" customFormat="1" ht="15.75" customHeight="1">
      <c r="B4643" s="115"/>
    </row>
    <row r="4644" s="21" customFormat="1" ht="15.75" customHeight="1">
      <c r="B4644" s="115"/>
    </row>
    <row r="4645" s="21" customFormat="1" ht="15.75" customHeight="1">
      <c r="B4645" s="115"/>
    </row>
    <row r="4646" s="21" customFormat="1" ht="15.75" customHeight="1">
      <c r="B4646" s="115"/>
    </row>
    <row r="4647" s="21" customFormat="1" ht="15.75" customHeight="1">
      <c r="B4647" s="115"/>
    </row>
    <row r="4648" s="21" customFormat="1" ht="15.75" customHeight="1">
      <c r="B4648" s="115"/>
    </row>
    <row r="4649" spans="1:2" s="21" customFormat="1" ht="15.75" customHeight="1">
      <c r="A4649" s="6"/>
      <c r="B4649" s="115"/>
    </row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</sheetData>
  <sheetProtection/>
  <mergeCells count="20">
    <mergeCell ref="AM2:AP2"/>
    <mergeCell ref="AM3:AX3"/>
    <mergeCell ref="AM78:AX78"/>
    <mergeCell ref="CI4:CT4"/>
    <mergeCell ref="BW4:CH4"/>
    <mergeCell ref="BK4:BV4"/>
    <mergeCell ref="AY2:BE2"/>
    <mergeCell ref="AY3:BI3"/>
    <mergeCell ref="AM4:AX4"/>
    <mergeCell ref="AY4:BJ4"/>
    <mergeCell ref="A1:C1"/>
    <mergeCell ref="O2:P2"/>
    <mergeCell ref="O3:Z3"/>
    <mergeCell ref="O78:Z78"/>
    <mergeCell ref="AA2:AC2"/>
    <mergeCell ref="AA3:AL3"/>
    <mergeCell ref="AA78:AL78"/>
    <mergeCell ref="C4:N4"/>
    <mergeCell ref="O4:Z4"/>
    <mergeCell ref="AA4:AL4"/>
  </mergeCells>
  <conditionalFormatting sqref="B6:B76">
    <cfRule type="duplicateValues" priority="5" dxfId="0">
      <formula>AND(COUNTIF($B$6:$B$76,B6)&gt;1,NOT(ISBLANK(B6)))</formula>
    </cfRule>
  </conditionalFormatting>
  <hyperlinks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landscape" paperSize="9" scale="40" r:id="rId2"/>
  <colBreaks count="1" manualBreakCount="1">
    <brk id="69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Попова Диана Владимировна</cp:lastModifiedBy>
  <cp:lastPrinted>2023-08-10T14:11:30Z</cp:lastPrinted>
  <dcterms:created xsi:type="dcterms:W3CDTF">1996-10-08T23:32:33Z</dcterms:created>
  <dcterms:modified xsi:type="dcterms:W3CDTF">2024-03-29T10:53:54Z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