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680" windowHeight="1093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<sst xmlns="http://schemas.openxmlformats.org/spreadsheetml/2006/main" count="16" uniqueCount="16">
  <si>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Скот и птица (в живом весе)</t>
  </si>
  <si>
    <t>в том числе:</t>
  </si>
  <si>
    <t>крупный рогатый скот</t>
  </si>
  <si>
    <t>свиньи</t>
  </si>
  <si>
    <t>птица</t>
  </si>
  <si>
    <t>Яйца, млрд. шт.</t>
  </si>
  <si>
    <t>В ХОЗЯЙСТВАХ ВСЕХ КАТЕГОРИЙ</t>
  </si>
  <si>
    <t>овцы и козы</t>
  </si>
  <si>
    <t>Шерсть</t>
  </si>
  <si>
    <t>РЕАЛИЗАЦИЯ ОСНОВНЫХ ПРОДУКТОВ ЖИВОТНОВОДСТВА</t>
  </si>
  <si>
    <t>Молоко, млн. т</t>
  </si>
  <si>
    <t>Мед</t>
  </si>
  <si>
    <t>(тысяч тонн)</t>
  </si>
  <si>
    <r>
      <t>2022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</si>
  <si>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8"/>
        <rFont val="Tahoma"/>
        <family val="2"/>
      </rPr>
      <t>1)</t>
    </r>
    <r>
      <rPr>
        <sz val="8"/>
        <rFont val="Tahoma"/>
        <family val="2"/>
      </rPr>
      <t xml:space="preserve"> Данные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</si>
  <si>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2023</t>
    </r>
    <r>
      <rPr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</si>
</sst>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0.000"/>
    <numFmt numFmtId="176" formatCode="[=999999999]&quot;...&quot;;##0"/>
    <numFmt numFmtId="177" formatCode="0.000000"/>
    <numFmt numFmtId="178" formatCode="0.0000000"/>
    <numFmt numFmtId="179" formatCode="0.00000"/>
  </numFmts>
  <fonts count="27"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2"/>
    </font>
    <font>
      <vertAlign val="superscript"/>
      <sz val="10"/>
      <name val="Arial"/>
      <family val="2"/>
    </font>
    <font>
      <vertAlign val="superscript"/>
      <sz val="8"/>
      <name val="Tahoma"/>
      <family val="2"/>
    </font>
    <font>
      <sz val="12"/>
      <name val="Tahoma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Border="1" applyAlignment="1">
      <alignment horizontal="left" vertical="top" wrapText="1" indent="2"/>
    </xf>
    <xf numFmtId="0" fontId="20" fillId="0" borderId="0" xfId="0" applyFont="1" applyBorder="1" applyAlignment="1">
      <alignment horizontal="left" vertical="top" wrapText="1" indent="1"/>
    </xf>
    <xf numFmtId="0" fontId="21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173" fontId="20" fillId="0" borderId="0" xfId="0" applyNumberFormat="1" applyFont="1" applyAlignment="1">
      <alignment vertical="center"/>
    </xf>
    <xf numFmtId="0" fontId="20" fillId="8" borderId="10" xfId="0" applyFont="1" applyFill="1" applyBorder="1" applyAlignment="1">
      <alignment vertical="top" wrapText="1"/>
    </xf>
    <xf numFmtId="0" fontId="20" fillId="8" borderId="11" xfId="0" applyFont="1" applyFill="1" applyBorder="1" applyAlignment="1">
      <alignment horizontal="center" vertical="top" wrapText="1"/>
    </xf>
    <xf numFmtId="0" fontId="20" fillId="8" borderId="12" xfId="0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horizontal="center" vertical="top" wrapText="1"/>
    </xf>
    <xf numFmtId="0" fontId="20" fillId="8" borderId="13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176" fontId="2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/>
    </xf>
    <xf numFmtId="172" fontId="21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wrapText="1"/>
    </xf>
    <xf numFmtId="172" fontId="20" fillId="0" borderId="0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PageLayoutView="0" workbookViewId="0" topLeftCell="A1">
      <selection activeCell="O13" sqref="O13"/>
    </sheetView>
  </sheetViews>
  <sheetFormatPr defaultColWidth="9.33203125" defaultRowHeight="10.5"/>
  <cols>
    <col min="1" max="1" width="29.33203125" style="0" customWidth="1"/>
    <col min="2" max="6" width="9.5" style="0" bestFit="1" customWidth="1"/>
    <col min="7" max="7" width="9.83203125" style="0" customWidth="1"/>
    <col min="8" max="8" width="10.16015625" style="0" customWidth="1"/>
    <col min="9" max="13" width="9.5" style="0" bestFit="1" customWidth="1"/>
    <col min="14" max="16" width="9.33203125" style="0" customWidth="1"/>
    <col min="17" max="17" width="9.16015625" style="0" customWidth="1"/>
  </cols>
  <sheetData>
    <row r="2" spans="1:16" ht="12.75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">
      <c r="A4" s="20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8" ht="11.25" customHeight="1" thickBot="1">
      <c r="A5" s="11"/>
      <c r="B5" s="11"/>
      <c r="C5" s="11"/>
      <c r="D5" s="11"/>
      <c r="E5" s="11"/>
      <c r="F5" s="11"/>
      <c r="G5" s="11"/>
      <c r="H5" s="11"/>
    </row>
    <row r="6" spans="1:17" ht="15" customHeight="1" thickBot="1">
      <c r="A6" s="6"/>
      <c r="B6" s="7">
        <v>2008</v>
      </c>
      <c r="C6" s="8">
        <v>2009</v>
      </c>
      <c r="D6" s="8">
        <v>2010</v>
      </c>
      <c r="E6" s="9">
        <v>2011</v>
      </c>
      <c r="F6" s="10">
        <v>2012</v>
      </c>
      <c r="G6" s="10">
        <v>2013</v>
      </c>
      <c r="H6" s="10">
        <v>2014</v>
      </c>
      <c r="I6" s="7">
        <v>2015</v>
      </c>
      <c r="J6" s="7">
        <v>2016</v>
      </c>
      <c r="K6" s="7">
        <v>2017</v>
      </c>
      <c r="L6" s="7">
        <v>2018</v>
      </c>
      <c r="M6" s="7">
        <v>2019</v>
      </c>
      <c r="N6" s="7">
        <v>2020</v>
      </c>
      <c r="O6" s="7">
        <v>2021</v>
      </c>
      <c r="P6" s="7" t="s">
        <v>13</v>
      </c>
      <c r="Q6" s="7" t="s">
        <v>15</v>
      </c>
    </row>
    <row r="7" spans="1:17" ht="15.75" customHeight="1">
      <c r="A7" s="17" t="s">
        <v>0</v>
      </c>
      <c r="B7" s="3">
        <v>7058</v>
      </c>
      <c r="C7" s="3">
        <v>7809</v>
      </c>
      <c r="D7" s="3">
        <v>8397</v>
      </c>
      <c r="E7" s="3">
        <v>8920</v>
      </c>
      <c r="F7" s="3">
        <v>9669</v>
      </c>
      <c r="G7" s="3">
        <v>10409</v>
      </c>
      <c r="H7" s="21">
        <v>11115</v>
      </c>
      <c r="I7" s="3">
        <v>11679</v>
      </c>
      <c r="J7" s="3">
        <v>12236</v>
      </c>
      <c r="K7" s="3">
        <v>12874</v>
      </c>
      <c r="L7" s="3">
        <v>13344</v>
      </c>
      <c r="M7" s="3">
        <v>13629</v>
      </c>
      <c r="N7" s="3">
        <v>14106</v>
      </c>
      <c r="O7" s="3">
        <v>14366</v>
      </c>
      <c r="P7" s="3">
        <v>14785</v>
      </c>
      <c r="Q7" s="21">
        <v>15356</v>
      </c>
    </row>
    <row r="8" spans="1:17" ht="15.75" customHeight="1">
      <c r="A8" s="1" t="s">
        <v>1</v>
      </c>
      <c r="B8" s="3"/>
      <c r="C8" s="3"/>
      <c r="D8" s="3"/>
      <c r="E8" s="3"/>
      <c r="F8" s="3"/>
      <c r="G8" s="3"/>
      <c r="H8" s="16"/>
      <c r="I8" s="3"/>
      <c r="J8" s="3"/>
      <c r="K8" s="3"/>
      <c r="L8" s="3"/>
      <c r="M8" s="3"/>
      <c r="N8" s="3"/>
      <c r="O8" s="3"/>
      <c r="P8" s="3"/>
      <c r="Q8" s="3"/>
    </row>
    <row r="9" spans="1:17" ht="15.75" customHeight="1">
      <c r="A9" s="2" t="s">
        <v>2</v>
      </c>
      <c r="B9" s="21">
        <v>2286</v>
      </c>
      <c r="C9" s="21">
        <v>2319</v>
      </c>
      <c r="D9" s="21">
        <v>2263</v>
      </c>
      <c r="E9" s="21">
        <v>2145</v>
      </c>
      <c r="F9" s="21">
        <v>2190</v>
      </c>
      <c r="G9" s="21">
        <v>2161</v>
      </c>
      <c r="H9" s="21">
        <v>2205</v>
      </c>
      <c r="I9" s="21">
        <v>2136</v>
      </c>
      <c r="J9" s="21">
        <v>2152</v>
      </c>
      <c r="K9" s="21">
        <v>2181</v>
      </c>
      <c r="L9" s="21">
        <v>2233</v>
      </c>
      <c r="M9" s="21">
        <v>2245</v>
      </c>
      <c r="N9" s="21">
        <v>2255</v>
      </c>
      <c r="O9" s="21">
        <v>2315</v>
      </c>
      <c r="P9" s="21">
        <v>2244</v>
      </c>
      <c r="Q9" s="21">
        <v>2323</v>
      </c>
    </row>
    <row r="10" spans="1:17" ht="16.5" customHeight="1">
      <c r="A10" s="2" t="s">
        <v>3</v>
      </c>
      <c r="B10" s="21">
        <v>1830</v>
      </c>
      <c r="C10" s="21">
        <v>2078</v>
      </c>
      <c r="D10" s="21">
        <v>2312</v>
      </c>
      <c r="E10" s="21">
        <v>2452</v>
      </c>
      <c r="F10" s="21">
        <v>2631</v>
      </c>
      <c r="G10" s="21">
        <v>3051</v>
      </c>
      <c r="H10" s="21">
        <v>3315</v>
      </c>
      <c r="I10" s="21">
        <v>3524</v>
      </c>
      <c r="J10" s="21">
        <v>3902</v>
      </c>
      <c r="K10" s="21">
        <v>4131</v>
      </c>
      <c r="L10" s="21">
        <v>4425</v>
      </c>
      <c r="M10" s="21">
        <v>4732</v>
      </c>
      <c r="N10" s="21">
        <v>5159</v>
      </c>
      <c r="O10" s="21">
        <v>5224</v>
      </c>
      <c r="P10" s="21">
        <v>5551</v>
      </c>
      <c r="Q10" s="21">
        <v>5846</v>
      </c>
    </row>
    <row r="11" spans="1:17" ht="15.75" customHeight="1">
      <c r="A11" s="2" t="s">
        <v>7</v>
      </c>
      <c r="B11" s="21">
        <v>200</v>
      </c>
      <c r="C11" s="21">
        <v>231</v>
      </c>
      <c r="D11" s="21">
        <v>225</v>
      </c>
      <c r="E11" s="21">
        <v>251</v>
      </c>
      <c r="F11" s="21">
        <v>261</v>
      </c>
      <c r="G11" s="21">
        <v>277</v>
      </c>
      <c r="H11" s="21">
        <v>295</v>
      </c>
      <c r="I11" s="21">
        <v>299</v>
      </c>
      <c r="J11" s="21">
        <v>306</v>
      </c>
      <c r="K11" s="21">
        <v>299</v>
      </c>
      <c r="L11" s="21">
        <v>292</v>
      </c>
      <c r="M11" s="21">
        <v>281</v>
      </c>
      <c r="N11" s="21">
        <v>284</v>
      </c>
      <c r="O11" s="21">
        <v>288</v>
      </c>
      <c r="P11" s="21">
        <v>283</v>
      </c>
      <c r="Q11" s="21">
        <v>286</v>
      </c>
    </row>
    <row r="12" spans="1:17" ht="15.75" customHeight="1">
      <c r="A12" s="2" t="s">
        <v>4</v>
      </c>
      <c r="B12" s="21">
        <v>2679</v>
      </c>
      <c r="C12" s="21">
        <v>3116</v>
      </c>
      <c r="D12" s="21">
        <v>3533</v>
      </c>
      <c r="E12" s="21">
        <v>4010</v>
      </c>
      <c r="F12" s="21">
        <v>4524</v>
      </c>
      <c r="G12" s="21">
        <v>4858</v>
      </c>
      <c r="H12" s="21">
        <v>5235</v>
      </c>
      <c r="I12" s="21">
        <v>5653</v>
      </c>
      <c r="J12" s="21">
        <v>5815</v>
      </c>
      <c r="K12" s="21">
        <v>6199</v>
      </c>
      <c r="L12" s="21">
        <v>6329</v>
      </c>
      <c r="M12" s="21">
        <v>6306</v>
      </c>
      <c r="N12" s="21">
        <v>6339</v>
      </c>
      <c r="O12" s="21">
        <v>6471</v>
      </c>
      <c r="P12" s="21">
        <v>6640</v>
      </c>
      <c r="Q12" s="21">
        <v>6830</v>
      </c>
    </row>
    <row r="13" spans="1:17" ht="15.75" customHeight="1">
      <c r="A13" s="18" t="s">
        <v>10</v>
      </c>
      <c r="B13" s="3">
        <v>19.1</v>
      </c>
      <c r="C13" s="3">
        <v>19.1</v>
      </c>
      <c r="D13" s="16">
        <v>19</v>
      </c>
      <c r="E13" s="3">
        <v>19.1</v>
      </c>
      <c r="F13" s="3">
        <v>19.6</v>
      </c>
      <c r="G13" s="3">
        <v>18.7</v>
      </c>
      <c r="H13" s="16">
        <v>19.4</v>
      </c>
      <c r="I13" s="3">
        <v>19.8</v>
      </c>
      <c r="J13" s="3">
        <v>20.3</v>
      </c>
      <c r="K13" s="16">
        <v>21</v>
      </c>
      <c r="L13" s="3">
        <v>21.5</v>
      </c>
      <c r="M13" s="3">
        <v>22.3</v>
      </c>
      <c r="N13" s="3">
        <v>23.5</v>
      </c>
      <c r="O13" s="3">
        <v>23.8</v>
      </c>
      <c r="P13" s="3">
        <v>24.6</v>
      </c>
      <c r="Q13" s="3">
        <v>25.8</v>
      </c>
    </row>
    <row r="14" spans="1:17" ht="15.75" customHeight="1">
      <c r="A14" s="18" t="s">
        <v>5</v>
      </c>
      <c r="B14" s="3">
        <v>28.2</v>
      </c>
      <c r="C14" s="3">
        <v>28.9</v>
      </c>
      <c r="D14" s="3">
        <v>30.2</v>
      </c>
      <c r="E14" s="3">
        <v>30.5</v>
      </c>
      <c r="F14" s="3">
        <v>31.1</v>
      </c>
      <c r="G14" s="3">
        <v>30.8</v>
      </c>
      <c r="H14" s="16">
        <v>31</v>
      </c>
      <c r="I14" s="3">
        <v>31.8</v>
      </c>
      <c r="J14" s="3">
        <v>32.2</v>
      </c>
      <c r="K14" s="3">
        <v>33.7</v>
      </c>
      <c r="L14" s="3">
        <v>34.2</v>
      </c>
      <c r="M14" s="3">
        <v>34.9</v>
      </c>
      <c r="N14" s="3">
        <v>34.9</v>
      </c>
      <c r="O14" s="3">
        <v>34.3</v>
      </c>
      <c r="P14" s="3">
        <v>36.3</v>
      </c>
      <c r="Q14" s="3">
        <v>36.6</v>
      </c>
    </row>
    <row r="15" spans="1:17" ht="16.5" customHeight="1">
      <c r="A15" s="18" t="s">
        <v>8</v>
      </c>
      <c r="B15" s="4">
        <v>33.4</v>
      </c>
      <c r="C15" s="4">
        <v>34.7</v>
      </c>
      <c r="D15" s="4">
        <v>31.5</v>
      </c>
      <c r="E15" s="4">
        <v>36.9</v>
      </c>
      <c r="F15" s="4">
        <v>35.9</v>
      </c>
      <c r="G15" s="4">
        <v>36.6</v>
      </c>
      <c r="H15" s="4">
        <v>40.7</v>
      </c>
      <c r="I15" s="4">
        <v>42.1</v>
      </c>
      <c r="J15" s="4">
        <v>43.1</v>
      </c>
      <c r="K15" s="4">
        <v>35.1</v>
      </c>
      <c r="L15" s="4">
        <v>36.2</v>
      </c>
      <c r="M15" s="22">
        <v>34</v>
      </c>
      <c r="N15" s="4">
        <v>29.3</v>
      </c>
      <c r="O15" s="4">
        <v>30.9</v>
      </c>
      <c r="P15" s="4">
        <v>27.7</v>
      </c>
      <c r="Q15" s="4">
        <v>44.1</v>
      </c>
    </row>
    <row r="16" spans="1:17" ht="15.75" customHeight="1">
      <c r="A16" s="18" t="s">
        <v>11</v>
      </c>
      <c r="B16" s="5">
        <v>27.5</v>
      </c>
      <c r="C16" s="5">
        <v>24.8</v>
      </c>
      <c r="D16" s="5">
        <v>23.4</v>
      </c>
      <c r="E16" s="5">
        <v>26.5</v>
      </c>
      <c r="F16" s="5">
        <v>27.5</v>
      </c>
      <c r="G16" s="5">
        <v>29.9</v>
      </c>
      <c r="H16" s="5">
        <v>33</v>
      </c>
      <c r="I16" s="5">
        <v>31.2</v>
      </c>
      <c r="J16" s="5">
        <f>32155.78/1000</f>
        <v>32.2</v>
      </c>
      <c r="K16" s="5">
        <v>29.4</v>
      </c>
      <c r="L16" s="5">
        <v>29</v>
      </c>
      <c r="M16" s="5">
        <v>29.9</v>
      </c>
      <c r="N16" s="5">
        <v>31.6</v>
      </c>
      <c r="O16" s="5">
        <v>27.4</v>
      </c>
      <c r="P16" s="5">
        <v>29.4</v>
      </c>
      <c r="Q16" s="5">
        <v>30.3</v>
      </c>
    </row>
    <row r="17" spans="11:16" ht="10.5">
      <c r="K17" s="13"/>
      <c r="N17" s="13"/>
      <c r="O17" s="13"/>
      <c r="P17" s="13"/>
    </row>
    <row r="19" ht="11.25">
      <c r="A19" s="13" t="s">
        <v>14</v>
      </c>
    </row>
    <row r="21" spans="2:11" ht="15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ht="15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7" spans="14:16" ht="11.25">
      <c r="N27" s="12"/>
      <c r="O27" s="12"/>
      <c r="P27" s="12"/>
    </row>
    <row r="28" spans="14:16" ht="11.25">
      <c r="N28" s="12"/>
      <c r="O28" s="12"/>
      <c r="P28" s="12"/>
    </row>
  </sheetData>
  <sheetProtection/>
  <mergeCells count="3">
    <mergeCell ref="A2:P2"/>
    <mergeCell ref="A3:P3"/>
    <mergeCell ref="A4:P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Сергеева Гульнара Бабакулыевна</cp:lastModifiedBy>
  <cp:lastPrinted>2024-05-21T07:29:51Z</cp:lastPrinted>
  <dcterms:created xsi:type="dcterms:W3CDTF">2014-04-30T07:48:59Z</dcterms:created>
  <dcterms:modified xsi:type="dcterms:W3CDTF">2024-05-21T07:39:29Z</dcterms:modified>
  <cp:category/>
  <cp:version/>
  <cp:contentType/>
  <cp:contentStatus/>
</cp:coreProperties>
</file>