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checkCompatibility="1"/>
  <bookViews>
    <workbookView xWindow="0" yWindow="0" windowWidth="12570" windowHeight="10785" tabRatio="649"/>
  </bookViews>
  <sheets>
    <sheet name="РФ_КР_ВД" sheetId="77" r:id="rId1"/>
    <sheet name="РФ_КЛ_ВД " sheetId="78" r:id="rId2"/>
    <sheet name="Субъекты РФ_КОЭФФ. рождаемости" sheetId="79" r:id="rId3"/>
    <sheet name="Субъекты РФ_КОЭФФ. оф.ликвид" sheetId="81" r:id="rId4"/>
    <sheet name="2019_КР_КЛ " sheetId="75" r:id="rId5"/>
    <sheet name="2020_КР_КЛ " sheetId="82" r:id="rId6"/>
    <sheet name="2021_КР_КЛ  " sheetId="84" r:id="rId7"/>
    <sheet name="2022_КР_КЛ " sheetId="85" r:id="rId8"/>
    <sheet name="Лист1" sheetId="83" r:id="rId9"/>
  </sheets>
  <definedNames>
    <definedName name="_xlnm.Print_Titles" localSheetId="3">'Субъекты РФ_КОЭФФ. оф.ликвид'!#REF!</definedName>
    <definedName name="_xlnm.Print_Titles" localSheetId="2">'Субъекты РФ_КОЭФФ. рождаемости'!#REF!</definedName>
    <definedName name="_xlnm.Print_Area" localSheetId="4">'2019_КР_КЛ '!$B$1:$P$40</definedName>
    <definedName name="_xlnm.Print_Area" localSheetId="5">'2020_КР_КЛ '!$B$1:$P$40</definedName>
    <definedName name="_xlnm.Print_Area" localSheetId="6">'2021_КР_КЛ  '!$B$1:$P$40</definedName>
    <definedName name="_xlnm.Print_Area" localSheetId="7">'2022_КР_КЛ '!$B$1:$P$40</definedName>
    <definedName name="_xlnm.Print_Area" localSheetId="1">'РФ_КЛ_ВД '!$A$1:$N$27</definedName>
    <definedName name="_xlnm.Print_Area" localSheetId="0">РФ_КР_ВД!$A$1:$N$27</definedName>
    <definedName name="_xlnm.Print_Area" localSheetId="3">'Субъекты РФ_КОЭФФ. оф.ликвид'!$B$1:$M$104</definedName>
    <definedName name="_xlnm.Print_Area" localSheetId="2">'Субъекты РФ_КОЭФФ. рождаемости'!$B$1:$M$104</definedName>
    <definedName name="РФ_КЛ">#REF!</definedName>
    <definedName name="РФ_КР" localSheetId="1">'РФ_КЛ_ВД '!$A$2</definedName>
    <definedName name="РФ_КР" localSheetId="0">РФ_КР_ВД!$A$2</definedName>
    <definedName name="РФ_КР">#REF!</definedName>
  </definedNames>
  <calcPr calcId="145621"/>
</workbook>
</file>

<file path=xl/comments1.xml><?xml version="1.0" encoding="utf-8"?>
<comments xmlns="http://schemas.openxmlformats.org/spreadsheetml/2006/main">
  <authors>
    <author>Филимонова М. П.</author>
  </authors>
  <commentList>
    <comment ref="A2" authorId="0">
      <text>
        <r>
          <rPr>
            <b/>
            <sz val="7"/>
            <color indexed="81"/>
            <rFont val="Times New Roman"/>
            <family val="1"/>
            <charset val="204"/>
          </rPr>
          <t>1) Коэффициент рождаемости организаций- отношение количества зарегистрированных организаций за отчетный период к среднему количеству организаций, учтенных органами государственной статистики в Статистическом регистре по данным государственной регистрации в отчетном периоде, рассчитанное на 1000 организаций.</t>
        </r>
      </text>
    </comment>
  </commentList>
</comments>
</file>

<file path=xl/comments2.xml><?xml version="1.0" encoding="utf-8"?>
<comments xmlns="http://schemas.openxmlformats.org/spreadsheetml/2006/main">
  <authors>
    <author>Филимонова М. П.</author>
  </authors>
  <commentList>
    <comment ref="A2" authorId="0">
      <text>
        <r>
          <rPr>
            <b/>
            <sz val="7"/>
            <color indexed="81"/>
            <rFont val="Times New Roman"/>
            <family val="1"/>
            <charset val="204"/>
          </rPr>
          <t>1) Коэффициент рождаемости организаций- отношение количества зарегистрированных организаций за отчетный период к среднему количеству организаций, учтенных органами государственной статистики в Статистическом регистре по данным государственной регистрации в отчетном периоде, рассчитанное на 1000 организаций.</t>
        </r>
      </text>
    </comment>
  </commentList>
</comments>
</file>

<file path=xl/sharedStrings.xml><?xml version="1.0" encoding="utf-8"?>
<sst xmlns="http://schemas.openxmlformats.org/spreadsheetml/2006/main" count="550" uniqueCount="159">
  <si>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</si>
  <si>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</si>
  <si>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</si>
  <si>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</si>
  <si>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</si>
  <si>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</si>
  <si>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</si>
  <si>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</si>
  <si>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</si>
  <si>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</si>
  <si>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</si>
  <si>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</si>
  <si>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</si>
  <si>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</si>
  <si>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</si>
  <si>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</si>
  <si>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</si>
  <si>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</si>
  <si>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</si>
  <si>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</si>
  <si>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</si>
  <si>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</si>
  <si>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</si>
  <si>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</si>
  <si>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</si>
  <si>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</si>
  <si>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</si>
  <si>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</si>
  <si>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</si>
  <si>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</si>
  <si>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</si>
  <si>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</si>
  <si>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</si>
  <si>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</si>
  <si>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</si>
  <si>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</si>
  <si>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</si>
  <si>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</si>
  <si>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</si>
  <si>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 xml:space="preserve">Республика  Адыгея (Адыгея)  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</si>
  <si>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</si>
  <si>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</si>
  <si>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</si>
  <si>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</si>
  <si>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</si>
  <si>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</si>
  <si>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</si>
  <si>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</si>
  <si>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</si>
  <si>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</si>
  <si>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</si>
  <si>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</si>
  <si>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</si>
  <si>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</si>
  <si>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</si>
  <si>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</si>
  <si>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</si>
  <si>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Республика-Чувашия</t>
  </si>
  <si>
    <t>Пермский 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</si>
  <si>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</si>
  <si>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</si>
  <si>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</si>
  <si>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</si>
  <si>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</si>
  <si>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</si>
  <si>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</si>
  <si>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</si>
  <si>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</si>
  <si>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</si>
  <si>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</si>
  <si>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</si>
  <si>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</si>
  <si>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</si>
  <si>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</si>
  <si>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</si>
  <si>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</si>
  <si>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</si>
  <si>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</si>
  <si>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</si>
  <si>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</si>
  <si>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</si>
  <si>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</si>
  <si>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Камчатский край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</si>
  <si>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</si>
  <si>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</si>
  <si>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</si>
  <si>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</si>
  <si>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</si>
  <si>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</si>
  <si>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</si>
  <si>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</si>
  <si>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Сибирский                                     федеральный  округ</t>
  </si>
  <si>
    <t>Архангельская область без Ненецкого автономного округа</t>
  </si>
  <si>
    <t>Тюменская область без Ханты-Мансийского и Ямало-Ненецкого автономных округов</t>
  </si>
  <si>
    <t>Ямало-Ненецкий автономн округ</t>
  </si>
  <si>
    <t>Дальневосточный                          федеральный  округ</t>
  </si>
  <si>
    <t>Уральский                                     федеральный  округ</t>
  </si>
  <si>
    <t>Приволжский                               федеральный  округ</t>
  </si>
  <si>
    <t>Северо-Кавказский                      федеральный  округ</t>
  </si>
  <si>
    <t>Северо-Западный                             федеральный  округ</t>
  </si>
  <si>
    <t>Центральный                                   федеральный  округ</t>
  </si>
  <si>
    <t>Республика Крым</t>
  </si>
  <si>
    <t xml:space="preserve">Город федерального значения Севастополь    </t>
  </si>
  <si>
    <r>
      <t xml:space="preserve">    в том числе</t>
    </r>
    <r>
      <rPr>
        <sz val="10"/>
        <color indexed="15"/>
        <rFont val="Cambria"/>
        <family val="1"/>
        <charset val="204"/>
      </rPr>
      <t>:                                                            Ненецкий автономный округ</t>
    </r>
  </si>
  <si>
    <t xml:space="preserve">    в том числе:                                                         Ханты-Мансийский автономный округ - Югра</t>
  </si>
  <si>
    <t xml:space="preserve">                                                              </t>
  </si>
  <si>
    <t xml:space="preserve">   Коэффициент  рождаемости  организаций  на  1000  организаций</t>
  </si>
  <si>
    <t xml:space="preserve">   Коэффициент официальной ликвидации организаций на 1000 организаций</t>
  </si>
  <si>
    <t>Южный                                        федеральный  округ</t>
  </si>
  <si>
    <t>г.Москва</t>
  </si>
  <si>
    <t>Московская область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</si>
  <si>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</si>
  <si>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</si>
  <si>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</si>
  <si>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</si>
  <si>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</si>
  <si>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</si>
  <si>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</si>
  <si>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</si>
  <si>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</si>
  <si>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</si>
  <si>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</si>
  <si>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</si>
  <si>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</si>
  <si>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</si>
  <si>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</si>
  <si>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</si>
  <si>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</si>
  <si>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</si>
  <si>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</si>
  <si>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</si>
  <si>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</si>
  <si>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</si>
  <si>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</si>
  <si>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</si>
  <si>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</si>
  <si>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</si>
  <si>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</si>
  <si>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</si>
  <si>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</si>
  <si>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</si>
  <si>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</si>
  <si>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</si>
  <si>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</si>
  <si>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год</t>
  </si>
  <si>
    <r>
      <t xml:space="preserve">1) </t>
    </r>
    <r>
      <rPr>
        <sz val="10"/>
        <rFont val="Times New Roman"/>
        <family val="1"/>
        <charset val="204"/>
      </rPr>
      <t xml:space="preserve">Коэффициент официальной ликвидации организаций - отношение количества официально ликвидированных за отчетный период организаций к среднему количеству организаций,  учтённых  в Статрегистре Росстата,  выраженное в промилле.
</t>
    </r>
  </si>
  <si>
    <r>
      <t>1)</t>
    </r>
    <r>
      <rPr>
        <sz val="10"/>
        <rFont val="Times New Roman"/>
        <family val="1"/>
        <charset val="204"/>
      </rPr>
      <t xml:space="preserve"> Коэффициент рождаемости организаций- отношение количества зарегистрированных за отчетный период организаций к среднему количеству организаций,  учтённых  в Статрегистре Росстата, выраженное в промилле.
</t>
    </r>
  </si>
  <si>
    <t>ПОКАЗАТЕЛИ ДЕМОГРАФИИ ОРГАНИЗАЦИЙ В ЦЕЛОМ ПО РОССИЙСКОЙ ФЕДЕРАЦИИ в 2019 г.</t>
  </si>
  <si>
    <t xml:space="preserve">• Коэффициент рождаемости организаций- отношение количества зарегистрированных за отчетный период организаций к среднему количеству организаций,  учтённых  в Статрегистре Росстата, выраженное в промилле.
</t>
  </si>
  <si>
    <t xml:space="preserve">• Коэффициент официальной ликвидации организаций - отношение количества официально ликвидированных за отчетный период организаций к среднему количеству организаций,  учтённых  в Статрегистре Росстата,  выраженное в промилле.
</t>
  </si>
  <si>
    <t xml:space="preserve"> -</t>
  </si>
  <si>
    <r>
      <t>КОЭФФИЦИЕНТ  РОЖДАЕМОСТИ  ОРГАНИЗАЦИЙ  НА  1000  ОРГАНИЗАЦИЙ</t>
    </r>
    <r>
      <rPr>
        <vertAlign val="superscript"/>
        <sz val="14"/>
        <rFont val="Times New Roman"/>
        <family val="1"/>
        <charset val="204"/>
      </rPr>
      <t xml:space="preserve">1)
</t>
    </r>
    <r>
      <rPr>
        <vertAlign val="superscript"/>
        <sz val="18"/>
        <rFont val="Times New Roman"/>
        <family val="1"/>
        <charset val="204"/>
      </rPr>
      <t>по видам экономической деятельности (ОКВЕД2)</t>
    </r>
  </si>
  <si>
    <r>
      <t>КОЭФФИЦИЕНТ ОФИЦИАЛЬНОЙ ЛИКВИДАЦИИ ОРГАНИЗАЦИЙ НА 1000 ОРГАНИЗАЦИЙ</t>
    </r>
    <r>
      <rPr>
        <vertAlign val="superscript"/>
        <sz val="12"/>
        <rFont val="Times New Roman"/>
        <family val="1"/>
        <charset val="204"/>
      </rPr>
      <t xml:space="preserve">1)
</t>
    </r>
    <r>
      <rPr>
        <vertAlign val="superscript"/>
        <sz val="18"/>
        <rFont val="Times New Roman"/>
        <family val="1"/>
        <charset val="204"/>
      </rPr>
      <t>по видам экономической деятельности (ОКВЕД2)</t>
    </r>
  </si>
  <si>
    <r>
      <t>КОЭФФИЦИЕНТ  РОЖДАЕМОСТИ  ОРГАНИЗАЦИЙ  НА  1000  ОРГАНИЗАЦИЙ</t>
    </r>
    <r>
      <rPr>
        <vertAlign val="superscript"/>
        <sz val="10.5"/>
        <rFont val="Times New Roman"/>
        <family val="1"/>
        <charset val="204"/>
      </rPr>
      <t xml:space="preserve">1)  </t>
    </r>
    <r>
      <rPr>
        <sz val="10.5"/>
        <rFont val="Times New Roman"/>
        <family val="1"/>
        <charset val="204"/>
      </rPr>
      <t>ПО СУБЪЕКТАМ РОССИЙСКОЙ ФЕДЕРАЦИИ</t>
    </r>
  </si>
  <si>
    <r>
      <t>КОЭФФИЦИЕНТ ОФИЦИАЛЬНОЙ ЛИКВИДАЦИИ ОРГАНИЗАЦИЙ НА 1000 ОРГАНИЗАЦИЙ</t>
    </r>
    <r>
      <rPr>
        <vertAlign val="superscript"/>
        <sz val="10.5"/>
        <rFont val="Times New Roman"/>
        <family val="1"/>
        <charset val="204"/>
      </rPr>
      <t xml:space="preserve">1) </t>
    </r>
    <r>
      <rPr>
        <sz val="10.5"/>
        <rFont val="Times New Roman"/>
        <family val="1"/>
        <charset val="204"/>
      </rPr>
      <t>ПО СУБЪЕКТАМ РОССИЙСКОЙ ФЕДЕРАЦИИ</t>
    </r>
  </si>
  <si>
    <t>ПОКАЗАТЕЛИ ДЕМОГРАФИИ ОРГАНИЗАЦИЙ В ЦЕЛОМ ПО РОССИЙСКОЙ ФЕДЕРАЦИИ в 2020 г.</t>
  </si>
  <si>
    <t>ПОКАЗАТЕЛИ ДЕМОГРАФИИ ОРГАНИЗАЦИЙ В ЦЕЛОМ ПО РОССИЙСКОЙ ФЕДЕРАЦИИ в 2021 г.</t>
  </si>
  <si>
    <t xml:space="preserve">    -</t>
  </si>
  <si>
    <t>ПОКАЗАТЕЛИ ДЕМОГРАФИИ ОРГАНИЗАЦИЙ В ЦЕЛОМ ПО РОССИЙСКОЙ ФЕДЕРАЦИИ в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</si>
</sst>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40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7"/>
      <color indexed="81"/>
      <name val="Times New Roman"/>
      <family val="1"/>
      <charset val="204"/>
    </font>
    <font>
      <sz val="9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vertAlign val="superscript"/>
      <sz val="10.5"/>
      <name val="Times New Roman"/>
      <family val="1"/>
      <charset val="204"/>
    </font>
    <font>
      <sz val="9"/>
      <name val="Arial Cyr"/>
      <charset val="204"/>
    </font>
    <font>
      <b/>
      <sz val="10.5"/>
      <name val="Arial Cyr"/>
      <charset val="204"/>
    </font>
    <font>
      <sz val="10.5"/>
      <color indexed="15"/>
      <name val="Times New Roman"/>
      <family val="1"/>
      <charset val="204"/>
    </font>
    <font>
      <b/>
      <sz val="10.5"/>
      <color indexed="15"/>
      <name val="Times New Roman"/>
      <family val="1"/>
      <charset val="204"/>
    </font>
    <font>
      <sz val="10"/>
      <color indexed="15"/>
      <name val="Times New Roman"/>
      <family val="1"/>
      <charset val="204"/>
    </font>
    <font>
      <sz val="8"/>
      <name val="Tahoma"/>
      <family val="2"/>
      <charset val="204"/>
    </font>
    <font>
      <u/>
      <sz val="8"/>
      <color indexed="12"/>
      <name val="Tahoma"/>
      <family val="2"/>
      <charset val="204"/>
    </font>
    <font>
      <sz val="10"/>
      <color indexed="15"/>
      <name val="Cambria"/>
      <family val="1"/>
      <charset val="204"/>
    </font>
    <font>
      <sz val="10.5"/>
      <color indexed="15"/>
      <name val="Cambria"/>
      <family val="1"/>
      <charset val="204"/>
    </font>
    <font>
      <sz val="9"/>
      <color indexed="63"/>
      <name val="Arial"/>
      <family val="2"/>
      <charset val="204"/>
    </font>
    <font>
      <sz val="11"/>
      <color indexed="63"/>
      <name val="Arial"/>
      <family val="2"/>
      <charset val="204"/>
    </font>
    <font>
      <sz val="11"/>
      <color indexed="63"/>
      <name val="Calibri"/>
      <family val="2"/>
      <charset val="204"/>
    </font>
    <font>
      <b/>
      <sz val="10"/>
      <name val="Arial Cyr"/>
      <charset val="204"/>
    </font>
    <font>
      <vertAlign val="superscript"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8"/>
      <name val="Times New Roman"/>
      <family val="1"/>
      <charset val="204"/>
    </font>
    <font>
      <b/>
      <sz val="11"/>
      <color theme="0"/>
      <name val="Times New Roman"/>
      <family val="2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0.5"/>
      <color rgb="FF002060"/>
      <name val="Times New Roman"/>
      <family val="1"/>
      <charset val="204"/>
    </font>
    <font>
      <b/>
      <sz val="10.5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rgb="FFB3D9FF"/>
        <bgColor indexed="64"/>
      </patternFill>
    </fill>
    <fill>
      <patternFill patternType="solid">
        <fgColor rgb="FF8DE5E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/>
      <diagonal/>
    </border>
    <border>
      <left/>
      <right style="double">
        <color indexed="63"/>
      </right>
      <top style="double">
        <color indexed="63"/>
      </top>
      <bottom/>
      <diagonal/>
    </border>
    <border>
      <left/>
      <right style="hair">
        <color indexed="15"/>
      </right>
      <top/>
      <bottom/>
      <diagonal/>
    </border>
    <border>
      <left style="double">
        <color indexed="63"/>
      </left>
      <right/>
      <top style="double">
        <color indexed="63"/>
      </top>
      <bottom style="double">
        <color indexed="63"/>
      </bottom>
      <diagonal/>
    </border>
    <border>
      <left/>
      <right/>
      <top style="double">
        <color indexed="63"/>
      </top>
      <bottom style="double">
        <color indexed="63"/>
      </bottom>
      <diagonal/>
    </border>
    <border>
      <left/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 style="double">
        <color indexed="63"/>
      </left>
      <right style="thin">
        <color theme="8" tint="-0.249977111117893"/>
      </right>
      <top style="double">
        <color indexed="6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double">
        <color indexed="63"/>
      </left>
      <right style="double">
        <color indexed="6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</borders>
  <cellStyleXfs count="7">
    <xf numFmtId="0" fontId="0" fillId="0" borderId="0"/>
    <xf numFmtId="0" fontId="19" fillId="0" borderId="0">
      <alignment vertical="center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8" fillId="2" borderId="1" applyNumberFormat="0" applyAlignment="0" applyProtection="0"/>
    <xf numFmtId="0" fontId="15" fillId="0" borderId="0"/>
    <xf numFmtId="0" fontId="21" fillId="0" borderId="0"/>
    <xf numFmtId="0" fontId="20" fillId="0" borderId="0"/>
  </cellStyleXfs>
  <cellXfs count="80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8" fillId="0" borderId="0" xfId="0" applyFont="1" applyAlignment="1">
      <alignment horizontal="left" indent="3"/>
    </xf>
    <xf numFmtId="0" fontId="8" fillId="0" borderId="0" xfId="0" applyFont="1" applyFill="1" applyAlignment="1">
      <alignment horizontal="left" indent="3"/>
    </xf>
    <xf numFmtId="0" fontId="8" fillId="0" borderId="0" xfId="0" applyFont="1" applyFill="1"/>
    <xf numFmtId="0" fontId="11" fillId="0" borderId="0" xfId="0" applyFont="1"/>
    <xf numFmtId="0" fontId="4" fillId="0" borderId="0" xfId="0" applyFont="1" applyBorder="1" applyAlignment="1">
      <alignment horizontal="left" vertical="top" wrapText="1"/>
    </xf>
    <xf numFmtId="0" fontId="29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justify" vertical="center" wrapText="1"/>
    </xf>
    <xf numFmtId="176" fontId="30" fillId="0" borderId="0" xfId="0" applyNumberFormat="1" applyFont="1" applyFill="1" applyBorder="1" applyAlignment="1">
      <alignment horizontal="right" vertical="center" wrapText="1" indent="2"/>
    </xf>
    <xf numFmtId="0" fontId="6" fillId="0" borderId="0" xfId="0" applyFont="1"/>
    <xf numFmtId="0" fontId="28" fillId="2" borderId="2" xfId="3" applyBorder="1" applyAlignment="1">
      <alignment horizontal="center" vertical="center" wrapText="1"/>
    </xf>
    <xf numFmtId="0" fontId="28" fillId="2" borderId="3" xfId="3" applyBorder="1" applyAlignment="1">
      <alignment horizontal="center" vertical="center" wrapText="1"/>
    </xf>
    <xf numFmtId="0" fontId="28" fillId="2" borderId="9" xfId="3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 indent="1"/>
    </xf>
    <xf numFmtId="0" fontId="31" fillId="0" borderId="11" xfId="0" applyFont="1" applyBorder="1" applyAlignment="1">
      <alignment horizontal="left" vertical="center" wrapText="1" indent="1"/>
    </xf>
    <xf numFmtId="0" fontId="22" fillId="0" borderId="0" xfId="0" applyFont="1"/>
    <xf numFmtId="176" fontId="3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32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28" fillId="2" borderId="2" xfId="3" applyBorder="1" applyAlignment="1">
      <alignment horizontal="center" vertical="center" wrapText="1"/>
    </xf>
    <xf numFmtId="0" fontId="28" fillId="2" borderId="14" xfId="3" applyBorder="1" applyAlignment="1">
      <alignment horizontal="center" vertical="center" wrapText="1"/>
    </xf>
    <xf numFmtId="176" fontId="33" fillId="0" borderId="0" xfId="0" applyNumberFormat="1" applyFont="1"/>
    <xf numFmtId="176" fontId="33" fillId="0" borderId="0" xfId="0" applyNumberFormat="1" applyFont="1" applyAlignment="1">
      <alignment horizontal="left" indent="3"/>
    </xf>
    <xf numFmtId="176" fontId="33" fillId="0" borderId="0" xfId="0" applyNumberFormat="1" applyFont="1" applyFill="1" applyAlignment="1">
      <alignment horizontal="left" indent="3"/>
    </xf>
    <xf numFmtId="176" fontId="33" fillId="0" borderId="0" xfId="0" applyNumberFormat="1" applyFont="1" applyFill="1"/>
    <xf numFmtId="0" fontId="12" fillId="0" borderId="4" xfId="0" applyFont="1" applyFill="1" applyBorder="1" applyAlignment="1">
      <alignment horizontal="left" wrapText="1" indent="1"/>
    </xf>
    <xf numFmtId="0" fontId="18" fillId="0" borderId="4" xfId="0" applyFont="1" applyFill="1" applyBorder="1" applyAlignment="1">
      <alignment horizontal="left" wrapText="1" indent="3"/>
    </xf>
    <xf numFmtId="0" fontId="12" fillId="0" borderId="4" xfId="0" applyFont="1" applyFill="1" applyBorder="1" applyAlignment="1">
      <alignment horizontal="left" wrapText="1" indent="3"/>
    </xf>
    <xf numFmtId="0" fontId="14" fillId="0" borderId="4" xfId="0" applyFont="1" applyFill="1" applyBorder="1" applyAlignment="1">
      <alignment horizontal="left" wrapText="1" indent="3"/>
    </xf>
    <xf numFmtId="0" fontId="13" fillId="3" borderId="4" xfId="0" applyFont="1" applyFill="1" applyBorder="1" applyAlignment="1">
      <alignment horizontal="center" wrapText="1"/>
    </xf>
    <xf numFmtId="176" fontId="34" fillId="3" borderId="0" xfId="0" applyNumberFormat="1" applyFont="1" applyFill="1"/>
    <xf numFmtId="0" fontId="13" fillId="4" borderId="4" xfId="0" applyFont="1" applyFill="1" applyBorder="1" applyAlignment="1">
      <alignment horizontal="center" wrapText="1"/>
    </xf>
    <xf numFmtId="176" fontId="34" fillId="4" borderId="0" xfId="0" applyNumberFormat="1" applyFont="1" applyFill="1"/>
    <xf numFmtId="0" fontId="3" fillId="0" borderId="0" xfId="0" applyFont="1"/>
    <xf numFmtId="176" fontId="33" fillId="0" borderId="0" xfId="0" applyNumberFormat="1" applyFont="1" applyAlignment="1">
      <alignment horizontal="right"/>
    </xf>
    <xf numFmtId="176" fontId="32" fillId="5" borderId="10" xfId="0" applyNumberFormat="1" applyFont="1" applyFill="1" applyBorder="1" applyAlignment="1">
      <alignment horizontal="center" vertical="center" wrapText="1"/>
    </xf>
    <xf numFmtId="176" fontId="1" fillId="5" borderId="12" xfId="0" applyNumberFormat="1" applyFont="1" applyFill="1" applyBorder="1" applyAlignment="1">
      <alignment horizontal="center" vertical="center" wrapText="1"/>
    </xf>
    <xf numFmtId="176" fontId="1" fillId="5" borderId="11" xfId="0" applyNumberFormat="1" applyFont="1" applyFill="1" applyBorder="1" applyAlignment="1">
      <alignment horizontal="center" vertical="center" wrapText="1"/>
    </xf>
    <xf numFmtId="176" fontId="33" fillId="5" borderId="0" xfId="0" applyNumberFormat="1" applyFont="1" applyFill="1"/>
    <xf numFmtId="0" fontId="35" fillId="6" borderId="10" xfId="0" applyFont="1" applyFill="1" applyBorder="1" applyAlignment="1">
      <alignment horizontal="left" vertical="center" wrapText="1" indent="1"/>
    </xf>
    <xf numFmtId="176" fontId="36" fillId="6" borderId="15" xfId="0" applyNumberFormat="1" applyFont="1" applyFill="1" applyBorder="1" applyAlignment="1">
      <alignment horizontal="center" vertical="center" wrapText="1"/>
    </xf>
    <xf numFmtId="176" fontId="36" fillId="6" borderId="10" xfId="0" applyNumberFormat="1" applyFont="1" applyFill="1" applyBorder="1" applyAlignment="1">
      <alignment horizontal="center" vertical="center" wrapText="1"/>
    </xf>
    <xf numFmtId="0" fontId="28" fillId="2" borderId="2" xfId="3" applyBorder="1" applyAlignment="1">
      <alignment horizontal="center" vertical="center" wrapText="1"/>
    </xf>
    <xf numFmtId="0" fontId="37" fillId="0" borderId="0" xfId="0" applyFont="1"/>
    <xf numFmtId="0" fontId="38" fillId="0" borderId="0" xfId="0" applyFont="1"/>
    <xf numFmtId="176" fontId="33" fillId="0" borderId="0" xfId="0" applyNumberFormat="1" applyFont="1" applyAlignment="1"/>
    <xf numFmtId="0" fontId="28" fillId="2" borderId="2" xfId="3" applyBorder="1" applyAlignment="1">
      <alignment horizontal="center" vertical="center" wrapText="1"/>
    </xf>
    <xf numFmtId="0" fontId="0" fillId="0" borderId="0" xfId="0" applyFont="1"/>
    <xf numFmtId="0" fontId="39" fillId="0" borderId="0" xfId="0" applyFont="1" applyBorder="1" applyAlignment="1">
      <alignment horizontal="justify" vertical="center" wrapText="1"/>
    </xf>
    <xf numFmtId="176" fontId="39" fillId="0" borderId="0" xfId="0" applyNumberFormat="1" applyFont="1" applyFill="1" applyBorder="1" applyAlignment="1">
      <alignment horizontal="right" vertical="center" wrapText="1" indent="2"/>
    </xf>
    <xf numFmtId="0" fontId="28" fillId="2" borderId="2" xfId="3" applyBorder="1" applyAlignment="1">
      <alignment horizontal="center" vertical="center" wrapText="1"/>
    </xf>
    <xf numFmtId="0" fontId="28" fillId="2" borderId="2" xfId="3" applyBorder="1" applyAlignment="1">
      <alignment horizontal="center" vertical="center" wrapText="1"/>
    </xf>
    <xf numFmtId="0" fontId="28" fillId="2" borderId="5" xfId="3" applyBorder="1" applyAlignment="1">
      <alignment horizontal="center" vertical="center" wrapText="1"/>
    </xf>
    <xf numFmtId="0" fontId="28" fillId="2" borderId="6" xfId="3" applyBorder="1" applyAlignment="1">
      <alignment horizontal="center" vertical="center" wrapText="1"/>
    </xf>
    <xf numFmtId="0" fontId="28" fillId="2" borderId="7" xfId="3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28" fillId="2" borderId="2" xfId="3" applyBorder="1" applyAlignment="1">
      <alignment horizontal="center" vertical="center" wrapText="1"/>
    </xf>
    <xf numFmtId="0" fontId="28" fillId="2" borderId="14" xfId="3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8" fillId="2" borderId="2" xfId="3" applyBorder="1" applyAlignment="1">
      <alignment horizontal="center" wrapText="1"/>
    </xf>
    <xf numFmtId="0" fontId="28" fillId="2" borderId="14" xfId="3" applyBorder="1" applyAlignment="1">
      <alignment horizontal="center" wrapText="1"/>
    </xf>
    <xf numFmtId="0" fontId="28" fillId="2" borderId="1" xfId="3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4" fillId="0" borderId="0" xfId="0" applyFont="1" applyAlignment="1">
      <alignment horizontal="justify" vertical="top" wrapText="1"/>
    </xf>
  </cellXfs>
  <cellStyles count="7">
    <cellStyle name="Normal" xfId="1"/>
    <cellStyle name="Гиперссылка 2" xfId="2"/>
    <cellStyle name="Контрольная ячейка" xfId="3" builtinId="23"/>
    <cellStyle name="Обычный" xfId="0" builtinId="0"/>
    <cellStyle name="Обычный 2" xfId="4"/>
    <cellStyle name="Обычный 2 2" xfId="5"/>
    <cellStyle name="Обычный 3" xfId="6"/>
  </cellStyles>
  <dxfs count="15">
    <dxf>
      <border outline="0">
        <bottom style="hair">
          <color rgb="FF002AB0"/>
        </bottom>
      </border>
    </dxf>
    <dxf>
      <border diagonalUp="0" diagonalDown="0">
        <left/>
        <right/>
        <top style="hair">
          <color rgb="FF002AB0"/>
        </top>
        <bottom style="hair">
          <color rgb="FF002AB0"/>
        </bottom>
      </border>
    </dxf>
    <dxf>
      <alignment horizontal="left" vertical="center" textRotation="0" wrapText="1" indent="1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double">
          <color indexed="63"/>
        </left>
        <right style="double">
          <color indexed="63"/>
        </right>
        <top/>
        <bottom/>
      </border>
    </dxf>
    <dxf>
      <alignment horizontal="center" vertical="center" textRotation="0" wrapText="1" indent="0" justifyLastLine="0" shrinkToFit="0" readingOrder="0"/>
      <protection locked="0" hidden="0"/>
    </dxf>
    <dxf>
      <alignment vertical="center" textRotation="0" wrapText="1" indent="0" justifyLastLine="0" shrinkToFit="0" readingOrder="0"/>
      <border diagonalUp="0" diagonalDown="0">
        <left/>
        <right style="hair">
          <color indexed="15"/>
        </right>
        <top/>
        <bottom/>
      </border>
    </dxf>
    <dxf>
      <border outline="0">
        <bottom style="hair">
          <color indexed="15"/>
        </bottom>
      </border>
    </dxf>
    <dxf>
      <border diagonalUp="0" diagonalDown="0">
        <left/>
        <right/>
        <top style="hair">
          <color indexed="15"/>
        </top>
        <bottom style="hair">
          <color indexed="15"/>
        </bottom>
      </border>
    </dxf>
    <dxf>
      <alignment horizontal="left" vertical="center" textRotation="0" wrapText="1" indent="1" justifyLastLine="0" shrinkToFit="0" readingOrder="0"/>
    </dxf>
    <dxf>
      <alignment horizontal="center" vertical="center" textRotation="0" wrapText="1" indent="0" justifyLastLine="0" shrinkToFit="0" readingOrder="0"/>
      <border diagonalUp="0" diagonalDown="0" outline="0">
        <left style="double">
          <color indexed="63"/>
        </left>
        <right style="double">
          <color indexed="63"/>
        </right>
        <top/>
        <bottom/>
      </border>
    </dxf>
    <dxf>
      <alignment horizontal="center" vertical="center" textRotation="0" wrapText="1" indent="0" justifyLastLine="0" shrinkToFit="0" readingOrder="0"/>
      <protection locked="0" hidden="0"/>
    </dxf>
    <dxf>
      <alignment vertical="center" textRotation="0" wrapText="1" indent="0" justifyLastLine="0" shrinkToFit="0" readingOrder="0"/>
      <border diagonalUp="0" diagonalDown="0">
        <left/>
        <right style="hair">
          <color indexed="15"/>
        </right>
        <top/>
        <bottom/>
      </border>
    </dxf>
    <dxf>
      <border>
        <left/>
        <right/>
        <top/>
        <bottom/>
        <vertical/>
        <horizontal/>
      </border>
    </dxf>
    <dxf>
      <border>
        <left/>
        <right/>
        <top style="hair">
          <color theme="4" tint="-0.499984740745262"/>
        </top>
        <bottom style="hair">
          <color theme="4" tint="-0.499984740745262"/>
        </bottom>
        <vertical style="hair">
          <color theme="4" tint="-0.499984740745262"/>
        </vertical>
        <horizontal/>
      </border>
    </dxf>
    <dxf>
      <border>
        <left/>
        <right/>
        <horizontal/>
      </border>
    </dxf>
  </dxfs>
  <tableStyles count="3" defaultTableStyle="TableStyleMedium2" defaultPivotStyle="PivotStyleLight16">
    <tableStyle name="Стиль таблицы 1" pivot="0" count="1">
      <tableStyleElement type="firstColumnStripe" dxfId="14"/>
    </tableStyle>
    <tableStyle name="Стиль таблицы 2" pivot="0" count="1">
      <tableStyleElement type="wholeTable" dxfId="13"/>
    </tableStyle>
    <tableStyle name="Стиль таблицы 3" pivot="0" count="1">
      <tableStyleElement type="firstColumnStripe" dxfId="1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F8F8"/>
      <rgbColor rgb="00FFFFFF"/>
      <rgbColor rgb="00C8C832"/>
      <rgbColor rgb="00D5D5FF"/>
      <rgbColor rgb="008296FF"/>
      <rgbColor rgb="00B9B9FF"/>
      <rgbColor rgb="005353FF"/>
      <rgbColor rgb="00002AB0"/>
      <rgbColor rgb="00FF9600"/>
      <rgbColor rgb="006E96FF"/>
      <rgbColor rgb="0000C8FF"/>
      <rgbColor rgb="00DC96FF"/>
      <rgbColor rgb="00088CFF"/>
      <rgbColor rgb="007896FF"/>
      <rgbColor rgb="000094FF"/>
      <rgbColor rgb="00E61E82"/>
      <rgbColor rgb="00CCFFFF"/>
      <rgbColor rgb="00CCECFF"/>
      <rgbColor rgb="0066FFFF"/>
      <rgbColor rgb="0066CCFF"/>
      <rgbColor rgb="0099CCFF"/>
      <rgbColor rgb="00D2F7FE"/>
      <rgbColor rgb="0033CCFF"/>
      <rgbColor rgb="006699FF"/>
      <rgbColor rgb="006666FF"/>
      <rgbColor rgb="0000CCFF"/>
      <rgbColor rgb="000099FF"/>
      <rgbColor rgb="000066FF"/>
      <rgbColor rgb="003366FF"/>
      <rgbColor rgb="000066CC"/>
      <rgbColor rgb="000000FF"/>
      <rgbColor rgb="003333FF"/>
      <rgbColor rgb="0000CCFF"/>
      <rgbColor rgb="00CDF5FF"/>
      <rgbColor rgb="00B3F1FF"/>
      <rgbColor rgb="008FEAFF"/>
      <rgbColor rgb="000000FF"/>
      <rgbColor rgb="0000CEFE"/>
      <rgbColor rgb="004D7AD3"/>
      <rgbColor rgb="0053DEFF"/>
      <rgbColor rgb="003366FF"/>
      <rgbColor rgb="0033CCCC"/>
      <rgbColor rgb="0000C800"/>
      <rgbColor rgb="007D7DFF"/>
      <rgbColor rgb="00FFE600"/>
      <rgbColor rgb="00FF96C8"/>
      <rgbColor rgb="008796FF"/>
      <rgbColor rgb="000064CC"/>
      <rgbColor rgb="000096FF"/>
      <rgbColor rgb="0000B9FA"/>
      <rgbColor rgb="000064FF"/>
      <rgbColor rgb="000032FF"/>
      <rgbColor rgb="000000FF"/>
      <rgbColor rgb="003C3CFF"/>
      <rgbColor rgb="0000FFFF"/>
      <rgbColor rgb="0096D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14591481883276E-2"/>
          <c:y val="3.0832462123296357E-2"/>
          <c:w val="0.93870905470267108"/>
          <c:h val="0.83942600789251109"/>
        </c:manualLayout>
      </c:layout>
      <c:lineChart>
        <c:grouping val="standard"/>
        <c:varyColors val="0"/>
        <c:ser>
          <c:idx val="0"/>
          <c:order val="0"/>
          <c:tx>
            <c:strRef>
              <c:f>'2019_КР_КЛ '!$X$5</c:f>
              <c:strCache>
                <c:ptCount val="1"/>
                <c:pt idx="0">
                  <c:v>   Коэффициент  рождаемости  организаций  на  1000  организаций</c:v>
                </c:pt>
              </c:strCache>
            </c:strRef>
          </c:tx>
          <c:spPr>
            <a:ln w="50800">
              <a:solidFill>
                <a:srgbClr val="3366FF"/>
              </a:solidFill>
              <a:prstDash val="solid"/>
            </a:ln>
            <a:effectLst>
              <a:outerShdw blurRad="50800" dist="50800" dir="5400000" algn="ctr" rotWithShape="0">
                <a:schemeClr val="accent1">
                  <a:lumMod val="40000"/>
                  <a:lumOff val="60000"/>
                </a:schemeClr>
              </a:outerShdw>
            </a:effectLst>
          </c:spPr>
          <c:marker>
            <c:symbol val="circle"/>
            <c:size val="17"/>
            <c:spPr>
              <a:gradFill flip="none" rotWithShape="1">
                <a:gsLst>
                  <a:gs pos="80000">
                    <a:srgbClr val="08366E">
                      <a:lumMod val="85000"/>
                      <a:lumOff val="15000"/>
                    </a:srgbClr>
                  </a:gs>
                  <a:gs pos="0">
                    <a:schemeClr val="tx2">
                      <a:lumMod val="0"/>
                      <a:lumOff val="10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16200000" scaled="1"/>
                <a:tileRect/>
              </a:gradFill>
              <a:ln>
                <a:solidFill>
                  <a:srgbClr val="0064FF"/>
                </a:solidFill>
                <a:prstDash val="solid"/>
              </a:ln>
              <a:effectLst>
                <a:outerShdw blurRad="50800" dist="50800" dir="5400000" algn="ctr" rotWithShape="0">
                  <a:schemeClr val="accent1">
                    <a:lumMod val="40000"/>
                    <a:lumOff val="60000"/>
                  </a:schemeClr>
                </a:outerShdw>
              </a:effectLst>
              <a:scene3d>
                <a:camera prst="orthographicFront"/>
                <a:lightRig rig="balanced" dir="t"/>
              </a:scene3d>
              <a:sp3d prstMaterial="powder">
                <a:bevelT w="120650" h="114300" prst="angle"/>
              </a:sp3d>
            </c:spPr>
          </c:marker>
          <c:dLbls>
            <c:dLbl>
              <c:idx val="0"/>
              <c:layout>
                <c:manualLayout>
                  <c:x val="-5.1339248555875546E-3"/>
                  <c:y val="1.8140820878191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8964956440752375E-3"/>
                  <c:y val="-1.676311779158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573827268805267E-2"/>
                  <c:y val="5.901255665012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963748284146937E-2"/>
                  <c:y val="-4.3821205433258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397048315013635E-2"/>
                  <c:y val="5.0176361374181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5567115683724072E-2"/>
                  <c:y val="-4.8572206212977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2548477478728877E-2"/>
                  <c:y val="-5.0132931224124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9908518283811544E-2"/>
                  <c:y val="-4.3344025860814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1336993597081891E-2"/>
                  <c:y val="4.7634041361329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2AB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'2019_КР_КЛ '!$Y$4:$AJ$4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'2019_КР_КЛ '!$Y$5:$AJ$5</c:f>
              <c:numCache>
                <c:formatCode>0.0</c:formatCode>
                <c:ptCount val="12"/>
                <c:pt idx="0">
                  <c:v>3.8</c:v>
                </c:pt>
                <c:pt idx="1">
                  <c:v>8.6</c:v>
                </c:pt>
                <c:pt idx="2">
                  <c:v>7</c:v>
                </c:pt>
                <c:pt idx="3">
                  <c:v>7.9</c:v>
                </c:pt>
                <c:pt idx="4">
                  <c:v>5.6</c:v>
                </c:pt>
                <c:pt idx="5">
                  <c:v>5.9</c:v>
                </c:pt>
                <c:pt idx="6">
                  <c:v>6.6</c:v>
                </c:pt>
                <c:pt idx="7">
                  <c:v>6.1</c:v>
                </c:pt>
                <c:pt idx="8">
                  <c:v>5.9</c:v>
                </c:pt>
                <c:pt idx="9">
                  <c:v>6.5</c:v>
                </c:pt>
                <c:pt idx="10">
                  <c:v>6.1</c:v>
                </c:pt>
                <c:pt idx="11">
                  <c:v>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'2019_КР_КЛ '!$X$6</c:f>
              <c:strCache>
                <c:ptCount val="1"/>
                <c:pt idx="0">
                  <c:v>   Коэффициент официальной ликвидации организаций на 1000 организаций</c:v>
                </c:pt>
              </c:strCache>
            </c:strRef>
          </c:tx>
          <c:spPr>
            <a:ln w="47625">
              <a:solidFill>
                <a:schemeClr val="accent1">
                  <a:lumMod val="75000"/>
                </a:schemeClr>
              </a:solidFill>
              <a:prstDash val="sysDash"/>
            </a:ln>
            <a:effectLst>
              <a:outerShdw blurRad="50800" dist="50800" dir="5400000" algn="ctr" rotWithShape="0">
                <a:srgbClr val="0066FF"/>
              </a:outerShdw>
            </a:effectLst>
          </c:spPr>
          <c:marker>
            <c:symbol val="circle"/>
            <c:size val="15"/>
            <c:spPr>
              <a:solidFill>
                <a:srgbClr val="00CCFF"/>
              </a:solidFill>
              <a:ln>
                <a:solidFill>
                  <a:srgbClr val="0032FF"/>
                </a:solidFill>
                <a:prstDash val="solid"/>
              </a:ln>
              <a:effectLst>
                <a:outerShdw blurRad="50800" dist="50800" dir="5400000" algn="ctr" rotWithShape="0">
                  <a:srgbClr val="0066FF"/>
                </a:outerShdw>
              </a:effectLst>
              <a:scene3d>
                <a:camera prst="orthographicFront"/>
                <a:lightRig rig="threePt" dir="t"/>
              </a:scene3d>
              <a:sp3d prstMaterial="powder">
                <a:bevelT w="241300" h="184150" prst="angle"/>
              </a:sp3d>
            </c:spPr>
          </c:marker>
          <c:dLbls>
            <c:dLbl>
              <c:idx val="0"/>
              <c:layout>
                <c:manualLayout>
                  <c:x val="-1.3269672116812681E-2"/>
                  <c:y val="-6.0195660187047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1763121103163054E-3"/>
                  <c:y val="-5.3913746617831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2835132294039431E-2"/>
                  <c:y val="-4.9684275690912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5474229315609248E-2"/>
                  <c:y val="4.181072073254149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372596455086282E-2"/>
                  <c:y val="-5.9125180598574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2629057269140554E-2"/>
                  <c:y val="2.5548705901145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860659642812947E-2"/>
                  <c:y val="4.1908622596228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7089555137531697E-2"/>
                  <c:y val="5.3038353511320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2527535800522938E-2"/>
                  <c:y val="6.3050088396917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2440747025307016E-2"/>
                  <c:y val="5.7267805579412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3470691063126647E-3"/>
                  <c:y val="2.532640242119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5800883850212195E-2"/>
                  <c:y val="-1.90249820896637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B9FA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'2019_КР_КЛ '!$Y$4:$AJ$4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'2019_КР_КЛ '!$Y$6:$AJ$6</c:f>
              <c:numCache>
                <c:formatCode>0.0</c:formatCode>
                <c:ptCount val="12"/>
                <c:pt idx="0">
                  <c:v>13</c:v>
                </c:pt>
                <c:pt idx="1">
                  <c:v>15.7</c:v>
                </c:pt>
                <c:pt idx="2">
                  <c:v>17</c:v>
                </c:pt>
                <c:pt idx="3">
                  <c:v>11.5</c:v>
                </c:pt>
                <c:pt idx="4">
                  <c:v>14.1</c:v>
                </c:pt>
                <c:pt idx="5">
                  <c:v>19.600000000000001</c:v>
                </c:pt>
                <c:pt idx="6">
                  <c:v>14.3</c:v>
                </c:pt>
                <c:pt idx="7">
                  <c:v>14.1</c:v>
                </c:pt>
                <c:pt idx="8">
                  <c:v>14.4</c:v>
                </c:pt>
                <c:pt idx="9">
                  <c:v>12.2</c:v>
                </c:pt>
                <c:pt idx="10">
                  <c:v>12.6</c:v>
                </c:pt>
                <c:pt idx="11">
                  <c:v>14.2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28800"/>
        <c:axId val="108023808"/>
      </c:lineChart>
      <c:catAx>
        <c:axId val="94828800"/>
        <c:scaling>
          <c:orientation val="minMax"/>
        </c:scaling>
        <c:delete val="0"/>
        <c:axPos val="b"/>
        <c:majorGridlines>
          <c:spPr>
            <a:ln w="3175">
              <a:solidFill>
                <a:srgbClr val="99CC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8796FF"/>
            </a:solidFill>
            <a:prstDash val="solid"/>
            <a:headEnd type="diamond" w="med" len="lg"/>
            <a:tailEnd type="stealth" w="med" len="lg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08023808"/>
        <c:crossesAt val="0"/>
        <c:auto val="1"/>
        <c:lblAlgn val="ctr"/>
        <c:lblOffset val="100"/>
        <c:noMultiLvlLbl val="0"/>
      </c:catAx>
      <c:valAx>
        <c:axId val="108023808"/>
        <c:scaling>
          <c:orientation val="minMax"/>
          <c:max val="20"/>
          <c:min val="0"/>
        </c:scaling>
        <c:delete val="0"/>
        <c:axPos val="l"/>
        <c:majorGridlines>
          <c:spPr>
            <a:ln w="3810" cmpd="sng">
              <a:solidFill>
                <a:srgbClr val="3399FF"/>
              </a:solidFill>
              <a:prstDash val="solid"/>
            </a:ln>
          </c:spPr>
        </c:majorGridlines>
        <c:minorGridlines>
          <c:spPr>
            <a:ln w="3175">
              <a:solidFill>
                <a:srgbClr val="D2F7FE"/>
              </a:solidFill>
              <a:prstDash val="sysDash"/>
            </a:ln>
          </c:spPr>
        </c:minorGridlines>
        <c:numFmt formatCode="0" sourceLinked="0"/>
        <c:majorTickMark val="out"/>
        <c:minorTickMark val="in"/>
        <c:tickLblPos val="nextTo"/>
        <c:spPr>
          <a:ln w="3175">
            <a:solidFill>
              <a:srgbClr val="6666FF"/>
            </a:solidFill>
            <a:prstDash val="solid"/>
            <a:tailEnd type="stealth" w="med" len="lg"/>
          </a:ln>
        </c:spPr>
        <c:txPr>
          <a:bodyPr rot="0" vert="horz"/>
          <a:lstStyle/>
          <a:p>
            <a:pPr>
              <a:defRPr sz="88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94828800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69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1.5856236786469344E-2"/>
          <c:y val="0.90664272890484743"/>
          <c:w val="0.963002558084045"/>
          <c:h val="8.0789946140035873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2AB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F8F8F8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14591481883276E-2"/>
          <c:y val="3.0832462123296357E-2"/>
          <c:w val="0.93870905470267108"/>
          <c:h val="0.83942600789251109"/>
        </c:manualLayout>
      </c:layout>
      <c:lineChart>
        <c:grouping val="standard"/>
        <c:varyColors val="0"/>
        <c:ser>
          <c:idx val="0"/>
          <c:order val="0"/>
          <c:tx>
            <c:strRef>
              <c:f>'2020_КР_КЛ '!$X$5</c:f>
              <c:strCache>
                <c:ptCount val="1"/>
                <c:pt idx="0">
                  <c:v>   Коэффициент  рождаемости  организаций  на  1000  организаций</c:v>
                </c:pt>
              </c:strCache>
            </c:strRef>
          </c:tx>
          <c:spPr>
            <a:ln w="50800">
              <a:solidFill>
                <a:srgbClr val="3366FF"/>
              </a:solidFill>
              <a:prstDash val="solid"/>
            </a:ln>
            <a:effectLst>
              <a:outerShdw blurRad="50800" dist="50800" dir="5400000" algn="ctr" rotWithShape="0">
                <a:schemeClr val="accent1">
                  <a:lumMod val="40000"/>
                  <a:lumOff val="60000"/>
                </a:schemeClr>
              </a:outerShdw>
            </a:effectLst>
          </c:spPr>
          <c:marker>
            <c:symbol val="circle"/>
            <c:size val="17"/>
            <c:spPr>
              <a:gradFill flip="none" rotWithShape="1">
                <a:gsLst>
                  <a:gs pos="80000">
                    <a:srgbClr val="08366E">
                      <a:lumMod val="85000"/>
                      <a:lumOff val="15000"/>
                    </a:srgbClr>
                  </a:gs>
                  <a:gs pos="0">
                    <a:schemeClr val="tx2">
                      <a:lumMod val="0"/>
                      <a:lumOff val="10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16200000" scaled="1"/>
                <a:tileRect/>
              </a:gradFill>
              <a:ln>
                <a:solidFill>
                  <a:srgbClr val="0064FF"/>
                </a:solidFill>
                <a:prstDash val="solid"/>
              </a:ln>
              <a:effectLst>
                <a:outerShdw blurRad="50800" dist="50800" dir="5400000" algn="ctr" rotWithShape="0">
                  <a:schemeClr val="accent1">
                    <a:lumMod val="40000"/>
                    <a:lumOff val="60000"/>
                  </a:schemeClr>
                </a:outerShdw>
              </a:effectLst>
              <a:scene3d>
                <a:camera prst="orthographicFront"/>
                <a:lightRig rig="balanced" dir="t"/>
              </a:scene3d>
              <a:sp3d prstMaterial="powder">
                <a:bevelT w="120650" h="114300" prst="angle"/>
              </a:sp3d>
            </c:spPr>
          </c:marker>
          <c:dLbls>
            <c:dLbl>
              <c:idx val="0"/>
              <c:layout>
                <c:manualLayout>
                  <c:x val="-5.1339248555875546E-3"/>
                  <c:y val="1.8140820878191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470434304785842E-2"/>
                  <c:y val="4.4002287075868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1573827268805267E-2"/>
                  <c:y val="5.9012556650122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613615900437024E-2"/>
                  <c:y val="1.4607068477752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397048315013635E-2"/>
                  <c:y val="5.0176361374181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427937847326924E-2"/>
                  <c:y val="4.2652639955038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110520263691375E-2"/>
                  <c:y val="5.200116378080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2183906253463589E-2"/>
                  <c:y val="4.9664032824360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5567115683724072E-2"/>
                  <c:y val="-4.8572206212977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2548477478728877E-2"/>
                  <c:y val="-5.01329312241247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9616739440855068E-2"/>
                  <c:y val="-4.3344084136852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1336993597081891E-2"/>
                  <c:y val="4.7634041361329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2AB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'2020_КР_КЛ '!$Y$4:$AJ$4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'2020_КР_КЛ '!$Y$5:$AJ$5</c:f>
              <c:numCache>
                <c:formatCode>0.0</c:formatCode>
                <c:ptCount val="12"/>
                <c:pt idx="0">
                  <c:v>4.5999999999999996</c:v>
                </c:pt>
                <c:pt idx="1">
                  <c:v>6.3</c:v>
                </c:pt>
                <c:pt idx="2">
                  <c:v>6.9</c:v>
                </c:pt>
                <c:pt idx="3">
                  <c:v>3.2</c:v>
                </c:pt>
                <c:pt idx="4">
                  <c:v>3.1</c:v>
                </c:pt>
                <c:pt idx="5">
                  <c:v>4.8</c:v>
                </c:pt>
                <c:pt idx="6">
                  <c:v>6.2</c:v>
                </c:pt>
                <c:pt idx="7">
                  <c:v>5.7</c:v>
                </c:pt>
                <c:pt idx="8">
                  <c:v>5.6</c:v>
                </c:pt>
                <c:pt idx="9">
                  <c:v>6.1</c:v>
                </c:pt>
                <c:pt idx="10">
                  <c:v>6</c:v>
                </c:pt>
                <c:pt idx="11">
                  <c:v>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'2020_КР_КЛ '!$X$6</c:f>
              <c:strCache>
                <c:ptCount val="1"/>
                <c:pt idx="0">
                  <c:v>   Коэффициент официальной ликвидации организаций на 1000 организаций</c:v>
                </c:pt>
              </c:strCache>
            </c:strRef>
          </c:tx>
          <c:spPr>
            <a:ln w="47625">
              <a:solidFill>
                <a:schemeClr val="accent1">
                  <a:lumMod val="75000"/>
                </a:schemeClr>
              </a:solidFill>
              <a:prstDash val="sysDash"/>
            </a:ln>
            <a:effectLst>
              <a:outerShdw blurRad="50800" dist="50800" dir="5400000" algn="ctr" rotWithShape="0">
                <a:srgbClr val="0066FF"/>
              </a:outerShdw>
            </a:effectLst>
          </c:spPr>
          <c:marker>
            <c:symbol val="circle"/>
            <c:size val="15"/>
            <c:spPr>
              <a:solidFill>
                <a:srgbClr val="00CCFF"/>
              </a:solidFill>
              <a:ln>
                <a:solidFill>
                  <a:srgbClr val="0032FF"/>
                </a:solidFill>
                <a:prstDash val="solid"/>
              </a:ln>
              <a:effectLst>
                <a:outerShdw blurRad="50800" dist="50800" dir="5400000" algn="ctr" rotWithShape="0">
                  <a:srgbClr val="0066FF"/>
                </a:outerShdw>
              </a:effectLst>
              <a:scene3d>
                <a:camera prst="orthographicFront"/>
                <a:lightRig rig="threePt" dir="t"/>
              </a:scene3d>
              <a:sp3d prstMaterial="powder">
                <a:bevelT w="241300" h="184150" prst="angle"/>
              </a:sp3d>
            </c:spPr>
          </c:marker>
          <c:dLbls>
            <c:dLbl>
              <c:idx val="0"/>
              <c:layout>
                <c:manualLayout>
                  <c:x val="-1.3269672116812681E-2"/>
                  <c:y val="-6.0195660187047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3957919257131842E-2"/>
                  <c:y val="-4.9239484704950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2835132294039431E-2"/>
                  <c:y val="-4.9684275690912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9.9899602475707373E-3"/>
                  <c:y val="-4.957293992487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372596455086282E-2"/>
                  <c:y val="-5.9125180598574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299321857219418E-2"/>
                  <c:y val="-4.6902353748509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225146321622071E-2"/>
                  <c:y val="9.188789206061892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8115162075779242E-2"/>
                  <c:y val="4.1352679870291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2527535800522938E-2"/>
                  <c:y val="6.3050088396917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6.658751900485145E-2"/>
                  <c:y val="-8.171861200920940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5178188618353949E-2"/>
                  <c:y val="2.7689366156589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5.5800858170376548E-2"/>
                  <c:y val="2.8622398972016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B9FA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'2020_КР_КЛ '!$Y$4:$AJ$4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'2020_КР_КЛ '!$Y$6:$AJ$6</c:f>
              <c:numCache>
                <c:formatCode>0.0</c:formatCode>
                <c:ptCount val="12"/>
                <c:pt idx="0">
                  <c:v>10.6</c:v>
                </c:pt>
                <c:pt idx="1">
                  <c:v>9.6</c:v>
                </c:pt>
                <c:pt idx="2">
                  <c:v>13</c:v>
                </c:pt>
                <c:pt idx="3">
                  <c:v>8.6</c:v>
                </c:pt>
                <c:pt idx="4">
                  <c:v>9.6999999999999993</c:v>
                </c:pt>
                <c:pt idx="5">
                  <c:v>9.6</c:v>
                </c:pt>
                <c:pt idx="6">
                  <c:v>18.100000000000001</c:v>
                </c:pt>
                <c:pt idx="7">
                  <c:v>12.4</c:v>
                </c:pt>
                <c:pt idx="8">
                  <c:v>14.3</c:v>
                </c:pt>
                <c:pt idx="9">
                  <c:v>17.600000000000001</c:v>
                </c:pt>
                <c:pt idx="10">
                  <c:v>14.7</c:v>
                </c:pt>
                <c:pt idx="11">
                  <c:v>13.1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49152"/>
        <c:axId val="108459136"/>
      </c:lineChart>
      <c:catAx>
        <c:axId val="108449152"/>
        <c:scaling>
          <c:orientation val="minMax"/>
        </c:scaling>
        <c:delete val="0"/>
        <c:axPos val="b"/>
        <c:majorGridlines>
          <c:spPr>
            <a:ln w="3175">
              <a:solidFill>
                <a:srgbClr val="99CC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8796FF"/>
            </a:solidFill>
            <a:prstDash val="solid"/>
            <a:headEnd type="diamond" w="med" len="lg"/>
            <a:tailEnd type="stealth" w="med" len="lg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08459136"/>
        <c:crossesAt val="0"/>
        <c:auto val="1"/>
        <c:lblAlgn val="ctr"/>
        <c:lblOffset val="100"/>
        <c:noMultiLvlLbl val="0"/>
      </c:catAx>
      <c:valAx>
        <c:axId val="108459136"/>
        <c:scaling>
          <c:orientation val="minMax"/>
          <c:max val="20"/>
          <c:min val="0"/>
        </c:scaling>
        <c:delete val="0"/>
        <c:axPos val="l"/>
        <c:majorGridlines>
          <c:spPr>
            <a:ln w="3810" cmpd="sng">
              <a:solidFill>
                <a:srgbClr val="3399FF"/>
              </a:solidFill>
              <a:prstDash val="solid"/>
            </a:ln>
          </c:spPr>
        </c:majorGridlines>
        <c:minorGridlines>
          <c:spPr>
            <a:ln w="3175">
              <a:solidFill>
                <a:srgbClr val="D2F7FE"/>
              </a:solidFill>
              <a:prstDash val="sysDash"/>
            </a:ln>
          </c:spPr>
        </c:minorGridlines>
        <c:numFmt formatCode="0" sourceLinked="0"/>
        <c:majorTickMark val="out"/>
        <c:minorTickMark val="in"/>
        <c:tickLblPos val="nextTo"/>
        <c:spPr>
          <a:ln w="3175">
            <a:solidFill>
              <a:srgbClr val="6666FF"/>
            </a:solidFill>
            <a:prstDash val="solid"/>
            <a:tailEnd type="stealth" w="med" len="lg"/>
          </a:ln>
        </c:spPr>
        <c:txPr>
          <a:bodyPr rot="0" vert="horz"/>
          <a:lstStyle/>
          <a:p>
            <a:pPr>
              <a:defRPr sz="88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08449152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69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1.5856236786469344E-2"/>
          <c:y val="0.90744101633393826"/>
          <c:w val="0.963002558084045"/>
          <c:h val="7.9854809437386542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2AB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F8F8F8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14591481883276E-2"/>
          <c:y val="3.0832462123296357E-2"/>
          <c:w val="0.93870905470267108"/>
          <c:h val="0.83942600789251109"/>
        </c:manualLayout>
      </c:layout>
      <c:lineChart>
        <c:grouping val="standard"/>
        <c:varyColors val="0"/>
        <c:ser>
          <c:idx val="0"/>
          <c:order val="0"/>
          <c:tx>
            <c:strRef>
              <c:f>'2021_КР_КЛ  '!$X$5</c:f>
              <c:strCache>
                <c:ptCount val="1"/>
                <c:pt idx="0">
                  <c:v>   Коэффициент  рождаемости  организаций  на  1000  организаций</c:v>
                </c:pt>
              </c:strCache>
            </c:strRef>
          </c:tx>
          <c:spPr>
            <a:ln w="50800">
              <a:solidFill>
                <a:srgbClr val="3366FF"/>
              </a:solidFill>
              <a:prstDash val="solid"/>
            </a:ln>
            <a:effectLst>
              <a:outerShdw blurRad="50800" dist="50800" dir="5400000" algn="ctr" rotWithShape="0">
                <a:schemeClr val="accent1">
                  <a:lumMod val="40000"/>
                  <a:lumOff val="60000"/>
                </a:schemeClr>
              </a:outerShdw>
            </a:effectLst>
          </c:spPr>
          <c:marker>
            <c:symbol val="circle"/>
            <c:size val="17"/>
            <c:spPr>
              <a:gradFill flip="none" rotWithShape="1">
                <a:gsLst>
                  <a:gs pos="80000">
                    <a:srgbClr val="08366E">
                      <a:lumMod val="85000"/>
                      <a:lumOff val="15000"/>
                    </a:srgbClr>
                  </a:gs>
                  <a:gs pos="0">
                    <a:schemeClr val="tx2">
                      <a:lumMod val="0"/>
                      <a:lumOff val="10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16200000" scaled="1"/>
                <a:tileRect/>
              </a:gradFill>
              <a:ln>
                <a:solidFill>
                  <a:srgbClr val="0064FF"/>
                </a:solidFill>
                <a:prstDash val="solid"/>
              </a:ln>
              <a:effectLst>
                <a:outerShdw blurRad="50800" dist="50800" dir="5400000" algn="ctr" rotWithShape="0">
                  <a:schemeClr val="accent1">
                    <a:lumMod val="40000"/>
                    <a:lumOff val="60000"/>
                  </a:schemeClr>
                </a:outerShdw>
              </a:effectLst>
              <a:scene3d>
                <a:camera prst="orthographicFront"/>
                <a:lightRig rig="balanced" dir="t"/>
              </a:scene3d>
              <a:sp3d prstMaterial="powder">
                <a:bevelT w="120650" h="114300" prst="angle"/>
              </a:sp3d>
            </c:spPr>
          </c:marker>
          <c:dLbls>
            <c:dLbl>
              <c:idx val="0"/>
              <c:layout>
                <c:manualLayout>
                  <c:x val="-5.1339248555875546E-3"/>
                  <c:y val="1.8140820878191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470434304785842E-2"/>
                  <c:y val="4.4002287075868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9964630842213029E-2"/>
                  <c:y val="5.9012570885901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671969441190253E-2"/>
                  <c:y val="-6.1009600553132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373174690466957E-2"/>
                  <c:y val="-5.8522477142913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2086646639144694E-2"/>
                  <c:y val="5.683059316228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110520263691375E-2"/>
                  <c:y val="5.200116378080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2086646639144694E-2"/>
                  <c:y val="5.2026967436117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5567160710198419E-2"/>
                  <c:y val="5.9580195340079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347764190980377E-2"/>
                  <c:y val="5.3103439199316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9616727397940506E-2"/>
                  <c:y val="5.2235298544671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1336993597081891E-2"/>
                  <c:y val="4.7634041361329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2AB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'2021_КР_КЛ  '!$Y$4:$AJ$4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'2021_КР_КЛ  '!$Y$5:$AJ$5</c:f>
              <c:numCache>
                <c:formatCode>0.0</c:formatCode>
                <c:ptCount val="12"/>
                <c:pt idx="0">
                  <c:v>4.0999999999999996</c:v>
                </c:pt>
                <c:pt idx="1">
                  <c:v>6.3</c:v>
                </c:pt>
                <c:pt idx="2">
                  <c:v>7.4</c:v>
                </c:pt>
                <c:pt idx="3">
                  <c:v>7.4</c:v>
                </c:pt>
                <c:pt idx="4">
                  <c:v>4.9000000000000004</c:v>
                </c:pt>
                <c:pt idx="5">
                  <c:v>5.9</c:v>
                </c:pt>
                <c:pt idx="6">
                  <c:v>5.2</c:v>
                </c:pt>
                <c:pt idx="7">
                  <c:v>5.7</c:v>
                </c:pt>
                <c:pt idx="8">
                  <c:v>5.9</c:v>
                </c:pt>
                <c:pt idx="9">
                  <c:v>6.3</c:v>
                </c:pt>
                <c:pt idx="10">
                  <c:v>5.9</c:v>
                </c:pt>
                <c:pt idx="11">
                  <c:v>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'2021_КР_КЛ  '!$X$6</c:f>
              <c:strCache>
                <c:ptCount val="1"/>
                <c:pt idx="0">
                  <c:v>   Коэффициент официальной ликвидации организаций на 1000 организаций</c:v>
                </c:pt>
              </c:strCache>
            </c:strRef>
          </c:tx>
          <c:spPr>
            <a:ln w="47625">
              <a:solidFill>
                <a:schemeClr val="accent1">
                  <a:lumMod val="75000"/>
                </a:schemeClr>
              </a:solidFill>
              <a:prstDash val="sysDash"/>
            </a:ln>
            <a:effectLst>
              <a:outerShdw blurRad="50800" dist="50800" dir="5400000" algn="ctr" rotWithShape="0">
                <a:srgbClr val="0066FF"/>
              </a:outerShdw>
            </a:effectLst>
          </c:spPr>
          <c:marker>
            <c:symbol val="circle"/>
            <c:size val="15"/>
            <c:spPr>
              <a:solidFill>
                <a:srgbClr val="00CCFF"/>
              </a:solidFill>
              <a:ln>
                <a:solidFill>
                  <a:srgbClr val="0032FF"/>
                </a:solidFill>
                <a:prstDash val="solid"/>
              </a:ln>
              <a:effectLst>
                <a:outerShdw blurRad="50800" dist="50800" dir="5400000" algn="ctr" rotWithShape="0">
                  <a:srgbClr val="0066FF"/>
                </a:outerShdw>
              </a:effectLst>
              <a:scene3d>
                <a:camera prst="orthographicFront"/>
                <a:lightRig rig="threePt" dir="t"/>
              </a:scene3d>
              <a:sp3d prstMaterial="powder">
                <a:bevelT w="241300" h="184150" prst="angle"/>
              </a:sp3d>
            </c:spPr>
          </c:marker>
          <c:dLbls>
            <c:dLbl>
              <c:idx val="0"/>
              <c:layout>
                <c:manualLayout>
                  <c:x val="-1.3269672116812681E-2"/>
                  <c:y val="-6.01956601870477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3957919257131842E-2"/>
                  <c:y val="-4.9239484704950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787385044946075E-2"/>
                  <c:y val="-3.3143101046761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844953384158491E-2"/>
                  <c:y val="2.8406644584538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429242343589513E-2"/>
                  <c:y val="3.6903613543744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0836897410171615E-2"/>
                  <c:y val="-9.09408571840039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275336840767388E-2"/>
                  <c:y val="-4.2797612867621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5285807679870361E-2"/>
                  <c:y val="-4.6079045385211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8128450142206389E-2"/>
                  <c:y val="-3.2812480645600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2661995842742701E-2"/>
                  <c:y val="-4.5983499374406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5178156290242123E-2"/>
                  <c:y val="3.794579441010733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5881355151141591E-2"/>
                  <c:y val="-3.3504172193529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B9FA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'2021_КР_КЛ  '!$Y$4:$AJ$4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'2021_КР_КЛ  '!$Y$6:$AJ$6</c:f>
              <c:numCache>
                <c:formatCode>0.0</c:formatCode>
                <c:ptCount val="12"/>
                <c:pt idx="0">
                  <c:v>11.3</c:v>
                </c:pt>
                <c:pt idx="1">
                  <c:v>9.6</c:v>
                </c:pt>
                <c:pt idx="2">
                  <c:v>8.6999999999999993</c:v>
                </c:pt>
                <c:pt idx="3">
                  <c:v>6</c:v>
                </c:pt>
                <c:pt idx="4">
                  <c:v>4</c:v>
                </c:pt>
                <c:pt idx="5">
                  <c:v>13.8</c:v>
                </c:pt>
                <c:pt idx="6">
                  <c:v>13.3</c:v>
                </c:pt>
                <c:pt idx="7">
                  <c:v>12.6</c:v>
                </c:pt>
                <c:pt idx="8">
                  <c:v>15.1</c:v>
                </c:pt>
                <c:pt idx="9">
                  <c:v>12.8</c:v>
                </c:pt>
                <c:pt idx="10">
                  <c:v>7.9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69760"/>
        <c:axId val="109271296"/>
      </c:lineChart>
      <c:catAx>
        <c:axId val="109269760"/>
        <c:scaling>
          <c:orientation val="minMax"/>
        </c:scaling>
        <c:delete val="0"/>
        <c:axPos val="b"/>
        <c:majorGridlines>
          <c:spPr>
            <a:ln w="3175">
              <a:solidFill>
                <a:srgbClr val="99CC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8796FF"/>
            </a:solidFill>
            <a:prstDash val="solid"/>
            <a:headEnd type="diamond" w="med" len="lg"/>
            <a:tailEnd type="stealth" w="med" len="lg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09271296"/>
        <c:crossesAt val="0"/>
        <c:auto val="1"/>
        <c:lblAlgn val="ctr"/>
        <c:lblOffset val="100"/>
        <c:noMultiLvlLbl val="0"/>
      </c:catAx>
      <c:valAx>
        <c:axId val="109271296"/>
        <c:scaling>
          <c:orientation val="minMax"/>
          <c:max val="20"/>
          <c:min val="0"/>
        </c:scaling>
        <c:delete val="0"/>
        <c:axPos val="l"/>
        <c:majorGridlines>
          <c:spPr>
            <a:ln w="3810" cmpd="sng">
              <a:solidFill>
                <a:srgbClr val="3399FF"/>
              </a:solidFill>
              <a:prstDash val="solid"/>
            </a:ln>
          </c:spPr>
        </c:majorGridlines>
        <c:minorGridlines>
          <c:spPr>
            <a:ln w="3175">
              <a:solidFill>
                <a:srgbClr val="D2F7FE"/>
              </a:solidFill>
              <a:prstDash val="sysDash"/>
            </a:ln>
          </c:spPr>
        </c:minorGridlines>
        <c:numFmt formatCode="0" sourceLinked="0"/>
        <c:majorTickMark val="out"/>
        <c:minorTickMark val="in"/>
        <c:tickLblPos val="nextTo"/>
        <c:spPr>
          <a:ln w="3175">
            <a:solidFill>
              <a:srgbClr val="6666FF"/>
            </a:solidFill>
            <a:prstDash val="solid"/>
            <a:tailEnd type="stealth" w="med" len="lg"/>
          </a:ln>
        </c:spPr>
        <c:txPr>
          <a:bodyPr rot="0" vert="horz"/>
          <a:lstStyle/>
          <a:p>
            <a:pPr>
              <a:defRPr sz="88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09269760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69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1.5856236786469344E-2"/>
          <c:y val="0.90744101633393826"/>
          <c:w val="0.963002558084045"/>
          <c:h val="7.9854809437386542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2AB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F8F8F8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14591481883276E-2"/>
          <c:y val="3.0832462123296357E-2"/>
          <c:w val="0.93870905470267108"/>
          <c:h val="0.83942600789251109"/>
        </c:manualLayout>
      </c:layout>
      <c:lineChart>
        <c:grouping val="standard"/>
        <c:varyColors val="0"/>
        <c:ser>
          <c:idx val="0"/>
          <c:order val="0"/>
          <c:tx>
            <c:strRef>
              <c:f>'2022_КР_КЛ '!$X$5</c:f>
              <c:strCache>
                <c:ptCount val="1"/>
                <c:pt idx="0">
                  <c:v>   Коэффициент  рождаемости  организаций  на  1000  организаций</c:v>
                </c:pt>
              </c:strCache>
            </c:strRef>
          </c:tx>
          <c:spPr>
            <a:ln w="50800">
              <a:solidFill>
                <a:srgbClr val="3366FF"/>
              </a:solidFill>
              <a:prstDash val="solid"/>
            </a:ln>
            <a:effectLst>
              <a:outerShdw blurRad="50800" dist="50800" dir="5400000" algn="ctr" rotWithShape="0">
                <a:schemeClr val="accent1">
                  <a:lumMod val="40000"/>
                  <a:lumOff val="60000"/>
                </a:schemeClr>
              </a:outerShdw>
            </a:effectLst>
          </c:spPr>
          <c:marker>
            <c:symbol val="circle"/>
            <c:size val="17"/>
            <c:spPr>
              <a:gradFill flip="none" rotWithShape="1">
                <a:gsLst>
                  <a:gs pos="80000">
                    <a:srgbClr val="08366E">
                      <a:lumMod val="85000"/>
                      <a:lumOff val="15000"/>
                    </a:srgbClr>
                  </a:gs>
                  <a:gs pos="0">
                    <a:schemeClr val="tx2">
                      <a:lumMod val="0"/>
                      <a:lumOff val="10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16200000" scaled="1"/>
                <a:tileRect/>
              </a:gradFill>
              <a:ln>
                <a:solidFill>
                  <a:srgbClr val="0064FF"/>
                </a:solidFill>
                <a:prstDash val="solid"/>
              </a:ln>
              <a:effectLst>
                <a:outerShdw blurRad="50800" dist="50800" dir="5400000" algn="ctr" rotWithShape="0">
                  <a:schemeClr val="accent1">
                    <a:lumMod val="40000"/>
                    <a:lumOff val="60000"/>
                  </a:schemeClr>
                </a:outerShdw>
              </a:effectLst>
              <a:scene3d>
                <a:camera prst="orthographicFront"/>
                <a:lightRig rig="balanced" dir="t"/>
              </a:scene3d>
              <a:sp3d prstMaterial="powder">
                <a:bevelT w="120650" h="114300" prst="angle"/>
              </a:sp3d>
            </c:spPr>
          </c:marker>
          <c:dLbls>
            <c:dLbl>
              <c:idx val="0"/>
              <c:layout>
                <c:manualLayout>
                  <c:x val="-5.1339248555875546E-3"/>
                  <c:y val="1.8140820878191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470434304785842E-2"/>
                  <c:y val="4.40022870758682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9964630842213029E-2"/>
                  <c:y val="5.9012570885901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0671969441190253E-2"/>
                  <c:y val="-6.1009600553132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373174690466957E-2"/>
                  <c:y val="-5.8522477142913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2086646639144694E-2"/>
                  <c:y val="5.6830593162280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110520263691375E-2"/>
                  <c:y val="5.2001163780800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2086646639144694E-2"/>
                  <c:y val="5.2026967436117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5567160710198419E-2"/>
                  <c:y val="5.9580195340079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8347764190980377E-2"/>
                  <c:y val="5.31034391993162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9616727397940506E-2"/>
                  <c:y val="5.22352985446711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1336993597081891E-2"/>
                  <c:y val="4.7634041361329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2AB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'2022_КР_КЛ '!$Y$4:$AJ$4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'2022_КР_КЛ '!$Y$5:$AJ$5</c:f>
              <c:numCache>
                <c:formatCode>0.0</c:formatCode>
                <c:ptCount val="12"/>
                <c:pt idx="0">
                  <c:v>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'2022_КР_КЛ '!$X$6</c:f>
              <c:strCache>
                <c:ptCount val="1"/>
                <c:pt idx="0">
                  <c:v>   Коэффициент официальной ликвидации организаций на 1000 организаций</c:v>
                </c:pt>
              </c:strCache>
            </c:strRef>
          </c:tx>
          <c:spPr>
            <a:ln w="47625">
              <a:solidFill>
                <a:schemeClr val="accent1">
                  <a:lumMod val="75000"/>
                </a:schemeClr>
              </a:solidFill>
              <a:prstDash val="sysDash"/>
            </a:ln>
            <a:effectLst>
              <a:outerShdw blurRad="50800" dist="50800" dir="5400000" algn="ctr" rotWithShape="0">
                <a:srgbClr val="0066FF"/>
              </a:outerShdw>
            </a:effectLst>
          </c:spPr>
          <c:marker>
            <c:symbol val="circle"/>
            <c:size val="15"/>
            <c:spPr>
              <a:solidFill>
                <a:srgbClr val="00CCFF"/>
              </a:solidFill>
              <a:ln>
                <a:solidFill>
                  <a:srgbClr val="0032FF"/>
                </a:solidFill>
                <a:prstDash val="solid"/>
              </a:ln>
              <a:effectLst>
                <a:outerShdw blurRad="50800" dist="50800" dir="5400000" algn="ctr" rotWithShape="0">
                  <a:srgbClr val="0066FF"/>
                </a:outerShdw>
              </a:effectLst>
              <a:scene3d>
                <a:camera prst="orthographicFront"/>
                <a:lightRig rig="threePt" dir="t"/>
              </a:scene3d>
              <a:sp3d prstMaterial="powder">
                <a:bevelT w="241300" h="184150" prst="angle"/>
              </a:sp3d>
            </c:spPr>
          </c:marker>
          <c:dLbls>
            <c:dLbl>
              <c:idx val="0"/>
              <c:layout>
                <c:manualLayout>
                  <c:x val="-1.3269682004079597E-2"/>
                  <c:y val="-3.869029812133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3957919257131842E-2"/>
                  <c:y val="-4.9239484704950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787385044946075E-2"/>
                  <c:y val="-3.3143101046761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844953384158491E-2"/>
                  <c:y val="2.8406644584538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8429242343589513E-2"/>
                  <c:y val="3.6903613543744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7.0836897410171615E-2"/>
                  <c:y val="-9.09408571840039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275336840767388E-2"/>
                  <c:y val="-4.27976128676214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5285807679870361E-2"/>
                  <c:y val="-4.6079045385211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8128450142206389E-2"/>
                  <c:y val="-3.2812480645600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2661995842742701E-2"/>
                  <c:y val="-4.5983499374406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5178156290242123E-2"/>
                  <c:y val="3.794579441010733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5881355151141591E-2"/>
                  <c:y val="-3.35041721935295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B9FA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'2022_КР_КЛ '!$Y$4:$AJ$4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'2022_КР_КЛ '!$Y$6:$AJ$6</c:f>
              <c:numCache>
                <c:formatCode>0.0</c:formatCode>
                <c:ptCount val="12"/>
                <c:pt idx="0">
                  <c:v>7.8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376000"/>
        <c:axId val="123377536"/>
      </c:lineChart>
      <c:catAx>
        <c:axId val="123376000"/>
        <c:scaling>
          <c:orientation val="minMax"/>
        </c:scaling>
        <c:delete val="0"/>
        <c:axPos val="b"/>
        <c:majorGridlines>
          <c:spPr>
            <a:ln w="3175">
              <a:solidFill>
                <a:srgbClr val="99CC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ln w="3175">
            <a:solidFill>
              <a:srgbClr val="8796FF"/>
            </a:solidFill>
            <a:prstDash val="solid"/>
            <a:headEnd type="diamond" w="med" len="lg"/>
            <a:tailEnd type="stealth" w="med" len="lg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23377536"/>
        <c:crossesAt val="0"/>
        <c:auto val="1"/>
        <c:lblAlgn val="ctr"/>
        <c:lblOffset val="100"/>
        <c:noMultiLvlLbl val="0"/>
      </c:catAx>
      <c:valAx>
        <c:axId val="123377536"/>
        <c:scaling>
          <c:orientation val="minMax"/>
          <c:max val="20"/>
          <c:min val="0"/>
        </c:scaling>
        <c:delete val="0"/>
        <c:axPos val="l"/>
        <c:majorGridlines>
          <c:spPr>
            <a:ln w="3810" cmpd="sng">
              <a:solidFill>
                <a:srgbClr val="3399FF"/>
              </a:solidFill>
              <a:prstDash val="solid"/>
            </a:ln>
          </c:spPr>
        </c:majorGridlines>
        <c:minorGridlines>
          <c:spPr>
            <a:ln w="3175">
              <a:solidFill>
                <a:srgbClr val="D2F7FE"/>
              </a:solidFill>
              <a:prstDash val="sysDash"/>
            </a:ln>
          </c:spPr>
        </c:minorGridlines>
        <c:numFmt formatCode="0" sourceLinked="0"/>
        <c:majorTickMark val="out"/>
        <c:minorTickMark val="in"/>
        <c:tickLblPos val="nextTo"/>
        <c:spPr>
          <a:ln w="3175">
            <a:solidFill>
              <a:srgbClr val="6666FF"/>
            </a:solidFill>
            <a:prstDash val="solid"/>
            <a:tailEnd type="stealth" w="med" len="lg"/>
          </a:ln>
        </c:spPr>
        <c:txPr>
          <a:bodyPr rot="0" vert="horz"/>
          <a:lstStyle/>
          <a:p>
            <a:pPr>
              <a:defRPr sz="88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23376000"/>
        <c:crosses val="autoZero"/>
        <c:crossBetween val="midCat"/>
        <c:majorUnit val="5"/>
        <c:minorUnit val="0.5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69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egendEntry>
        <c:idx val="1"/>
        <c:txPr>
          <a:bodyPr/>
          <a:lstStyle/>
          <a:p>
            <a:pPr>
              <a:defRPr sz="690" b="0" i="0" u="none" strike="noStrike" baseline="0">
                <a:solidFill>
                  <a:srgbClr val="002AB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1.5856236786469344E-2"/>
          <c:y val="0.90744101633393826"/>
          <c:w val="0.963002558084045"/>
          <c:h val="7.9854809437386542E-2"/>
        </c:manualLayout>
      </c:layout>
      <c:overlay val="0"/>
      <c:txPr>
        <a:bodyPr/>
        <a:lstStyle/>
        <a:p>
          <a:pPr>
            <a:defRPr sz="690" b="0" i="0" u="none" strike="noStrike" baseline="0">
              <a:solidFill>
                <a:srgbClr val="002AB0"/>
              </a:solidFill>
              <a:latin typeface="Calibri"/>
              <a:ea typeface="Calibri"/>
              <a:cs typeface="Calibri"/>
            </a:defRPr>
          </a:pPr>
          <a:endParaRPr lang="ru-RU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F8F8F8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95250</xdr:rowOff>
    </xdr:from>
    <xdr:to>
      <xdr:col>15</xdr:col>
      <xdr:colOff>514350</xdr:colOff>
      <xdr:row>32</xdr:row>
      <xdr:rowOff>76200</xdr:rowOff>
    </xdr:to>
    <xdr:graphicFrame macro="">
      <xdr:nvGraphicFramePr>
        <xdr:cNvPr id="1756073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95250</xdr:rowOff>
    </xdr:from>
    <xdr:to>
      <xdr:col>15</xdr:col>
      <xdr:colOff>514350</xdr:colOff>
      <xdr:row>32</xdr:row>
      <xdr:rowOff>76200</xdr:rowOff>
    </xdr:to>
    <xdr:graphicFrame macro="">
      <xdr:nvGraphicFramePr>
        <xdr:cNvPr id="17660994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123825</xdr:rowOff>
    </xdr:from>
    <xdr:to>
      <xdr:col>15</xdr:col>
      <xdr:colOff>533400</xdr:colOff>
      <xdr:row>32</xdr:row>
      <xdr:rowOff>104775</xdr:rowOff>
    </xdr:to>
    <xdr:graphicFrame macro="">
      <xdr:nvGraphicFramePr>
        <xdr:cNvPr id="17719334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</xdr:row>
      <xdr:rowOff>123825</xdr:rowOff>
    </xdr:from>
    <xdr:to>
      <xdr:col>15</xdr:col>
      <xdr:colOff>533400</xdr:colOff>
      <xdr:row>32</xdr:row>
      <xdr:rowOff>104775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94" name="Коэф_рожд_суб" displayName="Коэф_рожд_суб" ref="B3:B100" headerRowCount="0" totalsRowShown="0" headerRowDxfId="9" dataDxfId="8" headerRowBorderDxfId="6" tableBorderDxfId="7" headerRowCellStyle="Контрольная ячейка">
  <tableColumns count="1">
    <tableColumn id="1" name="Столбец1" headerRowDxfId="10" dataDxfId="11" headerRowCellStyle="Контрольная ячейка"/>
  </tableColumns>
  <tableStyleInfo name="TableStyleMedium16" showFirstColumn="0" showLastColumn="0" showRowStripes="0" showColumnStripes="0"/>
</table>
</file>

<file path=xl/tables/table2.xml><?xml version="1.0" encoding="utf-8"?>
<table xmlns="http://schemas.openxmlformats.org/spreadsheetml/2006/main" id="96" name="Коэф_рожд_суб97" displayName="Коэф_рожд_суб97" ref="B3:B100" headerRowCount="0" totalsRowShown="0" headerRowDxfId="3" dataDxfId="2" headerRowBorderDxfId="0" tableBorderDxfId="1" headerRowCellStyle="Контрольная ячейка">
  <tableColumns count="1">
    <tableColumn id="1" name="Столбец1" headerRowDxfId="4" dataDxfId="5" headerRowCellStyle="Контрольная ячейка"/>
  </tableColumns>
  <tableStyleInfo name="TableStyleMedium16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>
    <tabColor theme="8" tint="-0.499984740745262"/>
    <pageSetUpPr fitToPage="1"/>
  </sheetPr>
  <dimension ref="A1:BA27"/>
  <sheetViews>
    <sheetView showGridLines="0" tabSelected="1" defaultGridColor="0" colorId="15" zoomScale="90" zoomScaleNormal="90" workbookViewId="0">
      <pane xSplit="1" ySplit="4" topLeftCell="AE5" activePane="bottomRight" state="frozen"/>
      <selection pane="topRight" activeCell="B1" sqref="B1"/>
      <selection pane="bottomLeft" activeCell="A5" sqref="A5"/>
      <selection pane="bottomRight" activeCell="A2" sqref="A2:N2"/>
    </sheetView>
  </sheetViews>
  <sheetFormatPr defaultRowHeight="12.75" x14ac:dyDescent="0.2"/>
  <cols>
    <col min="1" max="1" width="52.28515625" customWidth="1"/>
    <col min="2" max="14" width="9.7109375" customWidth="1"/>
  </cols>
  <sheetData>
    <row r="1" spans="1:53" ht="7.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</row>
    <row r="2" spans="1:53" ht="48" customHeight="1" thickBot="1" x14ac:dyDescent="0.25">
      <c r="A2" s="64" t="s">
        <v>151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53" ht="21" customHeight="1" thickTop="1" thickBot="1" x14ac:dyDescent="0.25">
      <c r="A3" s="67"/>
      <c r="B3" s="61">
        <v>2019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3"/>
      <c r="O3" s="61">
        <v>2020</v>
      </c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3"/>
      <c r="AB3" s="61">
        <v>2021</v>
      </c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3"/>
      <c r="AO3" s="61">
        <v>2022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3"/>
    </row>
    <row r="4" spans="1:53" ht="36.75" customHeight="1" thickTop="1" x14ac:dyDescent="0.2">
      <c r="A4" s="68"/>
      <c r="B4" s="28" t="s">
        <v>132</v>
      </c>
      <c r="C4" s="28" t="s">
        <v>133</v>
      </c>
      <c r="D4" s="17" t="s">
        <v>134</v>
      </c>
      <c r="E4" s="17" t="s">
        <v>135</v>
      </c>
      <c r="F4" s="17" t="s">
        <v>136</v>
      </c>
      <c r="G4" s="28" t="s">
        <v>137</v>
      </c>
      <c r="H4" s="28" t="s">
        <v>138</v>
      </c>
      <c r="I4" s="28" t="s">
        <v>139</v>
      </c>
      <c r="J4" s="28" t="s">
        <v>140</v>
      </c>
      <c r="K4" s="28" t="s">
        <v>141</v>
      </c>
      <c r="L4" s="18" t="s">
        <v>142</v>
      </c>
      <c r="M4" s="17" t="s">
        <v>143</v>
      </c>
      <c r="N4" s="17" t="s">
        <v>144</v>
      </c>
      <c r="O4" s="51" t="s">
        <v>132</v>
      </c>
      <c r="P4" s="51" t="s">
        <v>133</v>
      </c>
      <c r="Q4" s="17" t="s">
        <v>134</v>
      </c>
      <c r="R4" s="17" t="s">
        <v>135</v>
      </c>
      <c r="S4" s="17" t="s">
        <v>136</v>
      </c>
      <c r="T4" s="51" t="s">
        <v>137</v>
      </c>
      <c r="U4" s="51" t="s">
        <v>138</v>
      </c>
      <c r="V4" s="51" t="s">
        <v>139</v>
      </c>
      <c r="W4" s="51" t="s">
        <v>140</v>
      </c>
      <c r="X4" s="51" t="s">
        <v>141</v>
      </c>
      <c r="Y4" s="18" t="s">
        <v>142</v>
      </c>
      <c r="Z4" s="17" t="s">
        <v>143</v>
      </c>
      <c r="AA4" s="17" t="s">
        <v>144</v>
      </c>
      <c r="AB4" s="59" t="s">
        <v>132</v>
      </c>
      <c r="AC4" s="59" t="s">
        <v>133</v>
      </c>
      <c r="AD4" s="17" t="s">
        <v>134</v>
      </c>
      <c r="AE4" s="17" t="s">
        <v>135</v>
      </c>
      <c r="AF4" s="17" t="s">
        <v>136</v>
      </c>
      <c r="AG4" s="59" t="s">
        <v>137</v>
      </c>
      <c r="AH4" s="59" t="s">
        <v>138</v>
      </c>
      <c r="AI4" s="59" t="s">
        <v>139</v>
      </c>
      <c r="AJ4" s="59" t="s">
        <v>140</v>
      </c>
      <c r="AK4" s="59" t="s">
        <v>141</v>
      </c>
      <c r="AL4" s="18" t="s">
        <v>142</v>
      </c>
      <c r="AM4" s="17" t="s">
        <v>143</v>
      </c>
      <c r="AN4" s="17" t="s">
        <v>144</v>
      </c>
      <c r="AO4" s="17" t="s">
        <v>132</v>
      </c>
      <c r="AP4" s="17" t="s">
        <v>133</v>
      </c>
      <c r="AQ4" s="17" t="s">
        <v>134</v>
      </c>
      <c r="AR4" s="17" t="s">
        <v>135</v>
      </c>
      <c r="AS4" s="17" t="s">
        <v>136</v>
      </c>
      <c r="AT4" s="17" t="s">
        <v>137</v>
      </c>
      <c r="AU4" s="17" t="s">
        <v>138</v>
      </c>
      <c r="AV4" s="17" t="s">
        <v>139</v>
      </c>
      <c r="AW4" s="17" t="s">
        <v>140</v>
      </c>
      <c r="AX4" s="17" t="s">
        <v>141</v>
      </c>
      <c r="AY4" s="17" t="s">
        <v>142</v>
      </c>
      <c r="AZ4" s="17" t="s">
        <v>143</v>
      </c>
      <c r="BA4" s="17" t="s">
        <v>144</v>
      </c>
    </row>
    <row r="5" spans="1:53" s="21" customFormat="1" ht="27.75" customHeight="1" x14ac:dyDescent="0.2">
      <c r="A5" s="48" t="s">
        <v>111</v>
      </c>
      <c r="B5" s="49">
        <v>3.8</v>
      </c>
      <c r="C5" s="50">
        <v>8.6</v>
      </c>
      <c r="D5" s="50">
        <v>7</v>
      </c>
      <c r="E5" s="50">
        <v>7.9</v>
      </c>
      <c r="F5" s="50">
        <v>5.6</v>
      </c>
      <c r="G5" s="50">
        <v>5.9</v>
      </c>
      <c r="H5" s="50">
        <v>6.6</v>
      </c>
      <c r="I5" s="50">
        <v>6.1</v>
      </c>
      <c r="J5" s="50">
        <v>5.9</v>
      </c>
      <c r="K5" s="50">
        <v>6.5</v>
      </c>
      <c r="L5" s="50">
        <v>6.1</v>
      </c>
      <c r="M5" s="50">
        <v>6.7</v>
      </c>
      <c r="N5" s="50">
        <v>76.400000000000006</v>
      </c>
      <c r="O5" s="49">
        <v>4.5999999999999996</v>
      </c>
      <c r="P5" s="50">
        <v>6.3</v>
      </c>
      <c r="Q5" s="50">
        <v>6.9</v>
      </c>
      <c r="R5" s="50">
        <v>3.2</v>
      </c>
      <c r="S5" s="50">
        <v>3.1</v>
      </c>
      <c r="T5" s="50">
        <v>4.8</v>
      </c>
      <c r="U5" s="50">
        <v>6.2</v>
      </c>
      <c r="V5" s="50">
        <v>5.7</v>
      </c>
      <c r="W5" s="50">
        <v>5.6</v>
      </c>
      <c r="X5" s="50">
        <v>6.1</v>
      </c>
      <c r="Y5" s="50">
        <v>6</v>
      </c>
      <c r="Z5" s="50">
        <v>5.4</v>
      </c>
      <c r="AA5" s="50">
        <v>64</v>
      </c>
      <c r="AB5" s="49">
        <v>4.0999999999999996</v>
      </c>
      <c r="AC5" s="50">
        <v>6.3</v>
      </c>
      <c r="AD5" s="50">
        <v>7.4</v>
      </c>
      <c r="AE5" s="50">
        <v>7.4</v>
      </c>
      <c r="AF5" s="50">
        <v>4.9000000000000004</v>
      </c>
      <c r="AG5" s="50">
        <v>5.9</v>
      </c>
      <c r="AH5" s="50">
        <v>5.2</v>
      </c>
      <c r="AI5" s="50">
        <v>5.7</v>
      </c>
      <c r="AJ5" s="50">
        <v>5.9</v>
      </c>
      <c r="AK5" s="50">
        <v>6.3</v>
      </c>
      <c r="AL5" s="50">
        <v>5.9</v>
      </c>
      <c r="AM5" s="50">
        <v>6.6972015297898944</v>
      </c>
      <c r="AN5" s="50">
        <v>71.725520094025057</v>
      </c>
      <c r="AO5" s="50">
        <v>4.4705832424321921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</row>
    <row r="6" spans="1:53" ht="31.5" customHeight="1" x14ac:dyDescent="0.2">
      <c r="A6" s="19" t="s">
        <v>112</v>
      </c>
      <c r="B6" s="22">
        <v>1.9</v>
      </c>
      <c r="C6" s="22">
        <v>3.2</v>
      </c>
      <c r="D6" s="22">
        <v>3.6</v>
      </c>
      <c r="E6" s="22">
        <v>3.7</v>
      </c>
      <c r="F6" s="22">
        <v>2.7</v>
      </c>
      <c r="G6" s="22">
        <v>2.5</v>
      </c>
      <c r="H6" s="22">
        <v>3.3</v>
      </c>
      <c r="I6" s="22">
        <v>3.1</v>
      </c>
      <c r="J6" s="22">
        <v>2.7</v>
      </c>
      <c r="K6" s="22">
        <v>3.2</v>
      </c>
      <c r="L6" s="22">
        <v>2.7</v>
      </c>
      <c r="M6" s="22">
        <v>3.3</v>
      </c>
      <c r="N6" s="44">
        <v>35.799999999999997</v>
      </c>
      <c r="O6" s="22">
        <v>2.2999999999999998</v>
      </c>
      <c r="P6" s="22">
        <v>2.5</v>
      </c>
      <c r="Q6" s="22">
        <v>3.4</v>
      </c>
      <c r="R6" s="22">
        <v>1.8</v>
      </c>
      <c r="S6" s="22">
        <v>1.7</v>
      </c>
      <c r="T6" s="22">
        <v>2.5</v>
      </c>
      <c r="U6" s="22">
        <v>3.5</v>
      </c>
      <c r="V6" s="22">
        <v>3.1</v>
      </c>
      <c r="W6" s="22">
        <v>2.8</v>
      </c>
      <c r="X6" s="22">
        <v>3</v>
      </c>
      <c r="Y6" s="22">
        <v>2.6</v>
      </c>
      <c r="Z6" s="22">
        <v>3.2</v>
      </c>
      <c r="AA6" s="44">
        <v>32.1</v>
      </c>
      <c r="AB6" s="22">
        <v>2.2999999999999998</v>
      </c>
      <c r="AC6" s="22">
        <v>2.8</v>
      </c>
      <c r="AD6" s="22">
        <v>4.2</v>
      </c>
      <c r="AE6" s="22">
        <v>4.4000000000000004</v>
      </c>
      <c r="AF6" s="22">
        <v>3.1</v>
      </c>
      <c r="AG6" s="22">
        <v>3.2</v>
      </c>
      <c r="AH6" s="22">
        <v>4</v>
      </c>
      <c r="AI6" s="22">
        <v>3.4</v>
      </c>
      <c r="AJ6" s="22">
        <v>3.1</v>
      </c>
      <c r="AK6" s="22">
        <v>3.5</v>
      </c>
      <c r="AL6" s="22">
        <v>3.7</v>
      </c>
      <c r="AM6" s="22">
        <v>4.7554043772098646</v>
      </c>
      <c r="AN6" s="44">
        <v>42.556455235736905</v>
      </c>
      <c r="AO6" s="22">
        <v>2.5183253136664119</v>
      </c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44"/>
    </row>
    <row r="7" spans="1:53" ht="32.25" customHeight="1" x14ac:dyDescent="0.2">
      <c r="A7" s="19" t="s">
        <v>113</v>
      </c>
      <c r="B7" s="22">
        <v>4.8</v>
      </c>
      <c r="C7" s="22">
        <v>8.1999999999999993</v>
      </c>
      <c r="D7" s="22">
        <v>7.9</v>
      </c>
      <c r="E7" s="22">
        <v>10.3</v>
      </c>
      <c r="F7" s="22">
        <v>7.9</v>
      </c>
      <c r="G7" s="22">
        <v>6.6</v>
      </c>
      <c r="H7" s="22">
        <v>10</v>
      </c>
      <c r="I7" s="22">
        <v>9.1999999999999993</v>
      </c>
      <c r="J7" s="22">
        <v>9</v>
      </c>
      <c r="K7" s="22">
        <v>8.1999999999999993</v>
      </c>
      <c r="L7" s="22">
        <v>9.8000000000000007</v>
      </c>
      <c r="M7" s="22">
        <v>8.5</v>
      </c>
      <c r="N7" s="44">
        <v>99.2</v>
      </c>
      <c r="O7" s="22">
        <v>6.1</v>
      </c>
      <c r="P7" s="22">
        <v>8.1999999999999993</v>
      </c>
      <c r="Q7" s="22">
        <v>9</v>
      </c>
      <c r="R7" s="22">
        <v>4.9000000000000004</v>
      </c>
      <c r="S7" s="22">
        <v>3.9</v>
      </c>
      <c r="T7" s="22">
        <v>7.1</v>
      </c>
      <c r="U7" s="22">
        <v>7.8</v>
      </c>
      <c r="V7" s="22">
        <v>7.6</v>
      </c>
      <c r="W7" s="22">
        <v>6.1</v>
      </c>
      <c r="X7" s="22">
        <v>8.4</v>
      </c>
      <c r="Y7" s="22">
        <v>8.8000000000000007</v>
      </c>
      <c r="Z7" s="22">
        <v>6.4</v>
      </c>
      <c r="AA7" s="44">
        <v>83.8</v>
      </c>
      <c r="AB7" s="22">
        <v>4.5</v>
      </c>
      <c r="AC7" s="22">
        <v>7.1</v>
      </c>
      <c r="AD7" s="22">
        <v>8.6</v>
      </c>
      <c r="AE7" s="22">
        <v>9.1999999999999993</v>
      </c>
      <c r="AF7" s="22">
        <v>7</v>
      </c>
      <c r="AG7" s="22">
        <v>7.5</v>
      </c>
      <c r="AH7" s="22">
        <v>7.6</v>
      </c>
      <c r="AI7" s="22">
        <v>6.4</v>
      </c>
      <c r="AJ7" s="22">
        <v>7.7</v>
      </c>
      <c r="AK7" s="22">
        <v>7.8</v>
      </c>
      <c r="AL7" s="22">
        <v>8.9</v>
      </c>
      <c r="AM7" s="22">
        <v>9.0652946220752177</v>
      </c>
      <c r="AN7" s="44">
        <v>91.068408916218289</v>
      </c>
      <c r="AO7" s="22">
        <v>5.0809586483425671</v>
      </c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44"/>
    </row>
    <row r="8" spans="1:53" ht="27.75" customHeight="1" x14ac:dyDescent="0.2">
      <c r="A8" s="19" t="s">
        <v>114</v>
      </c>
      <c r="B8" s="22">
        <v>3.5</v>
      </c>
      <c r="C8" s="22">
        <v>7.6</v>
      </c>
      <c r="D8" s="22">
        <v>6.2</v>
      </c>
      <c r="E8" s="22">
        <v>6.9</v>
      </c>
      <c r="F8" s="22">
        <v>5.0999999999999996</v>
      </c>
      <c r="G8" s="22">
        <v>5.3</v>
      </c>
      <c r="H8" s="22">
        <v>6.3</v>
      </c>
      <c r="I8" s="22">
        <v>5.6</v>
      </c>
      <c r="J8" s="22">
        <v>5.4</v>
      </c>
      <c r="K8" s="22">
        <v>5.9</v>
      </c>
      <c r="L8" s="22">
        <v>5.5</v>
      </c>
      <c r="M8" s="22">
        <v>5.9</v>
      </c>
      <c r="N8" s="44">
        <v>68.2</v>
      </c>
      <c r="O8" s="22">
        <v>4.3</v>
      </c>
      <c r="P8" s="22">
        <v>6</v>
      </c>
      <c r="Q8" s="22">
        <v>6.5</v>
      </c>
      <c r="R8" s="22">
        <v>3.2</v>
      </c>
      <c r="S8" s="22">
        <v>3</v>
      </c>
      <c r="T8" s="22">
        <v>4.8</v>
      </c>
      <c r="U8" s="22">
        <v>6.1</v>
      </c>
      <c r="V8" s="22">
        <v>5.3</v>
      </c>
      <c r="W8" s="22">
        <v>5.4</v>
      </c>
      <c r="X8" s="22">
        <v>5.6</v>
      </c>
      <c r="Y8" s="22">
        <v>5.6</v>
      </c>
      <c r="Z8" s="22">
        <v>4.7</v>
      </c>
      <c r="AA8" s="44">
        <v>60.3</v>
      </c>
      <c r="AB8" s="22">
        <v>3.8</v>
      </c>
      <c r="AC8" s="22">
        <v>5.8</v>
      </c>
      <c r="AD8" s="22">
        <v>7</v>
      </c>
      <c r="AE8" s="22">
        <v>6.8</v>
      </c>
      <c r="AF8" s="22">
        <v>4.7</v>
      </c>
      <c r="AG8" s="22">
        <v>5.4</v>
      </c>
      <c r="AH8" s="22">
        <v>4.8</v>
      </c>
      <c r="AI8" s="22">
        <v>5</v>
      </c>
      <c r="AJ8" s="22">
        <v>5.0999999999999996</v>
      </c>
      <c r="AK8" s="22">
        <v>5.0999999999999996</v>
      </c>
      <c r="AL8" s="22">
        <v>5</v>
      </c>
      <c r="AM8" s="22">
        <v>5.8855140603899745</v>
      </c>
      <c r="AN8" s="44">
        <v>64.020118276498039</v>
      </c>
      <c r="AO8" s="22">
        <v>4.0519154147745802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44"/>
    </row>
    <row r="9" spans="1:53" ht="52.5" customHeight="1" x14ac:dyDescent="0.2">
      <c r="A9" s="19" t="s">
        <v>115</v>
      </c>
      <c r="B9" s="22">
        <v>2.5</v>
      </c>
      <c r="C9" s="22">
        <v>4</v>
      </c>
      <c r="D9" s="22">
        <v>3.7</v>
      </c>
      <c r="E9" s="22">
        <v>6.2</v>
      </c>
      <c r="F9" s="22">
        <v>3.8</v>
      </c>
      <c r="G9" s="22">
        <v>4.5</v>
      </c>
      <c r="H9" s="22">
        <v>4.5999999999999996</v>
      </c>
      <c r="I9" s="22">
        <v>5.7</v>
      </c>
      <c r="J9" s="22">
        <v>4.2</v>
      </c>
      <c r="K9" s="22">
        <v>4.2</v>
      </c>
      <c r="L9" s="22">
        <v>4.2</v>
      </c>
      <c r="M9" s="22">
        <v>3.6</v>
      </c>
      <c r="N9" s="44">
        <v>50.6</v>
      </c>
      <c r="O9" s="22">
        <v>2.9</v>
      </c>
      <c r="P9" s="22">
        <v>2.8</v>
      </c>
      <c r="Q9" s="22">
        <v>4.2</v>
      </c>
      <c r="R9" s="22">
        <v>1.9</v>
      </c>
      <c r="S9" s="22">
        <v>2.2999999999999998</v>
      </c>
      <c r="T9" s="22">
        <v>3.7</v>
      </c>
      <c r="U9" s="22">
        <v>5.0999999999999996</v>
      </c>
      <c r="V9" s="22">
        <v>4</v>
      </c>
      <c r="W9" s="22">
        <v>4.0999999999999996</v>
      </c>
      <c r="X9" s="22">
        <v>3.6</v>
      </c>
      <c r="Y9" s="22">
        <v>2.8</v>
      </c>
      <c r="Z9" s="22">
        <v>2.9</v>
      </c>
      <c r="AA9" s="44">
        <v>40.6</v>
      </c>
      <c r="AB9" s="22">
        <v>2.1</v>
      </c>
      <c r="AC9" s="22">
        <v>3.2</v>
      </c>
      <c r="AD9" s="22">
        <v>3.9</v>
      </c>
      <c r="AE9" s="22">
        <v>4.0999999999999996</v>
      </c>
      <c r="AF9" s="22">
        <v>3</v>
      </c>
      <c r="AG9" s="22">
        <v>3.2</v>
      </c>
      <c r="AH9" s="22">
        <v>3.6</v>
      </c>
      <c r="AI9" s="22">
        <v>3.7</v>
      </c>
      <c r="AJ9" s="22">
        <v>3.7</v>
      </c>
      <c r="AK9" s="22">
        <v>4.2</v>
      </c>
      <c r="AL9" s="22">
        <v>3.3</v>
      </c>
      <c r="AM9" s="22">
        <v>3.3579781436861174</v>
      </c>
      <c r="AN9" s="44">
        <v>41.376922411056931</v>
      </c>
      <c r="AO9" s="22">
        <v>2.5443034229756516</v>
      </c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44"/>
    </row>
    <row r="10" spans="1:53" ht="69" customHeight="1" x14ac:dyDescent="0.2">
      <c r="A10" s="19" t="s">
        <v>116</v>
      </c>
      <c r="B10" s="22">
        <v>3.2</v>
      </c>
      <c r="C10" s="22">
        <v>7.1</v>
      </c>
      <c r="D10" s="22">
        <v>6.1</v>
      </c>
      <c r="E10" s="22">
        <v>6.8</v>
      </c>
      <c r="F10" s="22">
        <v>5.3</v>
      </c>
      <c r="G10" s="22">
        <v>5.8</v>
      </c>
      <c r="H10" s="22">
        <v>6.3</v>
      </c>
      <c r="I10" s="22">
        <v>5.3</v>
      </c>
      <c r="J10" s="22">
        <v>5.7</v>
      </c>
      <c r="K10" s="22">
        <v>6.4</v>
      </c>
      <c r="L10" s="22">
        <v>6.4</v>
      </c>
      <c r="M10" s="22">
        <v>5.5</v>
      </c>
      <c r="N10" s="44">
        <v>69.400000000000006</v>
      </c>
      <c r="O10" s="22">
        <v>5</v>
      </c>
      <c r="P10" s="22">
        <v>5.7</v>
      </c>
      <c r="Q10" s="22">
        <v>6.5</v>
      </c>
      <c r="R10" s="22">
        <v>2.2999999999999998</v>
      </c>
      <c r="S10" s="22">
        <v>3.7</v>
      </c>
      <c r="T10" s="22">
        <v>4.7</v>
      </c>
      <c r="U10" s="22">
        <v>5.9</v>
      </c>
      <c r="V10" s="22">
        <v>6.4</v>
      </c>
      <c r="W10" s="22">
        <v>5.4</v>
      </c>
      <c r="X10" s="22">
        <v>6</v>
      </c>
      <c r="Y10" s="22">
        <v>5.5</v>
      </c>
      <c r="Z10" s="22">
        <v>5.0999999999999996</v>
      </c>
      <c r="AA10" s="44">
        <v>62.1</v>
      </c>
      <c r="AB10" s="22">
        <v>4</v>
      </c>
      <c r="AC10" s="22">
        <v>6.1</v>
      </c>
      <c r="AD10" s="22">
        <v>6.7</v>
      </c>
      <c r="AE10" s="22">
        <v>7.3</v>
      </c>
      <c r="AF10" s="22">
        <v>4.8</v>
      </c>
      <c r="AG10" s="22">
        <v>7.1</v>
      </c>
      <c r="AH10" s="22">
        <v>6.2</v>
      </c>
      <c r="AI10" s="22">
        <v>6.1</v>
      </c>
      <c r="AJ10" s="22">
        <v>6.6</v>
      </c>
      <c r="AK10" s="22">
        <v>6.1</v>
      </c>
      <c r="AL10" s="22">
        <v>5.8</v>
      </c>
      <c r="AM10" s="22">
        <v>6.7551828558117863</v>
      </c>
      <c r="AN10" s="44">
        <v>73.494917904612976</v>
      </c>
      <c r="AO10" s="22">
        <v>4.3378888940715514</v>
      </c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44"/>
    </row>
    <row r="11" spans="1:53" ht="24" customHeight="1" x14ac:dyDescent="0.2">
      <c r="A11" s="19" t="s">
        <v>117</v>
      </c>
      <c r="B11" s="22">
        <v>5.5</v>
      </c>
      <c r="C11" s="22">
        <v>15.9</v>
      </c>
      <c r="D11" s="22">
        <v>11.6</v>
      </c>
      <c r="E11" s="22">
        <v>12.6</v>
      </c>
      <c r="F11" s="22">
        <v>8.5</v>
      </c>
      <c r="G11" s="22">
        <v>9.1</v>
      </c>
      <c r="H11" s="22">
        <v>9.3000000000000007</v>
      </c>
      <c r="I11" s="22">
        <v>9.1999999999999993</v>
      </c>
      <c r="J11" s="22">
        <v>8.8000000000000007</v>
      </c>
      <c r="K11" s="22">
        <v>9.6999999999999993</v>
      </c>
      <c r="L11" s="22">
        <v>9.9</v>
      </c>
      <c r="M11" s="22">
        <v>10.4</v>
      </c>
      <c r="N11" s="44">
        <v>123.2</v>
      </c>
      <c r="O11" s="22">
        <v>7.2</v>
      </c>
      <c r="P11" s="22">
        <v>10.9</v>
      </c>
      <c r="Q11" s="22">
        <v>11.7</v>
      </c>
      <c r="R11" s="22">
        <v>5.6</v>
      </c>
      <c r="S11" s="22">
        <v>5.3</v>
      </c>
      <c r="T11" s="22">
        <v>7.8</v>
      </c>
      <c r="U11" s="22">
        <v>9.8000000000000007</v>
      </c>
      <c r="V11" s="22">
        <v>8.9</v>
      </c>
      <c r="W11" s="22">
        <v>8.6</v>
      </c>
      <c r="X11" s="22">
        <v>9.6</v>
      </c>
      <c r="Y11" s="22">
        <v>9.1</v>
      </c>
      <c r="Z11" s="22">
        <v>8.6999999999999993</v>
      </c>
      <c r="AA11" s="44">
        <v>107.4</v>
      </c>
      <c r="AB11" s="22">
        <v>6.4</v>
      </c>
      <c r="AC11" s="22">
        <v>10.8</v>
      </c>
      <c r="AD11" s="22">
        <v>12.2</v>
      </c>
      <c r="AE11" s="22">
        <v>11.6</v>
      </c>
      <c r="AF11" s="22">
        <v>7.3</v>
      </c>
      <c r="AG11" s="22">
        <v>9</v>
      </c>
      <c r="AH11" s="22">
        <v>7.7</v>
      </c>
      <c r="AI11" s="22">
        <v>8.6999999999999993</v>
      </c>
      <c r="AJ11" s="22">
        <v>9.3000000000000007</v>
      </c>
      <c r="AK11" s="22">
        <v>10</v>
      </c>
      <c r="AL11" s="22">
        <v>9.6999999999999993</v>
      </c>
      <c r="AM11" s="22">
        <v>11.016390049545295</v>
      </c>
      <c r="AN11" s="44">
        <v>116.57930215775329</v>
      </c>
      <c r="AO11" s="22">
        <v>7.216588309955835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44"/>
    </row>
    <row r="12" spans="1:53" ht="51.75" customHeight="1" x14ac:dyDescent="0.2">
      <c r="A12" s="19" t="s">
        <v>118</v>
      </c>
      <c r="B12" s="22">
        <v>4.0999999999999996</v>
      </c>
      <c r="C12" s="22">
        <v>9.5</v>
      </c>
      <c r="D12" s="22">
        <v>7.6</v>
      </c>
      <c r="E12" s="22">
        <v>8.6</v>
      </c>
      <c r="F12" s="22">
        <v>6</v>
      </c>
      <c r="G12" s="22">
        <v>6.4</v>
      </c>
      <c r="H12" s="22">
        <v>7.3</v>
      </c>
      <c r="I12" s="22">
        <v>6.6</v>
      </c>
      <c r="J12" s="22">
        <v>6.5</v>
      </c>
      <c r="K12" s="22">
        <v>7.3</v>
      </c>
      <c r="L12" s="22">
        <v>6.7</v>
      </c>
      <c r="M12" s="22">
        <v>7.3</v>
      </c>
      <c r="N12" s="44">
        <v>83.9</v>
      </c>
      <c r="O12" s="22">
        <v>4.9000000000000004</v>
      </c>
      <c r="P12" s="22">
        <v>7</v>
      </c>
      <c r="Q12" s="22">
        <v>7.7</v>
      </c>
      <c r="R12" s="22">
        <v>3.4</v>
      </c>
      <c r="S12" s="22">
        <v>3.4</v>
      </c>
      <c r="T12" s="22">
        <v>5.4</v>
      </c>
      <c r="U12" s="22">
        <v>7.1</v>
      </c>
      <c r="V12" s="22">
        <v>6.3</v>
      </c>
      <c r="W12" s="22">
        <v>6.2</v>
      </c>
      <c r="X12" s="22">
        <v>7</v>
      </c>
      <c r="Y12" s="22">
        <v>6.9</v>
      </c>
      <c r="Z12" s="22">
        <v>6.1</v>
      </c>
      <c r="AA12" s="44">
        <v>71.8</v>
      </c>
      <c r="AB12" s="22">
        <v>4.5999999999999996</v>
      </c>
      <c r="AC12" s="22">
        <v>7.4</v>
      </c>
      <c r="AD12" s="22">
        <v>8.4</v>
      </c>
      <c r="AE12" s="22">
        <v>8.1999999999999993</v>
      </c>
      <c r="AF12" s="22">
        <v>5.4</v>
      </c>
      <c r="AG12" s="22">
        <v>6.4</v>
      </c>
      <c r="AH12" s="22">
        <v>5.7</v>
      </c>
      <c r="AI12" s="22">
        <v>6.5</v>
      </c>
      <c r="AJ12" s="22">
        <v>6.8</v>
      </c>
      <c r="AK12" s="22">
        <v>7.2</v>
      </c>
      <c r="AL12" s="22">
        <v>6.9</v>
      </c>
      <c r="AM12" s="22">
        <v>7.4169299127864425</v>
      </c>
      <c r="AN12" s="44">
        <v>80.952697878043026</v>
      </c>
      <c r="AO12" s="22">
        <v>5.1150257886999579</v>
      </c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44"/>
    </row>
    <row r="13" spans="1:53" ht="27" customHeight="1" x14ac:dyDescent="0.2">
      <c r="A13" s="19" t="s">
        <v>119</v>
      </c>
      <c r="B13" s="22">
        <v>4.7</v>
      </c>
      <c r="C13" s="22">
        <v>10.3</v>
      </c>
      <c r="D13" s="22">
        <v>8.1999999999999993</v>
      </c>
      <c r="E13" s="22">
        <v>9.1</v>
      </c>
      <c r="F13" s="22">
        <v>6.5</v>
      </c>
      <c r="G13" s="22">
        <v>6.8</v>
      </c>
      <c r="H13" s="22">
        <v>7.8</v>
      </c>
      <c r="I13" s="22">
        <v>7.3</v>
      </c>
      <c r="J13" s="22">
        <v>6.9</v>
      </c>
      <c r="K13" s="22">
        <v>7.7</v>
      </c>
      <c r="L13" s="22">
        <v>7.3</v>
      </c>
      <c r="M13" s="22">
        <v>7.7</v>
      </c>
      <c r="N13" s="44">
        <v>90.3</v>
      </c>
      <c r="O13" s="22">
        <v>5.3</v>
      </c>
      <c r="P13" s="22">
        <v>6.9</v>
      </c>
      <c r="Q13" s="22">
        <v>7.7</v>
      </c>
      <c r="R13" s="22">
        <v>3.7</v>
      </c>
      <c r="S13" s="22">
        <v>3.5</v>
      </c>
      <c r="T13" s="22">
        <v>5.6</v>
      </c>
      <c r="U13" s="22">
        <v>7</v>
      </c>
      <c r="V13" s="22">
        <v>6.6</v>
      </c>
      <c r="W13" s="22">
        <v>6.6</v>
      </c>
      <c r="X13" s="22">
        <v>6.9</v>
      </c>
      <c r="Y13" s="22">
        <v>6.7</v>
      </c>
      <c r="Z13" s="22">
        <v>5.9</v>
      </c>
      <c r="AA13" s="44">
        <v>73.3</v>
      </c>
      <c r="AB13" s="22">
        <v>4.8</v>
      </c>
      <c r="AC13" s="22">
        <v>7.5</v>
      </c>
      <c r="AD13" s="22">
        <v>8.1999999999999993</v>
      </c>
      <c r="AE13" s="22">
        <v>8.1</v>
      </c>
      <c r="AF13" s="22">
        <v>5.5</v>
      </c>
      <c r="AG13" s="22">
        <v>6.5</v>
      </c>
      <c r="AH13" s="22">
        <v>5.3</v>
      </c>
      <c r="AI13" s="22">
        <v>6.3</v>
      </c>
      <c r="AJ13" s="22">
        <v>6.5</v>
      </c>
      <c r="AK13" s="22">
        <v>7.1</v>
      </c>
      <c r="AL13" s="22">
        <v>7.2</v>
      </c>
      <c r="AM13" s="22">
        <v>7.7817032829380279</v>
      </c>
      <c r="AN13" s="44">
        <v>80.92711743236633</v>
      </c>
      <c r="AO13" s="22">
        <v>5.0505696602506864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44"/>
    </row>
    <row r="14" spans="1:53" ht="36.75" customHeight="1" x14ac:dyDescent="0.2">
      <c r="A14" s="19" t="s">
        <v>120</v>
      </c>
      <c r="B14" s="22">
        <v>4.2</v>
      </c>
      <c r="C14" s="22">
        <v>9.1999999999999993</v>
      </c>
      <c r="D14" s="22">
        <v>8</v>
      </c>
      <c r="E14" s="22">
        <v>9.6999999999999993</v>
      </c>
      <c r="F14" s="22">
        <v>6.9</v>
      </c>
      <c r="G14" s="22">
        <v>7.2</v>
      </c>
      <c r="H14" s="22">
        <v>7.6</v>
      </c>
      <c r="I14" s="22">
        <v>7.8</v>
      </c>
      <c r="J14" s="22">
        <v>7.7</v>
      </c>
      <c r="K14" s="22">
        <v>7.9</v>
      </c>
      <c r="L14" s="22">
        <v>7.5</v>
      </c>
      <c r="M14" s="22">
        <v>7.9</v>
      </c>
      <c r="N14" s="44">
        <v>91</v>
      </c>
      <c r="O14" s="22">
        <v>5</v>
      </c>
      <c r="P14" s="22">
        <v>7.3</v>
      </c>
      <c r="Q14" s="22">
        <v>8.3000000000000007</v>
      </c>
      <c r="R14" s="22">
        <v>2.2999999999999998</v>
      </c>
      <c r="S14" s="22">
        <v>2.5</v>
      </c>
      <c r="T14" s="22">
        <v>4.2</v>
      </c>
      <c r="U14" s="22">
        <v>6.5</v>
      </c>
      <c r="V14" s="22">
        <v>6.3</v>
      </c>
      <c r="W14" s="22">
        <v>6.5</v>
      </c>
      <c r="X14" s="22">
        <v>7</v>
      </c>
      <c r="Y14" s="22">
        <v>6.2</v>
      </c>
      <c r="Z14" s="22">
        <v>4.8</v>
      </c>
      <c r="AA14" s="44">
        <v>67.099999999999994</v>
      </c>
      <c r="AB14" s="22">
        <v>3.8</v>
      </c>
      <c r="AC14" s="22">
        <v>6.7</v>
      </c>
      <c r="AD14" s="22">
        <v>7.7</v>
      </c>
      <c r="AE14" s="22">
        <v>9.6</v>
      </c>
      <c r="AF14" s="22">
        <v>5.9</v>
      </c>
      <c r="AG14" s="22">
        <v>7.3</v>
      </c>
      <c r="AH14" s="22">
        <v>5.9</v>
      </c>
      <c r="AI14" s="22">
        <v>6.2</v>
      </c>
      <c r="AJ14" s="22">
        <v>6.3</v>
      </c>
      <c r="AK14" s="22">
        <v>6.7</v>
      </c>
      <c r="AL14" s="22">
        <v>5.7</v>
      </c>
      <c r="AM14" s="22">
        <v>6.1438337036632307</v>
      </c>
      <c r="AN14" s="44">
        <v>78.749214405141643</v>
      </c>
      <c r="AO14" s="22">
        <v>4.0432579890880751</v>
      </c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44"/>
    </row>
    <row r="15" spans="1:53" ht="36.75" customHeight="1" x14ac:dyDescent="0.2">
      <c r="A15" s="19" t="s">
        <v>121</v>
      </c>
      <c r="B15" s="22">
        <v>3.7</v>
      </c>
      <c r="C15" s="22">
        <v>7.8</v>
      </c>
      <c r="D15" s="22">
        <v>6.6</v>
      </c>
      <c r="E15" s="22">
        <v>7.4</v>
      </c>
      <c r="F15" s="22">
        <v>5.5</v>
      </c>
      <c r="G15" s="22">
        <v>5.6</v>
      </c>
      <c r="H15" s="22">
        <v>6.4</v>
      </c>
      <c r="I15" s="22">
        <v>6.2</v>
      </c>
      <c r="J15" s="22">
        <v>5.9</v>
      </c>
      <c r="K15" s="22">
        <v>6.3</v>
      </c>
      <c r="L15" s="22">
        <v>6.3</v>
      </c>
      <c r="M15" s="22">
        <v>7.1</v>
      </c>
      <c r="N15" s="44">
        <v>73.099999999999994</v>
      </c>
      <c r="O15" s="22">
        <v>4.4000000000000004</v>
      </c>
      <c r="P15" s="22">
        <v>5.9</v>
      </c>
      <c r="Q15" s="22">
        <v>6.6</v>
      </c>
      <c r="R15" s="22">
        <v>3.1</v>
      </c>
      <c r="S15" s="22">
        <v>3.4</v>
      </c>
      <c r="T15" s="22">
        <v>4.9000000000000004</v>
      </c>
      <c r="U15" s="22">
        <v>6.6</v>
      </c>
      <c r="V15" s="22">
        <v>6.3</v>
      </c>
      <c r="W15" s="22">
        <v>6.4</v>
      </c>
      <c r="X15" s="22">
        <v>6.8</v>
      </c>
      <c r="Y15" s="22">
        <v>6.6</v>
      </c>
      <c r="Z15" s="22">
        <v>5.7</v>
      </c>
      <c r="AA15" s="44">
        <v>65.3</v>
      </c>
      <c r="AB15" s="22">
        <v>5</v>
      </c>
      <c r="AC15" s="22">
        <v>6.6</v>
      </c>
      <c r="AD15" s="22">
        <v>8.6</v>
      </c>
      <c r="AE15" s="22">
        <v>8.1</v>
      </c>
      <c r="AF15" s="22">
        <v>5.6</v>
      </c>
      <c r="AG15" s="22">
        <v>6.9</v>
      </c>
      <c r="AH15" s="22">
        <v>6.2</v>
      </c>
      <c r="AI15" s="22">
        <v>7.2</v>
      </c>
      <c r="AJ15" s="22">
        <v>7</v>
      </c>
      <c r="AK15" s="22">
        <v>6.7</v>
      </c>
      <c r="AL15" s="22">
        <v>6.7</v>
      </c>
      <c r="AM15" s="22">
        <v>7.4788157398195478</v>
      </c>
      <c r="AN15" s="44">
        <v>81.045499481590426</v>
      </c>
      <c r="AO15" s="22">
        <v>4.8208149239077072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44"/>
    </row>
    <row r="16" spans="1:53" ht="29.25" customHeight="1" x14ac:dyDescent="0.2">
      <c r="A16" s="19" t="s">
        <v>122</v>
      </c>
      <c r="B16" s="22">
        <v>3.4</v>
      </c>
      <c r="C16" s="22">
        <v>6.9</v>
      </c>
      <c r="D16" s="22">
        <v>6.2</v>
      </c>
      <c r="E16" s="22">
        <v>6.9</v>
      </c>
      <c r="F16" s="22">
        <v>5.4</v>
      </c>
      <c r="G16" s="22">
        <v>5.8</v>
      </c>
      <c r="H16" s="22">
        <v>6.4</v>
      </c>
      <c r="I16" s="22">
        <v>5.9</v>
      </c>
      <c r="J16" s="22">
        <v>5.5</v>
      </c>
      <c r="K16" s="22">
        <v>6.2</v>
      </c>
      <c r="L16" s="22">
        <v>6.6</v>
      </c>
      <c r="M16" s="22">
        <v>6.7</v>
      </c>
      <c r="N16" s="44">
        <v>69.8</v>
      </c>
      <c r="O16" s="22">
        <v>3.9</v>
      </c>
      <c r="P16" s="22">
        <v>5.2</v>
      </c>
      <c r="Q16" s="22">
        <v>6.5</v>
      </c>
      <c r="R16" s="22">
        <v>3.4</v>
      </c>
      <c r="S16" s="22">
        <v>3</v>
      </c>
      <c r="T16" s="22">
        <v>4.7</v>
      </c>
      <c r="U16" s="22">
        <v>6.1</v>
      </c>
      <c r="V16" s="22">
        <v>5.5</v>
      </c>
      <c r="W16" s="22">
        <v>5.3</v>
      </c>
      <c r="X16" s="22">
        <v>6.7</v>
      </c>
      <c r="Y16" s="22">
        <v>5.5</v>
      </c>
      <c r="Z16" s="22">
        <v>6.3</v>
      </c>
      <c r="AA16" s="44">
        <v>61.2</v>
      </c>
      <c r="AB16" s="22">
        <v>3.8</v>
      </c>
      <c r="AC16" s="22">
        <v>5.3</v>
      </c>
      <c r="AD16" s="22">
        <v>7.2</v>
      </c>
      <c r="AE16" s="22">
        <v>7.9</v>
      </c>
      <c r="AF16" s="22">
        <v>4.5999999999999996</v>
      </c>
      <c r="AG16" s="22">
        <v>6.6</v>
      </c>
      <c r="AH16" s="22">
        <v>5.8</v>
      </c>
      <c r="AI16" s="22">
        <v>6.1</v>
      </c>
      <c r="AJ16" s="22">
        <v>6.5</v>
      </c>
      <c r="AK16" s="22">
        <v>6.5</v>
      </c>
      <c r="AL16" s="22">
        <v>6.2</v>
      </c>
      <c r="AM16" s="22">
        <v>6.1639259466798855</v>
      </c>
      <c r="AN16" s="44">
        <v>71.059310085534349</v>
      </c>
      <c r="AO16" s="22">
        <v>4.5973023376848676</v>
      </c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44"/>
    </row>
    <row r="17" spans="1:53" ht="36.75" customHeight="1" x14ac:dyDescent="0.2">
      <c r="A17" s="19" t="s">
        <v>123</v>
      </c>
      <c r="B17" s="22">
        <v>2</v>
      </c>
      <c r="C17" s="22">
        <v>3.4</v>
      </c>
      <c r="D17" s="22">
        <v>3.5</v>
      </c>
      <c r="E17" s="22">
        <v>4</v>
      </c>
      <c r="F17" s="22">
        <v>2.8</v>
      </c>
      <c r="G17" s="22">
        <v>2.9</v>
      </c>
      <c r="H17" s="22">
        <v>3.4</v>
      </c>
      <c r="I17" s="22">
        <v>3</v>
      </c>
      <c r="J17" s="22">
        <v>3</v>
      </c>
      <c r="K17" s="22">
        <v>3.2</v>
      </c>
      <c r="L17" s="22">
        <v>2.8</v>
      </c>
      <c r="M17" s="22">
        <v>3.4</v>
      </c>
      <c r="N17" s="44">
        <v>36.9</v>
      </c>
      <c r="O17" s="22">
        <v>2.2000000000000002</v>
      </c>
      <c r="P17" s="22">
        <v>2.9</v>
      </c>
      <c r="Q17" s="22">
        <v>3.2</v>
      </c>
      <c r="R17" s="22">
        <v>1.4</v>
      </c>
      <c r="S17" s="22">
        <v>1.4</v>
      </c>
      <c r="T17" s="22">
        <v>2.4</v>
      </c>
      <c r="U17" s="22">
        <v>3.2</v>
      </c>
      <c r="V17" s="22">
        <v>3</v>
      </c>
      <c r="W17" s="22">
        <v>2.8</v>
      </c>
      <c r="X17" s="22">
        <v>3</v>
      </c>
      <c r="Y17" s="22">
        <v>2.9</v>
      </c>
      <c r="Z17" s="22">
        <v>2.6</v>
      </c>
      <c r="AA17" s="44">
        <v>30.7</v>
      </c>
      <c r="AB17" s="22">
        <v>2</v>
      </c>
      <c r="AC17" s="22">
        <v>3.1</v>
      </c>
      <c r="AD17" s="22">
        <v>3.6</v>
      </c>
      <c r="AE17" s="22">
        <v>3.6</v>
      </c>
      <c r="AF17" s="22">
        <v>2.5</v>
      </c>
      <c r="AG17" s="22">
        <v>2.9</v>
      </c>
      <c r="AH17" s="22">
        <v>2.7</v>
      </c>
      <c r="AI17" s="22">
        <v>2.9</v>
      </c>
      <c r="AJ17" s="22">
        <v>2.9</v>
      </c>
      <c r="AK17" s="22">
        <v>2.9</v>
      </c>
      <c r="AL17" s="22">
        <v>2.8</v>
      </c>
      <c r="AM17" s="22">
        <v>3.0727668989749155</v>
      </c>
      <c r="AN17" s="44">
        <v>34.838984998194533</v>
      </c>
      <c r="AO17" s="22">
        <v>2.1512730025197779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44"/>
    </row>
    <row r="18" spans="1:53" ht="36.75" customHeight="1" x14ac:dyDescent="0.2">
      <c r="A18" s="19" t="s">
        <v>124</v>
      </c>
      <c r="B18" s="22">
        <v>4.0999999999999996</v>
      </c>
      <c r="C18" s="22">
        <v>8.6</v>
      </c>
      <c r="D18" s="22">
        <v>7.1</v>
      </c>
      <c r="E18" s="22">
        <v>8</v>
      </c>
      <c r="F18" s="22">
        <v>5.7</v>
      </c>
      <c r="G18" s="22">
        <v>6</v>
      </c>
      <c r="H18" s="22">
        <v>6.9</v>
      </c>
      <c r="I18" s="22">
        <v>6.4</v>
      </c>
      <c r="J18" s="22">
        <v>6.3</v>
      </c>
      <c r="K18" s="22">
        <v>6.7</v>
      </c>
      <c r="L18" s="22">
        <v>6.5</v>
      </c>
      <c r="M18" s="22">
        <v>7.3</v>
      </c>
      <c r="N18" s="44">
        <v>77.900000000000006</v>
      </c>
      <c r="O18" s="22">
        <v>5.0999999999999996</v>
      </c>
      <c r="P18" s="22">
        <v>6.5</v>
      </c>
      <c r="Q18" s="22">
        <v>6.9</v>
      </c>
      <c r="R18" s="22">
        <v>3.1</v>
      </c>
      <c r="S18" s="22">
        <v>3.4</v>
      </c>
      <c r="T18" s="22">
        <v>5.4</v>
      </c>
      <c r="U18" s="22">
        <v>6.3</v>
      </c>
      <c r="V18" s="22">
        <v>6</v>
      </c>
      <c r="W18" s="22">
        <v>6</v>
      </c>
      <c r="X18" s="22">
        <v>6.8</v>
      </c>
      <c r="Y18" s="22">
        <v>7.3</v>
      </c>
      <c r="Z18" s="22">
        <v>5.4</v>
      </c>
      <c r="AA18" s="44">
        <v>67.3</v>
      </c>
      <c r="AB18" s="22">
        <v>4.4000000000000004</v>
      </c>
      <c r="AC18" s="22">
        <v>6.3</v>
      </c>
      <c r="AD18" s="22">
        <v>7.1</v>
      </c>
      <c r="AE18" s="22">
        <v>7.9</v>
      </c>
      <c r="AF18" s="22">
        <v>5.2</v>
      </c>
      <c r="AG18" s="22">
        <v>6.6</v>
      </c>
      <c r="AH18" s="22">
        <v>5.8</v>
      </c>
      <c r="AI18" s="22">
        <v>6.1</v>
      </c>
      <c r="AJ18" s="22">
        <v>6</v>
      </c>
      <c r="AK18" s="22">
        <v>6.6</v>
      </c>
      <c r="AL18" s="22">
        <v>5.8</v>
      </c>
      <c r="AM18" s="22">
        <v>6.5287728218165011</v>
      </c>
      <c r="AN18" s="44">
        <v>73.527103552022908</v>
      </c>
      <c r="AO18" s="22">
        <v>4.6878761387104539</v>
      </c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44"/>
    </row>
    <row r="19" spans="1:53" ht="50.25" customHeight="1" x14ac:dyDescent="0.2">
      <c r="A19" s="19" t="s">
        <v>125</v>
      </c>
      <c r="B19" s="22">
        <v>4.2</v>
      </c>
      <c r="C19" s="22">
        <v>12.2</v>
      </c>
      <c r="D19" s="22">
        <v>8.5</v>
      </c>
      <c r="E19" s="22">
        <v>10.1</v>
      </c>
      <c r="F19" s="22">
        <v>7</v>
      </c>
      <c r="G19" s="22">
        <v>7.7</v>
      </c>
      <c r="H19" s="22">
        <v>8.9</v>
      </c>
      <c r="I19" s="22">
        <v>7.5</v>
      </c>
      <c r="J19" s="22">
        <v>7.5</v>
      </c>
      <c r="K19" s="22">
        <v>8.1999999999999993</v>
      </c>
      <c r="L19" s="22">
        <v>7.5</v>
      </c>
      <c r="M19" s="22">
        <v>8.8000000000000007</v>
      </c>
      <c r="N19" s="44">
        <v>95.7</v>
      </c>
      <c r="O19" s="22">
        <v>5.4</v>
      </c>
      <c r="P19" s="22">
        <v>7.7</v>
      </c>
      <c r="Q19" s="22">
        <v>8</v>
      </c>
      <c r="R19" s="22">
        <v>3.3</v>
      </c>
      <c r="S19" s="22">
        <v>2.9</v>
      </c>
      <c r="T19" s="22">
        <v>5.5</v>
      </c>
      <c r="U19" s="22">
        <v>6.6</v>
      </c>
      <c r="V19" s="22">
        <v>5.9</v>
      </c>
      <c r="W19" s="22">
        <v>6.1</v>
      </c>
      <c r="X19" s="22">
        <v>6.3</v>
      </c>
      <c r="Y19" s="22">
        <v>6.6</v>
      </c>
      <c r="Z19" s="22">
        <v>5.5</v>
      </c>
      <c r="AA19" s="44">
        <v>67.900000000000006</v>
      </c>
      <c r="AB19" s="22">
        <v>4.7</v>
      </c>
      <c r="AC19" s="22">
        <v>7.4</v>
      </c>
      <c r="AD19" s="22">
        <v>8.8000000000000007</v>
      </c>
      <c r="AE19" s="22">
        <v>8.5</v>
      </c>
      <c r="AF19" s="22">
        <v>5.6</v>
      </c>
      <c r="AG19" s="22">
        <v>6.8</v>
      </c>
      <c r="AH19" s="22">
        <v>6</v>
      </c>
      <c r="AI19" s="22">
        <v>6.7</v>
      </c>
      <c r="AJ19" s="22">
        <v>7.1</v>
      </c>
      <c r="AK19" s="22">
        <v>9</v>
      </c>
      <c r="AL19" s="22">
        <v>7.6</v>
      </c>
      <c r="AM19" s="22">
        <v>8.263795734343951</v>
      </c>
      <c r="AN19" s="44">
        <v>84.937179075138459</v>
      </c>
      <c r="AO19" s="22">
        <v>5.0470803988349333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44"/>
    </row>
    <row r="20" spans="1:53" ht="52.5" customHeight="1" x14ac:dyDescent="0.2">
      <c r="A20" s="19" t="s">
        <v>126</v>
      </c>
      <c r="B20" s="22">
        <v>1.6</v>
      </c>
      <c r="C20" s="22">
        <v>1.3</v>
      </c>
      <c r="D20" s="22">
        <v>0.8</v>
      </c>
      <c r="E20" s="22">
        <v>1.2</v>
      </c>
      <c r="F20" s="22">
        <v>0.9</v>
      </c>
      <c r="G20" s="22">
        <v>0.8</v>
      </c>
      <c r="H20" s="22">
        <v>0.8</v>
      </c>
      <c r="I20" s="22">
        <v>0.8</v>
      </c>
      <c r="J20" s="22">
        <v>0.8</v>
      </c>
      <c r="K20" s="22">
        <v>1.7</v>
      </c>
      <c r="L20" s="22">
        <v>1</v>
      </c>
      <c r="M20" s="22">
        <v>2.2000000000000002</v>
      </c>
      <c r="N20" s="44">
        <v>13.6</v>
      </c>
      <c r="O20" s="22">
        <v>1.6</v>
      </c>
      <c r="P20" s="22">
        <v>1.5</v>
      </c>
      <c r="Q20" s="22">
        <v>1.3</v>
      </c>
      <c r="R20" s="22">
        <v>0.8</v>
      </c>
      <c r="S20" s="22">
        <v>0.7</v>
      </c>
      <c r="T20" s="22">
        <v>0.8</v>
      </c>
      <c r="U20" s="22">
        <v>0.7</v>
      </c>
      <c r="V20" s="22">
        <v>0.5</v>
      </c>
      <c r="W20" s="22">
        <v>0.7</v>
      </c>
      <c r="X20" s="22">
        <v>1.5</v>
      </c>
      <c r="Y20" s="22">
        <v>1.3</v>
      </c>
      <c r="Z20" s="22">
        <v>6.7</v>
      </c>
      <c r="AA20" s="44">
        <v>17.899999999999999</v>
      </c>
      <c r="AB20" s="22">
        <v>2.2000000000000002</v>
      </c>
      <c r="AC20" s="22">
        <v>1.3</v>
      </c>
      <c r="AD20" s="22">
        <v>1.7</v>
      </c>
      <c r="AE20" s="22">
        <v>0.8</v>
      </c>
      <c r="AF20" s="22">
        <v>1.4</v>
      </c>
      <c r="AG20" s="22">
        <v>1.1000000000000001</v>
      </c>
      <c r="AH20" s="22">
        <v>0.7</v>
      </c>
      <c r="AI20" s="22">
        <v>0.4</v>
      </c>
      <c r="AJ20" s="22">
        <v>0.8</v>
      </c>
      <c r="AK20" s="22">
        <v>3</v>
      </c>
      <c r="AL20" s="22">
        <v>2.2999999999999998</v>
      </c>
      <c r="AM20" s="22">
        <v>7.5874708681846634</v>
      </c>
      <c r="AN20" s="44">
        <v>22.912796678532576</v>
      </c>
      <c r="AO20" s="22">
        <v>3.1143976950447976</v>
      </c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44"/>
    </row>
    <row r="21" spans="1:53" ht="33.75" customHeight="1" x14ac:dyDescent="0.2">
      <c r="A21" s="19" t="s">
        <v>127</v>
      </c>
      <c r="B21" s="22">
        <v>1.1000000000000001</v>
      </c>
      <c r="C21" s="22">
        <v>1.8</v>
      </c>
      <c r="D21" s="22">
        <v>1.7</v>
      </c>
      <c r="E21" s="22">
        <v>2</v>
      </c>
      <c r="F21" s="22">
        <v>1.6</v>
      </c>
      <c r="G21" s="22">
        <v>1.7</v>
      </c>
      <c r="H21" s="22">
        <v>2.1</v>
      </c>
      <c r="I21" s="22">
        <v>2.1</v>
      </c>
      <c r="J21" s="22">
        <v>1.8</v>
      </c>
      <c r="K21" s="22">
        <v>1.7</v>
      </c>
      <c r="L21" s="22">
        <v>1.6</v>
      </c>
      <c r="M21" s="22">
        <v>1.7</v>
      </c>
      <c r="N21" s="44">
        <v>20.100000000000001</v>
      </c>
      <c r="O21" s="22">
        <v>1.1000000000000001</v>
      </c>
      <c r="P21" s="22">
        <v>1.5</v>
      </c>
      <c r="Q21" s="22">
        <v>1.6</v>
      </c>
      <c r="R21" s="22">
        <v>0.8</v>
      </c>
      <c r="S21" s="22">
        <v>0.6</v>
      </c>
      <c r="T21" s="22">
        <v>1</v>
      </c>
      <c r="U21" s="22">
        <v>1.5</v>
      </c>
      <c r="V21" s="22">
        <v>1.6</v>
      </c>
      <c r="W21" s="22">
        <v>1.7</v>
      </c>
      <c r="X21" s="22">
        <v>1.7</v>
      </c>
      <c r="Y21" s="22">
        <v>1.6</v>
      </c>
      <c r="Z21" s="22">
        <v>1.2</v>
      </c>
      <c r="AA21" s="44">
        <v>15.6</v>
      </c>
      <c r="AB21" s="22">
        <v>0.9</v>
      </c>
      <c r="AC21" s="22">
        <v>1.3</v>
      </c>
      <c r="AD21" s="22">
        <v>1.7</v>
      </c>
      <c r="AE21" s="22">
        <v>2</v>
      </c>
      <c r="AF21" s="22">
        <v>1.5</v>
      </c>
      <c r="AG21" s="22">
        <v>1.7</v>
      </c>
      <c r="AH21" s="22">
        <v>1.8</v>
      </c>
      <c r="AI21" s="22">
        <v>1.9</v>
      </c>
      <c r="AJ21" s="22">
        <v>1.8</v>
      </c>
      <c r="AK21" s="22">
        <v>1.7</v>
      </c>
      <c r="AL21" s="22">
        <v>1.4</v>
      </c>
      <c r="AM21" s="22">
        <v>1.6181709584909496</v>
      </c>
      <c r="AN21" s="44">
        <v>18.805778518111367</v>
      </c>
      <c r="AO21" s="22">
        <v>1.2220685207030288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44"/>
    </row>
    <row r="22" spans="1:53" ht="36.75" customHeight="1" x14ac:dyDescent="0.2">
      <c r="A22" s="20" t="s">
        <v>128</v>
      </c>
      <c r="B22" s="25">
        <v>3.3</v>
      </c>
      <c r="C22" s="25">
        <v>5.9</v>
      </c>
      <c r="D22" s="22">
        <v>5.6</v>
      </c>
      <c r="E22" s="22">
        <v>7</v>
      </c>
      <c r="F22" s="22">
        <v>5.8</v>
      </c>
      <c r="G22" s="22">
        <v>5.9</v>
      </c>
      <c r="H22" s="22">
        <v>6.3</v>
      </c>
      <c r="I22" s="22">
        <v>5.4</v>
      </c>
      <c r="J22" s="22">
        <v>5.4</v>
      </c>
      <c r="K22" s="22">
        <v>5</v>
      </c>
      <c r="L22" s="22">
        <v>4.5999999999999996</v>
      </c>
      <c r="M22" s="22">
        <v>5.3</v>
      </c>
      <c r="N22" s="44">
        <v>64.400000000000006</v>
      </c>
      <c r="O22" s="25">
        <v>3.8</v>
      </c>
      <c r="P22" s="25">
        <v>5.0999999999999996</v>
      </c>
      <c r="Q22" s="22">
        <v>5.3</v>
      </c>
      <c r="R22" s="22">
        <v>2.2999999999999998</v>
      </c>
      <c r="S22" s="22">
        <v>2.2000000000000002</v>
      </c>
      <c r="T22" s="22">
        <v>3.5</v>
      </c>
      <c r="U22" s="22">
        <v>5.5</v>
      </c>
      <c r="V22" s="22">
        <v>5.0999999999999996</v>
      </c>
      <c r="W22" s="22">
        <v>5</v>
      </c>
      <c r="X22" s="22">
        <v>5.6</v>
      </c>
      <c r="Y22" s="22">
        <v>5.6</v>
      </c>
      <c r="Z22" s="22">
        <v>4.9000000000000004</v>
      </c>
      <c r="AA22" s="44">
        <v>53.6</v>
      </c>
      <c r="AB22" s="25">
        <v>3.8</v>
      </c>
      <c r="AC22" s="25">
        <v>5.2</v>
      </c>
      <c r="AD22" s="22">
        <v>6.5</v>
      </c>
      <c r="AE22" s="22">
        <v>7.3</v>
      </c>
      <c r="AF22" s="22">
        <v>5.2</v>
      </c>
      <c r="AG22" s="22">
        <v>6</v>
      </c>
      <c r="AH22" s="22">
        <v>5.6</v>
      </c>
      <c r="AI22" s="22">
        <v>5.3</v>
      </c>
      <c r="AJ22" s="22">
        <v>5.8</v>
      </c>
      <c r="AK22" s="22">
        <v>5.6</v>
      </c>
      <c r="AL22" s="22">
        <v>5.0999999999999996</v>
      </c>
      <c r="AM22" s="22">
        <v>5.6535649581764682</v>
      </c>
      <c r="AN22" s="44">
        <v>65.934207808304066</v>
      </c>
      <c r="AO22" s="22">
        <v>3.5822275292259693</v>
      </c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44"/>
    </row>
    <row r="23" spans="1:53" ht="54" customHeight="1" x14ac:dyDescent="0.2">
      <c r="A23" s="19" t="s">
        <v>129</v>
      </c>
      <c r="B23" s="22">
        <v>3.5</v>
      </c>
      <c r="C23" s="22">
        <v>6.8</v>
      </c>
      <c r="D23" s="22">
        <v>6.5</v>
      </c>
      <c r="E23" s="22">
        <v>6.8</v>
      </c>
      <c r="F23" s="22">
        <v>5.9</v>
      </c>
      <c r="G23" s="22">
        <v>5.3</v>
      </c>
      <c r="H23" s="22">
        <v>6.3</v>
      </c>
      <c r="I23" s="22">
        <v>6.5</v>
      </c>
      <c r="J23" s="22">
        <v>5.8</v>
      </c>
      <c r="K23" s="22">
        <v>6.3</v>
      </c>
      <c r="L23" s="22">
        <v>6.2</v>
      </c>
      <c r="M23" s="22">
        <v>6.6</v>
      </c>
      <c r="N23" s="44">
        <v>71</v>
      </c>
      <c r="O23" s="22">
        <v>4.7</v>
      </c>
      <c r="P23" s="22">
        <v>5.7</v>
      </c>
      <c r="Q23" s="22">
        <v>6.8</v>
      </c>
      <c r="R23" s="22">
        <v>3.2</v>
      </c>
      <c r="S23" s="22">
        <v>1.4</v>
      </c>
      <c r="T23" s="22">
        <v>2.5</v>
      </c>
      <c r="U23" s="22">
        <v>4.8</v>
      </c>
      <c r="V23" s="22">
        <v>4.7</v>
      </c>
      <c r="W23" s="22">
        <v>5.0999999999999996</v>
      </c>
      <c r="X23" s="22">
        <v>5.6</v>
      </c>
      <c r="Y23" s="22">
        <v>4.7</v>
      </c>
      <c r="Z23" s="22">
        <v>4.5</v>
      </c>
      <c r="AA23" s="44">
        <v>53.2</v>
      </c>
      <c r="AB23" s="22">
        <v>3.1</v>
      </c>
      <c r="AC23" s="22">
        <v>5</v>
      </c>
      <c r="AD23" s="22">
        <v>6.6</v>
      </c>
      <c r="AE23" s="22">
        <v>6.6</v>
      </c>
      <c r="AF23" s="22">
        <v>5.4</v>
      </c>
      <c r="AG23" s="22">
        <v>5.4</v>
      </c>
      <c r="AH23" s="22">
        <v>5.2</v>
      </c>
      <c r="AI23" s="22">
        <v>5.4</v>
      </c>
      <c r="AJ23" s="22">
        <v>5.5</v>
      </c>
      <c r="AK23" s="22">
        <v>5.2</v>
      </c>
      <c r="AL23" s="22">
        <v>4.9000000000000004</v>
      </c>
      <c r="AM23" s="22">
        <v>5.7456745032084831</v>
      </c>
      <c r="AN23" s="44">
        <v>63.296406841924004</v>
      </c>
      <c r="AO23" s="22">
        <v>3.755977059647805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44"/>
    </row>
    <row r="24" spans="1:53" ht="29.25" customHeight="1" x14ac:dyDescent="0.2">
      <c r="A24" s="19" t="s">
        <v>130</v>
      </c>
      <c r="B24" s="22">
        <v>3</v>
      </c>
      <c r="C24" s="22">
        <v>4.7</v>
      </c>
      <c r="D24" s="22">
        <v>4.8</v>
      </c>
      <c r="E24" s="22">
        <v>5.4</v>
      </c>
      <c r="F24" s="22">
        <v>4.4000000000000004</v>
      </c>
      <c r="G24" s="22">
        <v>4.3</v>
      </c>
      <c r="H24" s="22">
        <v>4.5</v>
      </c>
      <c r="I24" s="22">
        <v>4.2</v>
      </c>
      <c r="J24" s="22">
        <v>3.9</v>
      </c>
      <c r="K24" s="22">
        <v>4</v>
      </c>
      <c r="L24" s="22">
        <v>4.2</v>
      </c>
      <c r="M24" s="22">
        <v>4.5999999999999996</v>
      </c>
      <c r="N24" s="44">
        <v>50</v>
      </c>
      <c r="O24" s="22">
        <v>3.4</v>
      </c>
      <c r="P24" s="22">
        <v>3.5</v>
      </c>
      <c r="Q24" s="22">
        <v>4.4000000000000004</v>
      </c>
      <c r="R24" s="22">
        <v>2.9</v>
      </c>
      <c r="S24" s="22">
        <v>2.4</v>
      </c>
      <c r="T24" s="22">
        <v>2.2999999999999998</v>
      </c>
      <c r="U24" s="22">
        <v>3.4</v>
      </c>
      <c r="V24" s="22">
        <v>3.8</v>
      </c>
      <c r="W24" s="22">
        <v>3.4</v>
      </c>
      <c r="X24" s="22">
        <v>3.8</v>
      </c>
      <c r="Y24" s="22">
        <v>3.5</v>
      </c>
      <c r="Z24" s="22">
        <v>3.4</v>
      </c>
      <c r="AA24" s="44">
        <v>38.6</v>
      </c>
      <c r="AB24" s="22">
        <v>2.2999999999999998</v>
      </c>
      <c r="AC24" s="22">
        <v>2.9</v>
      </c>
      <c r="AD24" s="22">
        <v>4.4000000000000004</v>
      </c>
      <c r="AE24" s="22">
        <v>4.8</v>
      </c>
      <c r="AF24" s="22">
        <v>3.6</v>
      </c>
      <c r="AG24" s="22">
        <v>3.7</v>
      </c>
      <c r="AH24" s="22">
        <v>4</v>
      </c>
      <c r="AI24" s="22">
        <v>3.9</v>
      </c>
      <c r="AJ24" s="22">
        <v>3.7</v>
      </c>
      <c r="AK24" s="22">
        <v>3.5</v>
      </c>
      <c r="AL24" s="22">
        <v>3.4</v>
      </c>
      <c r="AM24" s="22">
        <v>3.7675840978593271</v>
      </c>
      <c r="AN24" s="44">
        <v>42.849826781141736</v>
      </c>
      <c r="AO24" s="22">
        <v>2.8680951986983261</v>
      </c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44"/>
    </row>
    <row r="25" spans="1:53" ht="105" customHeight="1" x14ac:dyDescent="0.2">
      <c r="A25" s="19" t="s">
        <v>131</v>
      </c>
      <c r="B25" s="22">
        <v>7.1</v>
      </c>
      <c r="C25" s="22">
        <v>7.3</v>
      </c>
      <c r="D25" s="22">
        <v>3.7</v>
      </c>
      <c r="E25" s="22" t="s">
        <v>150</v>
      </c>
      <c r="F25" s="22" t="s">
        <v>150</v>
      </c>
      <c r="G25" s="22" t="s">
        <v>150</v>
      </c>
      <c r="H25" s="22">
        <v>4</v>
      </c>
      <c r="I25" s="22" t="s">
        <v>150</v>
      </c>
      <c r="J25" s="22" t="s">
        <v>150</v>
      </c>
      <c r="K25" s="22">
        <v>8.5</v>
      </c>
      <c r="L25" s="22" t="s">
        <v>150</v>
      </c>
      <c r="M25" s="22">
        <v>4.4000000000000004</v>
      </c>
      <c r="N25" s="44">
        <v>35.200000000000003</v>
      </c>
      <c r="O25" s="22">
        <v>4.4000000000000004</v>
      </c>
      <c r="P25" s="22" t="s">
        <v>150</v>
      </c>
      <c r="Q25" s="22" t="s">
        <v>150</v>
      </c>
      <c r="R25" s="22" t="s">
        <v>150</v>
      </c>
      <c r="S25" s="22">
        <v>4.7</v>
      </c>
      <c r="T25" s="22">
        <v>4.7</v>
      </c>
      <c r="U25" s="22">
        <v>4.8</v>
      </c>
      <c r="V25" s="22">
        <v>5</v>
      </c>
      <c r="W25" s="22">
        <v>5.0999999999999996</v>
      </c>
      <c r="X25" s="22" t="s">
        <v>150</v>
      </c>
      <c r="Y25" s="22">
        <v>10.5</v>
      </c>
      <c r="Z25" s="22">
        <v>10.5</v>
      </c>
      <c r="AA25" s="44">
        <v>38.299999999999997</v>
      </c>
      <c r="AB25" s="22">
        <v>10.6</v>
      </c>
      <c r="AC25" s="22" t="s">
        <v>150</v>
      </c>
      <c r="AD25" s="22">
        <v>11</v>
      </c>
      <c r="AE25" s="22">
        <v>16.5</v>
      </c>
      <c r="AF25" s="22">
        <v>5.4</v>
      </c>
      <c r="AG25" s="22">
        <v>5.5</v>
      </c>
      <c r="AH25" s="22" t="s">
        <v>150</v>
      </c>
      <c r="AI25" s="22">
        <v>11.1</v>
      </c>
      <c r="AJ25" s="22" t="s">
        <v>150</v>
      </c>
      <c r="AK25" s="22">
        <v>5.6</v>
      </c>
      <c r="AL25" s="22" t="s">
        <v>150</v>
      </c>
      <c r="AM25" s="22" t="s">
        <v>150</v>
      </c>
      <c r="AN25" s="44">
        <v>60.941828254847643</v>
      </c>
      <c r="AO25" s="22" t="s">
        <v>150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44"/>
    </row>
    <row r="26" spans="1:53" ht="14.25" customHeight="1" x14ac:dyDescent="0.2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53" ht="42" customHeight="1" x14ac:dyDescent="0.2">
      <c r="A27" s="65" t="s">
        <v>146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10"/>
      <c r="N27" s="10"/>
    </row>
  </sheetData>
  <sheetProtection formatCells="0" formatColumns="0" formatRows="0" insertColumns="0" insertRows="0" insertHyperlinks="0" deleteColumns="0" deleteRows="0" sort="0" autoFilter="0" pivotTables="0"/>
  <mergeCells count="8">
    <mergeCell ref="AO3:BA3"/>
    <mergeCell ref="AB3:AN3"/>
    <mergeCell ref="A2:N2"/>
    <mergeCell ref="A27:L27"/>
    <mergeCell ref="B26:N26"/>
    <mergeCell ref="B3:N3"/>
    <mergeCell ref="A3:A4"/>
    <mergeCell ref="O3:AA3"/>
  </mergeCells>
  <pageMargins left="0.78740157480314965" right="0.19685039370078741" top="0.59055118110236227" bottom="0.39370078740157483" header="0.11811023622047245" footer="0.11811023622047245"/>
  <pageSetup paperSize="9" scale="50" fitToWidth="2" orientation="landscape" r:id="rId1"/>
  <headerFooter alignWithMargins="0">
    <oddHeader>&amp;C&amp;"Arial,обычный"&amp;6&amp;G</oddHeader>
    <oddFooter>&amp;L&amp;G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tabColor theme="9" tint="-0.499984740745262"/>
  </sheetPr>
  <dimension ref="A1:BA27"/>
  <sheetViews>
    <sheetView showGridLines="0" defaultGridColor="0" topLeftCell="A2" colorId="15" zoomScale="90" zoomScaleNormal="90" workbookViewId="0">
      <pane xSplit="1" ySplit="3" topLeftCell="AE20" activePane="bottomRight" state="frozen"/>
      <selection activeCell="A2" sqref="A2"/>
      <selection pane="topRight" activeCell="B2" sqref="B2"/>
      <selection pane="bottomLeft" activeCell="A5" sqref="A5"/>
      <selection pane="bottomRight" activeCell="AO5" sqref="AO5:AO25"/>
    </sheetView>
  </sheetViews>
  <sheetFormatPr defaultRowHeight="12.75" x14ac:dyDescent="0.2"/>
  <cols>
    <col min="1" max="1" width="52.28515625" customWidth="1"/>
    <col min="2" max="14" width="9.7109375" customWidth="1"/>
  </cols>
  <sheetData>
    <row r="1" spans="1:53" ht="7.5" hidden="1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</row>
    <row r="2" spans="1:53" ht="45.75" customHeight="1" thickBot="1" x14ac:dyDescent="0.25">
      <c r="A2" s="69" t="s">
        <v>152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53" ht="22.5" customHeight="1" thickTop="1" thickBot="1" x14ac:dyDescent="0.25">
      <c r="A3" s="70"/>
      <c r="B3" s="72">
        <v>2019</v>
      </c>
      <c r="C3" s="72"/>
      <c r="D3" s="72"/>
      <c r="E3" s="67"/>
      <c r="F3" s="72"/>
      <c r="G3" s="72"/>
      <c r="H3" s="72"/>
      <c r="I3" s="72"/>
      <c r="J3" s="72"/>
      <c r="K3" s="72"/>
      <c r="L3" s="72"/>
      <c r="M3" s="72"/>
      <c r="N3" s="72"/>
      <c r="O3" s="72">
        <v>2020</v>
      </c>
      <c r="P3" s="72"/>
      <c r="Q3" s="72"/>
      <c r="R3" s="67"/>
      <c r="S3" s="72"/>
      <c r="T3" s="72"/>
      <c r="U3" s="72"/>
      <c r="V3" s="72"/>
      <c r="W3" s="72"/>
      <c r="X3" s="72"/>
      <c r="Y3" s="72"/>
      <c r="Z3" s="72"/>
      <c r="AA3" s="72"/>
      <c r="AB3" s="61">
        <v>2021</v>
      </c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3"/>
      <c r="AO3" s="61">
        <v>2022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3"/>
    </row>
    <row r="4" spans="1:53" ht="36.75" customHeight="1" thickTop="1" x14ac:dyDescent="0.2">
      <c r="A4" s="71"/>
      <c r="B4" s="16" t="s">
        <v>132</v>
      </c>
      <c r="C4" s="16" t="s">
        <v>133</v>
      </c>
      <c r="D4" s="17" t="s">
        <v>134</v>
      </c>
      <c r="E4" s="17" t="s">
        <v>135</v>
      </c>
      <c r="F4" s="17" t="s">
        <v>136</v>
      </c>
      <c r="G4" s="16" t="s">
        <v>137</v>
      </c>
      <c r="H4" s="16" t="s">
        <v>138</v>
      </c>
      <c r="I4" s="16" t="s">
        <v>139</v>
      </c>
      <c r="J4" s="16" t="s">
        <v>140</v>
      </c>
      <c r="K4" s="16" t="s">
        <v>141</v>
      </c>
      <c r="L4" s="18" t="s">
        <v>142</v>
      </c>
      <c r="M4" s="17" t="s">
        <v>143</v>
      </c>
      <c r="N4" s="17" t="s">
        <v>144</v>
      </c>
      <c r="O4" s="51" t="s">
        <v>132</v>
      </c>
      <c r="P4" s="51" t="s">
        <v>133</v>
      </c>
      <c r="Q4" s="17" t="s">
        <v>134</v>
      </c>
      <c r="R4" s="17" t="s">
        <v>135</v>
      </c>
      <c r="S4" s="17" t="s">
        <v>136</v>
      </c>
      <c r="T4" s="51" t="s">
        <v>137</v>
      </c>
      <c r="U4" s="51" t="s">
        <v>138</v>
      </c>
      <c r="V4" s="51" t="s">
        <v>139</v>
      </c>
      <c r="W4" s="51" t="s">
        <v>140</v>
      </c>
      <c r="X4" s="51" t="s">
        <v>141</v>
      </c>
      <c r="Y4" s="18" t="s">
        <v>142</v>
      </c>
      <c r="Z4" s="17" t="s">
        <v>143</v>
      </c>
      <c r="AA4" s="17" t="s">
        <v>144</v>
      </c>
      <c r="AB4" s="59" t="s">
        <v>132</v>
      </c>
      <c r="AC4" s="59" t="s">
        <v>133</v>
      </c>
      <c r="AD4" s="17" t="s">
        <v>134</v>
      </c>
      <c r="AE4" s="17" t="s">
        <v>135</v>
      </c>
      <c r="AF4" s="17" t="s">
        <v>136</v>
      </c>
      <c r="AG4" s="59" t="s">
        <v>137</v>
      </c>
      <c r="AH4" s="59" t="s">
        <v>138</v>
      </c>
      <c r="AI4" s="59" t="s">
        <v>139</v>
      </c>
      <c r="AJ4" s="59" t="s">
        <v>140</v>
      </c>
      <c r="AK4" s="59" t="s">
        <v>141</v>
      </c>
      <c r="AL4" s="18" t="s">
        <v>142</v>
      </c>
      <c r="AM4" s="17" t="s">
        <v>143</v>
      </c>
      <c r="AN4" s="17" t="s">
        <v>144</v>
      </c>
      <c r="AO4" s="60" t="s">
        <v>132</v>
      </c>
      <c r="AP4" s="60" t="s">
        <v>133</v>
      </c>
      <c r="AQ4" s="17" t="s">
        <v>134</v>
      </c>
      <c r="AR4" s="17" t="s">
        <v>135</v>
      </c>
      <c r="AS4" s="17" t="s">
        <v>136</v>
      </c>
      <c r="AT4" s="60" t="s">
        <v>137</v>
      </c>
      <c r="AU4" s="60" t="s">
        <v>138</v>
      </c>
      <c r="AV4" s="60" t="s">
        <v>139</v>
      </c>
      <c r="AW4" s="60" t="s">
        <v>140</v>
      </c>
      <c r="AX4" s="60" t="s">
        <v>141</v>
      </c>
      <c r="AY4" s="18" t="s">
        <v>142</v>
      </c>
      <c r="AZ4" s="17" t="s">
        <v>143</v>
      </c>
      <c r="BA4" s="17" t="s">
        <v>144</v>
      </c>
    </row>
    <row r="5" spans="1:53" s="21" customFormat="1" ht="27.75" customHeight="1" x14ac:dyDescent="0.2">
      <c r="A5" s="48" t="s">
        <v>111</v>
      </c>
      <c r="B5" s="49">
        <v>13</v>
      </c>
      <c r="C5" s="50">
        <v>15.7</v>
      </c>
      <c r="D5" s="50">
        <v>17</v>
      </c>
      <c r="E5" s="50">
        <v>11.5</v>
      </c>
      <c r="F5" s="50">
        <v>14.1</v>
      </c>
      <c r="G5" s="50">
        <v>19.600000000000001</v>
      </c>
      <c r="H5" s="50">
        <v>14.3</v>
      </c>
      <c r="I5" s="50">
        <v>14.1</v>
      </c>
      <c r="J5" s="50">
        <v>14.4</v>
      </c>
      <c r="K5" s="50">
        <v>12.2</v>
      </c>
      <c r="L5" s="50">
        <v>12.6</v>
      </c>
      <c r="M5" s="50">
        <v>14.2</v>
      </c>
      <c r="N5" s="50">
        <v>172</v>
      </c>
      <c r="O5" s="49">
        <v>10.6</v>
      </c>
      <c r="P5" s="50">
        <v>9.6</v>
      </c>
      <c r="Q5" s="50">
        <v>13</v>
      </c>
      <c r="R5" s="50">
        <v>8.6</v>
      </c>
      <c r="S5" s="50">
        <v>9.6999999999999993</v>
      </c>
      <c r="T5" s="50">
        <v>9.6</v>
      </c>
      <c r="U5" s="50">
        <v>18.100000000000001</v>
      </c>
      <c r="V5" s="50">
        <v>12.4</v>
      </c>
      <c r="W5" s="50">
        <v>14.3</v>
      </c>
      <c r="X5" s="50">
        <v>17.600000000000001</v>
      </c>
      <c r="Y5" s="50">
        <v>14.7</v>
      </c>
      <c r="Z5" s="50">
        <v>13.1</v>
      </c>
      <c r="AA5" s="50">
        <v>150.6</v>
      </c>
      <c r="AB5" s="49">
        <v>11.3</v>
      </c>
      <c r="AC5" s="50">
        <v>9.6</v>
      </c>
      <c r="AD5" s="50">
        <v>8.6999999999999993</v>
      </c>
      <c r="AE5" s="50">
        <v>6</v>
      </c>
      <c r="AF5" s="50">
        <v>4</v>
      </c>
      <c r="AG5" s="50">
        <v>13.8</v>
      </c>
      <c r="AH5" s="50">
        <v>13.3</v>
      </c>
      <c r="AI5" s="50">
        <v>12.6</v>
      </c>
      <c r="AJ5" s="50">
        <v>15.1</v>
      </c>
      <c r="AK5" s="50">
        <v>12.8</v>
      </c>
      <c r="AL5" s="50">
        <v>7.9134773550906257</v>
      </c>
      <c r="AM5" s="50">
        <v>8.9653858811888529</v>
      </c>
      <c r="AN5" s="50">
        <v>123.64186700050986</v>
      </c>
      <c r="AO5" s="49">
        <v>7.8020703625579353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</row>
    <row r="6" spans="1:53" ht="31.5" customHeight="1" x14ac:dyDescent="0.2">
      <c r="A6" s="19" t="s">
        <v>112</v>
      </c>
      <c r="B6" s="22">
        <v>8.5</v>
      </c>
      <c r="C6" s="22">
        <v>9.6999999999999993</v>
      </c>
      <c r="D6" s="22">
        <v>9.4</v>
      </c>
      <c r="E6" s="22">
        <v>8.6999999999999993</v>
      </c>
      <c r="F6" s="22">
        <v>9</v>
      </c>
      <c r="G6" s="22">
        <v>9.3000000000000007</v>
      </c>
      <c r="H6" s="23">
        <v>8</v>
      </c>
      <c r="I6" s="23">
        <v>8.9</v>
      </c>
      <c r="J6" s="23">
        <v>7.9</v>
      </c>
      <c r="K6" s="23">
        <v>7.6</v>
      </c>
      <c r="L6" s="24">
        <v>8.5</v>
      </c>
      <c r="M6" s="24">
        <v>10.4</v>
      </c>
      <c r="N6" s="45">
        <v>105.8</v>
      </c>
      <c r="O6" s="22">
        <v>8.3000000000000007</v>
      </c>
      <c r="P6" s="22">
        <v>7.8</v>
      </c>
      <c r="Q6" s="22">
        <v>8</v>
      </c>
      <c r="R6" s="22">
        <v>6.8</v>
      </c>
      <c r="S6" s="22">
        <v>6</v>
      </c>
      <c r="T6" s="22">
        <v>8.9</v>
      </c>
      <c r="U6" s="23">
        <v>11.6</v>
      </c>
      <c r="V6" s="23">
        <v>8.9</v>
      </c>
      <c r="W6" s="23">
        <v>9.4</v>
      </c>
      <c r="X6" s="23">
        <v>11.5</v>
      </c>
      <c r="Y6" s="24">
        <v>9.6999999999999993</v>
      </c>
      <c r="Z6" s="24">
        <v>8.3000000000000007</v>
      </c>
      <c r="AA6" s="45">
        <v>103.3</v>
      </c>
      <c r="AB6" s="22">
        <v>7.1</v>
      </c>
      <c r="AC6" s="22">
        <v>7.8</v>
      </c>
      <c r="AD6" s="22">
        <v>7</v>
      </c>
      <c r="AE6" s="22">
        <v>5.9</v>
      </c>
      <c r="AF6" s="22">
        <v>3.7</v>
      </c>
      <c r="AG6" s="22">
        <v>8.6999999999999993</v>
      </c>
      <c r="AH6" s="22">
        <v>8</v>
      </c>
      <c r="AI6" s="22">
        <v>9.5</v>
      </c>
      <c r="AJ6" s="22">
        <v>8.1999999999999993</v>
      </c>
      <c r="AK6" s="22">
        <v>7.8</v>
      </c>
      <c r="AL6" s="22">
        <v>6.3941972381085224</v>
      </c>
      <c r="AM6" s="22">
        <v>7.4519983887571053</v>
      </c>
      <c r="AN6" s="44">
        <v>87.118016369553075</v>
      </c>
      <c r="AO6" s="22">
        <v>9.5449026397445706</v>
      </c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44"/>
    </row>
    <row r="7" spans="1:53" ht="32.25" customHeight="1" x14ac:dyDescent="0.2">
      <c r="A7" s="19" t="s">
        <v>113</v>
      </c>
      <c r="B7" s="22">
        <v>8.6</v>
      </c>
      <c r="C7" s="22">
        <v>10.7</v>
      </c>
      <c r="D7" s="22">
        <v>10.6</v>
      </c>
      <c r="E7" s="22">
        <v>6.8</v>
      </c>
      <c r="F7" s="22">
        <v>10.8</v>
      </c>
      <c r="G7" s="22">
        <v>12</v>
      </c>
      <c r="H7" s="23">
        <v>10</v>
      </c>
      <c r="I7" s="23">
        <v>8.9</v>
      </c>
      <c r="J7" s="23">
        <v>10</v>
      </c>
      <c r="K7" s="23">
        <v>8.1</v>
      </c>
      <c r="L7" s="24">
        <v>7.5</v>
      </c>
      <c r="M7" s="24">
        <v>11.2</v>
      </c>
      <c r="N7" s="45">
        <v>113.6</v>
      </c>
      <c r="O7" s="22">
        <v>8</v>
      </c>
      <c r="P7" s="22">
        <v>5.4</v>
      </c>
      <c r="Q7" s="22">
        <v>8</v>
      </c>
      <c r="R7" s="22">
        <v>6.3</v>
      </c>
      <c r="S7" s="22">
        <v>6.6</v>
      </c>
      <c r="T7" s="22">
        <v>5.8</v>
      </c>
      <c r="U7" s="23">
        <v>9.6</v>
      </c>
      <c r="V7" s="23">
        <v>8.3000000000000007</v>
      </c>
      <c r="W7" s="23">
        <v>9</v>
      </c>
      <c r="X7" s="23">
        <v>12.5</v>
      </c>
      <c r="Y7" s="24">
        <v>9.5</v>
      </c>
      <c r="Z7" s="24">
        <v>7.6</v>
      </c>
      <c r="AA7" s="45">
        <v>95.4</v>
      </c>
      <c r="AB7" s="22">
        <v>6.3</v>
      </c>
      <c r="AC7" s="22">
        <v>6.9</v>
      </c>
      <c r="AD7" s="22">
        <v>7.2</v>
      </c>
      <c r="AE7" s="22">
        <v>5.2</v>
      </c>
      <c r="AF7" s="22">
        <v>4</v>
      </c>
      <c r="AG7" s="22">
        <v>8.5</v>
      </c>
      <c r="AH7" s="22">
        <v>8.3000000000000007</v>
      </c>
      <c r="AI7" s="22">
        <v>9</v>
      </c>
      <c r="AJ7" s="22">
        <v>9.1999999999999993</v>
      </c>
      <c r="AK7" s="22">
        <v>7.8</v>
      </c>
      <c r="AL7" s="22">
        <v>6.0202107073747584</v>
      </c>
      <c r="AM7" s="22">
        <v>5.9414430969006489</v>
      </c>
      <c r="AN7" s="44">
        <v>83.996925441967718</v>
      </c>
      <c r="AO7" s="22">
        <v>5.7543387101710994</v>
      </c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44"/>
    </row>
    <row r="8" spans="1:53" ht="27.75" customHeight="1" x14ac:dyDescent="0.2">
      <c r="A8" s="19" t="s">
        <v>114</v>
      </c>
      <c r="B8" s="22">
        <v>11</v>
      </c>
      <c r="C8" s="22">
        <v>13.4</v>
      </c>
      <c r="D8" s="22">
        <v>13.2</v>
      </c>
      <c r="E8" s="22">
        <v>10</v>
      </c>
      <c r="F8" s="22">
        <v>12.1</v>
      </c>
      <c r="G8" s="22">
        <v>15.7</v>
      </c>
      <c r="H8" s="23">
        <v>11.6</v>
      </c>
      <c r="I8" s="23">
        <v>11.9</v>
      </c>
      <c r="J8" s="23">
        <v>12.5</v>
      </c>
      <c r="K8" s="23">
        <v>10.3</v>
      </c>
      <c r="L8" s="24">
        <v>10.6</v>
      </c>
      <c r="M8" s="24">
        <v>12.6</v>
      </c>
      <c r="N8" s="45">
        <v>144.1</v>
      </c>
      <c r="O8" s="22">
        <v>8.4</v>
      </c>
      <c r="P8" s="22">
        <v>8</v>
      </c>
      <c r="Q8" s="22">
        <v>10.7</v>
      </c>
      <c r="R8" s="22">
        <v>7.6</v>
      </c>
      <c r="S8" s="22">
        <v>8.1</v>
      </c>
      <c r="T8" s="22">
        <v>8.6999999999999993</v>
      </c>
      <c r="U8" s="23">
        <v>14.6</v>
      </c>
      <c r="V8" s="23">
        <v>11.3</v>
      </c>
      <c r="W8" s="23">
        <v>12.7</v>
      </c>
      <c r="X8" s="23">
        <v>15.6</v>
      </c>
      <c r="Y8" s="24">
        <v>13.6</v>
      </c>
      <c r="Z8" s="24">
        <v>11.6</v>
      </c>
      <c r="AA8" s="45">
        <v>130.19999999999999</v>
      </c>
      <c r="AB8" s="22">
        <v>9.6</v>
      </c>
      <c r="AC8" s="22">
        <v>8.4</v>
      </c>
      <c r="AD8" s="22">
        <v>8</v>
      </c>
      <c r="AE8" s="22">
        <v>5.3</v>
      </c>
      <c r="AF8" s="22">
        <v>3.4</v>
      </c>
      <c r="AG8" s="22">
        <v>11.6</v>
      </c>
      <c r="AH8" s="22">
        <v>11.1</v>
      </c>
      <c r="AI8" s="22">
        <v>10.8</v>
      </c>
      <c r="AJ8" s="22">
        <v>12.4</v>
      </c>
      <c r="AK8" s="22">
        <v>10.8</v>
      </c>
      <c r="AL8" s="22">
        <v>7.3203690257380218</v>
      </c>
      <c r="AM8" s="22">
        <v>8.0787009036485031</v>
      </c>
      <c r="AN8" s="44">
        <v>106.60432177581882</v>
      </c>
      <c r="AO8" s="22">
        <v>6.7836778190436045</v>
      </c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44"/>
    </row>
    <row r="9" spans="1:53" ht="52.5" customHeight="1" x14ac:dyDescent="0.2">
      <c r="A9" s="19" t="s">
        <v>115</v>
      </c>
      <c r="B9" s="22">
        <v>9.6999999999999993</v>
      </c>
      <c r="C9" s="22">
        <v>11.2</v>
      </c>
      <c r="D9" s="22">
        <v>9.9</v>
      </c>
      <c r="E9" s="22">
        <v>7.5</v>
      </c>
      <c r="F9" s="22">
        <v>9.5</v>
      </c>
      <c r="G9" s="22">
        <v>11.7</v>
      </c>
      <c r="H9" s="23">
        <v>7.6</v>
      </c>
      <c r="I9" s="23">
        <v>9.4</v>
      </c>
      <c r="J9" s="23">
        <v>9.3000000000000007</v>
      </c>
      <c r="K9" s="23">
        <v>8</v>
      </c>
      <c r="L9" s="24">
        <v>10.4</v>
      </c>
      <c r="M9" s="24">
        <v>11.4</v>
      </c>
      <c r="N9" s="45">
        <v>114.8</v>
      </c>
      <c r="O9" s="22">
        <v>6.2</v>
      </c>
      <c r="P9" s="22">
        <v>7.1</v>
      </c>
      <c r="Q9" s="22">
        <v>8.5</v>
      </c>
      <c r="R9" s="22">
        <v>6.2</v>
      </c>
      <c r="S9" s="22">
        <v>6.5</v>
      </c>
      <c r="T9" s="22">
        <v>7</v>
      </c>
      <c r="U9" s="23">
        <v>9.9</v>
      </c>
      <c r="V9" s="23">
        <v>8</v>
      </c>
      <c r="W9" s="23">
        <v>8.3000000000000007</v>
      </c>
      <c r="X9" s="23">
        <v>10.4</v>
      </c>
      <c r="Y9" s="24">
        <v>10.199999999999999</v>
      </c>
      <c r="Z9" s="24">
        <v>9</v>
      </c>
      <c r="AA9" s="45">
        <v>96.5</v>
      </c>
      <c r="AB9" s="22">
        <v>6.8</v>
      </c>
      <c r="AC9" s="22">
        <v>7.3</v>
      </c>
      <c r="AD9" s="22">
        <v>5.6</v>
      </c>
      <c r="AE9" s="22">
        <v>4.7</v>
      </c>
      <c r="AF9" s="22">
        <v>3.6</v>
      </c>
      <c r="AG9" s="22">
        <v>7.2</v>
      </c>
      <c r="AH9" s="22">
        <v>9.3000000000000007</v>
      </c>
      <c r="AI9" s="22">
        <v>9.4</v>
      </c>
      <c r="AJ9" s="22">
        <v>8.6999999999999993</v>
      </c>
      <c r="AK9" s="22">
        <v>8.1</v>
      </c>
      <c r="AL9" s="22">
        <v>5.1673517322372282</v>
      </c>
      <c r="AM9" s="22">
        <v>7.6585466434946534</v>
      </c>
      <c r="AN9" s="44">
        <v>83.446345615604358</v>
      </c>
      <c r="AO9" s="22">
        <v>5.8578148575485933</v>
      </c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44"/>
    </row>
    <row r="10" spans="1:53" ht="69" customHeight="1" x14ac:dyDescent="0.2">
      <c r="A10" s="19" t="s">
        <v>116</v>
      </c>
      <c r="B10" s="22">
        <v>10.9</v>
      </c>
      <c r="C10" s="22">
        <v>12.1</v>
      </c>
      <c r="D10" s="22">
        <v>10.5</v>
      </c>
      <c r="E10" s="22">
        <v>8.6</v>
      </c>
      <c r="F10" s="22">
        <v>9.5</v>
      </c>
      <c r="G10" s="22">
        <v>12.8</v>
      </c>
      <c r="H10" s="23">
        <v>10.4</v>
      </c>
      <c r="I10" s="23">
        <v>9.6999999999999993</v>
      </c>
      <c r="J10" s="23">
        <v>10.1</v>
      </c>
      <c r="K10" s="23">
        <v>9.8000000000000007</v>
      </c>
      <c r="L10" s="24">
        <v>9.8000000000000007</v>
      </c>
      <c r="M10" s="24">
        <v>11</v>
      </c>
      <c r="N10" s="45">
        <v>124.6</v>
      </c>
      <c r="O10" s="22">
        <v>8.8000000000000007</v>
      </c>
      <c r="P10" s="22">
        <v>9.4</v>
      </c>
      <c r="Q10" s="22">
        <v>9.9</v>
      </c>
      <c r="R10" s="22">
        <v>6.9</v>
      </c>
      <c r="S10" s="22">
        <v>6.7</v>
      </c>
      <c r="T10" s="22">
        <v>7</v>
      </c>
      <c r="U10" s="23">
        <v>14.6</v>
      </c>
      <c r="V10" s="23">
        <v>10</v>
      </c>
      <c r="W10" s="23">
        <v>12</v>
      </c>
      <c r="X10" s="23">
        <v>12.9</v>
      </c>
      <c r="Y10" s="24">
        <v>12.6</v>
      </c>
      <c r="Z10" s="24">
        <v>11.6</v>
      </c>
      <c r="AA10" s="45">
        <v>121.9</v>
      </c>
      <c r="AB10" s="22">
        <v>7.4</v>
      </c>
      <c r="AC10" s="22">
        <v>7.5</v>
      </c>
      <c r="AD10" s="22">
        <v>8.6</v>
      </c>
      <c r="AE10" s="22">
        <v>5.4</v>
      </c>
      <c r="AF10" s="22">
        <v>3.3</v>
      </c>
      <c r="AG10" s="22">
        <v>10.3</v>
      </c>
      <c r="AH10" s="22">
        <v>9.4</v>
      </c>
      <c r="AI10" s="22">
        <v>8.6</v>
      </c>
      <c r="AJ10" s="22">
        <v>9.8000000000000007</v>
      </c>
      <c r="AK10" s="22">
        <v>9.1999999999999993</v>
      </c>
      <c r="AL10" s="22">
        <v>6.3784714947505643</v>
      </c>
      <c r="AM10" s="22">
        <v>6.5222455159562074</v>
      </c>
      <c r="AN10" s="44">
        <v>92.121602354780848</v>
      </c>
      <c r="AO10" s="22">
        <v>5.5972759923503892</v>
      </c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44"/>
    </row>
    <row r="11" spans="1:53" ht="24" customHeight="1" x14ac:dyDescent="0.2">
      <c r="A11" s="19" t="s">
        <v>117</v>
      </c>
      <c r="B11" s="22">
        <v>14.8</v>
      </c>
      <c r="C11" s="22">
        <v>18.600000000000001</v>
      </c>
      <c r="D11" s="22">
        <v>19.7</v>
      </c>
      <c r="E11" s="22">
        <v>13.3</v>
      </c>
      <c r="F11" s="22">
        <v>16.899999999999999</v>
      </c>
      <c r="G11" s="22">
        <v>24.6</v>
      </c>
      <c r="H11" s="23">
        <v>17.5</v>
      </c>
      <c r="I11" s="23">
        <v>17.399999999999999</v>
      </c>
      <c r="J11" s="23">
        <v>18.2</v>
      </c>
      <c r="K11" s="23">
        <v>14.8</v>
      </c>
      <c r="L11" s="24">
        <v>15.4</v>
      </c>
      <c r="M11" s="24">
        <v>17.899999999999999</v>
      </c>
      <c r="N11" s="45">
        <v>208.3</v>
      </c>
      <c r="O11" s="22">
        <v>14</v>
      </c>
      <c r="P11" s="22">
        <v>12.2</v>
      </c>
      <c r="Q11" s="22">
        <v>16.399999999999999</v>
      </c>
      <c r="R11" s="22">
        <v>10.9</v>
      </c>
      <c r="S11" s="22">
        <v>13.1</v>
      </c>
      <c r="T11" s="22">
        <v>12.6</v>
      </c>
      <c r="U11" s="23">
        <v>25.3</v>
      </c>
      <c r="V11" s="23">
        <v>16.7</v>
      </c>
      <c r="W11" s="23">
        <v>18.5</v>
      </c>
      <c r="X11" s="23">
        <v>22.1</v>
      </c>
      <c r="Y11" s="24">
        <v>18.399999999999999</v>
      </c>
      <c r="Z11" s="24">
        <v>16.7</v>
      </c>
      <c r="AA11" s="45">
        <v>196.6</v>
      </c>
      <c r="AB11" s="22">
        <v>15.4</v>
      </c>
      <c r="AC11" s="22">
        <v>12.4</v>
      </c>
      <c r="AD11" s="22">
        <v>11.1</v>
      </c>
      <c r="AE11" s="22">
        <v>7.1</v>
      </c>
      <c r="AF11" s="22">
        <v>4.5</v>
      </c>
      <c r="AG11" s="22">
        <v>19.600000000000001</v>
      </c>
      <c r="AH11" s="22">
        <v>18.3</v>
      </c>
      <c r="AI11" s="22">
        <v>17.2</v>
      </c>
      <c r="AJ11" s="22">
        <v>20.2</v>
      </c>
      <c r="AK11" s="22">
        <v>16.899999999999999</v>
      </c>
      <c r="AL11" s="22">
        <v>10.497920211148703</v>
      </c>
      <c r="AM11" s="22">
        <v>11.903807096749157</v>
      </c>
      <c r="AN11" s="44">
        <v>164.66804234589242</v>
      </c>
      <c r="AO11" s="22">
        <v>10.609887192239448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44"/>
    </row>
    <row r="12" spans="1:53" ht="51.75" customHeight="1" x14ac:dyDescent="0.2">
      <c r="A12" s="19" t="s">
        <v>118</v>
      </c>
      <c r="B12" s="22">
        <v>18.399999999999999</v>
      </c>
      <c r="C12" s="22">
        <v>22.7</v>
      </c>
      <c r="D12" s="22">
        <v>24.4</v>
      </c>
      <c r="E12" s="22">
        <v>16.2</v>
      </c>
      <c r="F12" s="22">
        <v>20.8</v>
      </c>
      <c r="G12" s="22">
        <v>29.7</v>
      </c>
      <c r="H12" s="23">
        <v>20.7</v>
      </c>
      <c r="I12" s="23">
        <v>20.2</v>
      </c>
      <c r="J12" s="23">
        <v>20.8</v>
      </c>
      <c r="K12" s="23">
        <v>17.399999999999999</v>
      </c>
      <c r="L12" s="24">
        <v>18</v>
      </c>
      <c r="M12" s="24">
        <v>20</v>
      </c>
      <c r="N12" s="45">
        <v>248.2</v>
      </c>
      <c r="O12" s="22">
        <v>15</v>
      </c>
      <c r="P12" s="22">
        <v>13.4</v>
      </c>
      <c r="Q12" s="22">
        <v>18.600000000000001</v>
      </c>
      <c r="R12" s="22">
        <v>12.1</v>
      </c>
      <c r="S12" s="22">
        <v>14.1</v>
      </c>
      <c r="T12" s="22">
        <v>13.2</v>
      </c>
      <c r="U12" s="23">
        <v>26.4</v>
      </c>
      <c r="V12" s="23">
        <v>17.5</v>
      </c>
      <c r="W12" s="23">
        <v>20.2</v>
      </c>
      <c r="X12" s="23">
        <v>25.1</v>
      </c>
      <c r="Y12" s="24">
        <v>20.6</v>
      </c>
      <c r="Z12" s="24">
        <v>18.2</v>
      </c>
      <c r="AA12" s="45">
        <v>213.6</v>
      </c>
      <c r="AB12" s="22">
        <v>16.2</v>
      </c>
      <c r="AC12" s="22">
        <v>13.2</v>
      </c>
      <c r="AD12" s="22">
        <v>11.5</v>
      </c>
      <c r="AE12" s="22">
        <v>7.5</v>
      </c>
      <c r="AF12" s="22">
        <v>4.9000000000000004</v>
      </c>
      <c r="AG12" s="22">
        <v>19.5</v>
      </c>
      <c r="AH12" s="22">
        <v>18.8</v>
      </c>
      <c r="AI12" s="22">
        <v>17.600000000000001</v>
      </c>
      <c r="AJ12" s="22">
        <v>21.4</v>
      </c>
      <c r="AK12" s="22">
        <v>17.8</v>
      </c>
      <c r="AL12" s="22">
        <v>10.620184460782989</v>
      </c>
      <c r="AM12" s="22">
        <v>12.079809612851133</v>
      </c>
      <c r="AN12" s="44">
        <v>170.53603356146073</v>
      </c>
      <c r="AO12" s="22">
        <v>10.215813509790451</v>
      </c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44"/>
    </row>
    <row r="13" spans="1:53" ht="27" customHeight="1" x14ac:dyDescent="0.2">
      <c r="A13" s="19" t="s">
        <v>119</v>
      </c>
      <c r="B13" s="22">
        <v>13.6</v>
      </c>
      <c r="C13" s="22">
        <v>17</v>
      </c>
      <c r="D13" s="22">
        <v>18.3</v>
      </c>
      <c r="E13" s="22">
        <v>11.5</v>
      </c>
      <c r="F13" s="22">
        <v>15.1</v>
      </c>
      <c r="G13" s="22">
        <v>21.5</v>
      </c>
      <c r="H13" s="23">
        <v>15.4</v>
      </c>
      <c r="I13" s="23">
        <v>15.3</v>
      </c>
      <c r="J13" s="23">
        <v>15.3</v>
      </c>
      <c r="K13" s="23">
        <v>12.5</v>
      </c>
      <c r="L13" s="24">
        <v>13.3</v>
      </c>
      <c r="M13" s="24">
        <v>14.6</v>
      </c>
      <c r="N13" s="45">
        <v>182.4</v>
      </c>
      <c r="O13" s="22">
        <v>10.7</v>
      </c>
      <c r="P13" s="22">
        <v>10</v>
      </c>
      <c r="Q13" s="22">
        <v>13.1</v>
      </c>
      <c r="R13" s="22">
        <v>9.1</v>
      </c>
      <c r="S13" s="22">
        <v>10.199999999999999</v>
      </c>
      <c r="T13" s="22">
        <v>9.9</v>
      </c>
      <c r="U13" s="23">
        <v>19.2</v>
      </c>
      <c r="V13" s="23">
        <v>12.9</v>
      </c>
      <c r="W13" s="23">
        <v>15.1</v>
      </c>
      <c r="X13" s="23">
        <v>17.7</v>
      </c>
      <c r="Y13" s="24">
        <v>14.9</v>
      </c>
      <c r="Z13" s="24">
        <v>13.3</v>
      </c>
      <c r="AA13" s="45">
        <v>155.69999999999999</v>
      </c>
      <c r="AB13" s="22">
        <v>11.4</v>
      </c>
      <c r="AC13" s="22">
        <v>9.6999999999999993</v>
      </c>
      <c r="AD13" s="22">
        <v>8.3000000000000007</v>
      </c>
      <c r="AE13" s="22">
        <v>5.5</v>
      </c>
      <c r="AF13" s="22">
        <v>3.6</v>
      </c>
      <c r="AG13" s="22">
        <v>14.1</v>
      </c>
      <c r="AH13" s="22">
        <v>13.4</v>
      </c>
      <c r="AI13" s="22">
        <v>12.6</v>
      </c>
      <c r="AJ13" s="22">
        <v>15.2</v>
      </c>
      <c r="AK13" s="22">
        <v>12.6</v>
      </c>
      <c r="AL13" s="22">
        <v>7.9610384630133835</v>
      </c>
      <c r="AM13" s="22">
        <v>8.4719332061946862</v>
      </c>
      <c r="AN13" s="44">
        <v>122.03534384367435</v>
      </c>
      <c r="AO13" s="22">
        <v>7.3890806376919871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44"/>
    </row>
    <row r="14" spans="1:53" ht="36.75" customHeight="1" x14ac:dyDescent="0.2">
      <c r="A14" s="19" t="s">
        <v>120</v>
      </c>
      <c r="B14" s="22">
        <v>10.6</v>
      </c>
      <c r="C14" s="22">
        <v>13.4</v>
      </c>
      <c r="D14" s="22">
        <v>14.5</v>
      </c>
      <c r="E14" s="22">
        <v>10.4</v>
      </c>
      <c r="F14" s="22">
        <v>10.9</v>
      </c>
      <c r="G14" s="22">
        <v>15.1</v>
      </c>
      <c r="H14" s="23">
        <v>12.3</v>
      </c>
      <c r="I14" s="23">
        <v>11.5</v>
      </c>
      <c r="J14" s="23">
        <v>12.2</v>
      </c>
      <c r="K14" s="23">
        <v>11.3</v>
      </c>
      <c r="L14" s="24">
        <v>11.3</v>
      </c>
      <c r="M14" s="24">
        <v>13.2</v>
      </c>
      <c r="N14" s="45">
        <v>146.1</v>
      </c>
      <c r="O14" s="22">
        <v>8.9</v>
      </c>
      <c r="P14" s="22">
        <v>9.3000000000000007</v>
      </c>
      <c r="Q14" s="22">
        <v>11.7</v>
      </c>
      <c r="R14" s="22">
        <v>7.9</v>
      </c>
      <c r="S14" s="22">
        <v>8.5</v>
      </c>
      <c r="T14" s="22">
        <v>9.1</v>
      </c>
      <c r="U14" s="23">
        <v>14.5</v>
      </c>
      <c r="V14" s="23">
        <v>11.5</v>
      </c>
      <c r="W14" s="23">
        <v>14.3</v>
      </c>
      <c r="X14" s="23">
        <v>18.7</v>
      </c>
      <c r="Y14" s="24">
        <v>15.5</v>
      </c>
      <c r="Z14" s="24">
        <v>14.5</v>
      </c>
      <c r="AA14" s="45">
        <v>144.5</v>
      </c>
      <c r="AB14" s="22">
        <v>10.9</v>
      </c>
      <c r="AC14" s="22">
        <v>9.9</v>
      </c>
      <c r="AD14" s="22">
        <v>9.6</v>
      </c>
      <c r="AE14" s="22">
        <v>6.5</v>
      </c>
      <c r="AF14" s="22">
        <v>4.3</v>
      </c>
      <c r="AG14" s="22">
        <v>12.9</v>
      </c>
      <c r="AH14" s="22">
        <v>13.6</v>
      </c>
      <c r="AI14" s="22">
        <v>13.3</v>
      </c>
      <c r="AJ14" s="22">
        <v>16</v>
      </c>
      <c r="AK14" s="22">
        <v>13.3</v>
      </c>
      <c r="AL14" s="22">
        <v>8.2459225125810942</v>
      </c>
      <c r="AM14" s="22">
        <v>9.689287145302881</v>
      </c>
      <c r="AN14" s="44">
        <v>127.65175321056314</v>
      </c>
      <c r="AO14" s="22">
        <v>7.7942322681215899</v>
      </c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44"/>
    </row>
    <row r="15" spans="1:53" ht="36.75" customHeight="1" x14ac:dyDescent="0.2">
      <c r="A15" s="19" t="s">
        <v>121</v>
      </c>
      <c r="B15" s="22">
        <v>11.8</v>
      </c>
      <c r="C15" s="22">
        <v>13.5</v>
      </c>
      <c r="D15" s="22">
        <v>17.8</v>
      </c>
      <c r="E15" s="22">
        <v>9.1999999999999993</v>
      </c>
      <c r="F15" s="22">
        <v>12.7</v>
      </c>
      <c r="G15" s="22">
        <v>17.3</v>
      </c>
      <c r="H15" s="23">
        <v>13.1</v>
      </c>
      <c r="I15" s="23">
        <v>13.2</v>
      </c>
      <c r="J15" s="23">
        <v>13.1</v>
      </c>
      <c r="K15" s="23">
        <v>11.4</v>
      </c>
      <c r="L15" s="24">
        <v>11.4</v>
      </c>
      <c r="M15" s="24">
        <v>12.3</v>
      </c>
      <c r="N15" s="45">
        <v>155.80000000000001</v>
      </c>
      <c r="O15" s="22">
        <v>8.6999999999999993</v>
      </c>
      <c r="P15" s="22">
        <v>8</v>
      </c>
      <c r="Q15" s="22">
        <v>12.6</v>
      </c>
      <c r="R15" s="22">
        <v>7.3</v>
      </c>
      <c r="S15" s="22">
        <v>7.8</v>
      </c>
      <c r="T15" s="22">
        <v>8.9</v>
      </c>
      <c r="U15" s="23">
        <v>17.3</v>
      </c>
      <c r="V15" s="23">
        <v>10.199999999999999</v>
      </c>
      <c r="W15" s="23">
        <v>13.2</v>
      </c>
      <c r="X15" s="23">
        <v>16.5</v>
      </c>
      <c r="Y15" s="24">
        <v>14.3</v>
      </c>
      <c r="Z15" s="24">
        <v>12.7</v>
      </c>
      <c r="AA15" s="45">
        <v>136.9</v>
      </c>
      <c r="AB15" s="22">
        <v>11.4</v>
      </c>
      <c r="AC15" s="22">
        <v>8.8000000000000007</v>
      </c>
      <c r="AD15" s="22">
        <v>8.3000000000000007</v>
      </c>
      <c r="AE15" s="22">
        <v>4.9000000000000004</v>
      </c>
      <c r="AF15" s="22">
        <v>4.3</v>
      </c>
      <c r="AG15" s="22">
        <v>12.1</v>
      </c>
      <c r="AH15" s="22">
        <v>12.4</v>
      </c>
      <c r="AI15" s="22">
        <v>11.2</v>
      </c>
      <c r="AJ15" s="22">
        <v>15.5</v>
      </c>
      <c r="AK15" s="22">
        <v>11.9</v>
      </c>
      <c r="AL15" s="22">
        <v>7.1516392438855938</v>
      </c>
      <c r="AM15" s="22">
        <v>8.2433604681366184</v>
      </c>
      <c r="AN15" s="44">
        <v>116.19125696236105</v>
      </c>
      <c r="AO15" s="22">
        <v>7.3932253313696616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44"/>
    </row>
    <row r="16" spans="1:53" ht="29.25" customHeight="1" x14ac:dyDescent="0.2">
      <c r="A16" s="19" t="s">
        <v>122</v>
      </c>
      <c r="B16" s="22">
        <v>14.9</v>
      </c>
      <c r="C16" s="22">
        <v>16.899999999999999</v>
      </c>
      <c r="D16" s="22">
        <v>26.7</v>
      </c>
      <c r="E16" s="22">
        <v>12.3</v>
      </c>
      <c r="F16" s="22">
        <v>14.9</v>
      </c>
      <c r="G16" s="22">
        <v>18</v>
      </c>
      <c r="H16" s="23">
        <v>15.1</v>
      </c>
      <c r="I16" s="23">
        <v>14.5</v>
      </c>
      <c r="J16" s="23">
        <v>14.5</v>
      </c>
      <c r="K16" s="23">
        <v>12.7</v>
      </c>
      <c r="L16" s="24">
        <v>13.8</v>
      </c>
      <c r="M16" s="24">
        <v>13.9</v>
      </c>
      <c r="N16" s="45">
        <v>186.9</v>
      </c>
      <c r="O16" s="22">
        <v>9.6999999999999993</v>
      </c>
      <c r="P16" s="22">
        <v>9.4</v>
      </c>
      <c r="Q16" s="22">
        <v>14.9</v>
      </c>
      <c r="R16" s="22">
        <v>8.9</v>
      </c>
      <c r="S16" s="22">
        <v>9.1</v>
      </c>
      <c r="T16" s="22">
        <v>9.1</v>
      </c>
      <c r="U16" s="23">
        <v>15.6</v>
      </c>
      <c r="V16" s="23">
        <v>12</v>
      </c>
      <c r="W16" s="23">
        <v>12.8</v>
      </c>
      <c r="X16" s="23">
        <v>15.5</v>
      </c>
      <c r="Y16" s="24">
        <v>12.9</v>
      </c>
      <c r="Z16" s="24">
        <v>11.9</v>
      </c>
      <c r="AA16" s="45">
        <v>140.80000000000001</v>
      </c>
      <c r="AB16" s="22">
        <v>10.1</v>
      </c>
      <c r="AC16" s="22">
        <v>9</v>
      </c>
      <c r="AD16" s="22">
        <v>8.8000000000000007</v>
      </c>
      <c r="AE16" s="22">
        <v>7.2</v>
      </c>
      <c r="AF16" s="22">
        <v>4.9000000000000004</v>
      </c>
      <c r="AG16" s="22">
        <v>13</v>
      </c>
      <c r="AH16" s="22">
        <v>12.3</v>
      </c>
      <c r="AI16" s="22">
        <v>12.4</v>
      </c>
      <c r="AJ16" s="22">
        <v>13.8</v>
      </c>
      <c r="AK16" s="22">
        <v>12.5</v>
      </c>
      <c r="AL16" s="22">
        <v>8.4061545059775913</v>
      </c>
      <c r="AM16" s="22">
        <v>10.000215521886247</v>
      </c>
      <c r="AN16" s="44">
        <v>122.35903541477374</v>
      </c>
      <c r="AO16" s="22">
        <v>8.6524699657370867</v>
      </c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44"/>
    </row>
    <row r="17" spans="1:53" ht="36.75" customHeight="1" x14ac:dyDescent="0.2">
      <c r="A17" s="19" t="s">
        <v>123</v>
      </c>
      <c r="B17" s="22">
        <v>6.9</v>
      </c>
      <c r="C17" s="22">
        <v>8</v>
      </c>
      <c r="D17" s="22">
        <v>7.9</v>
      </c>
      <c r="E17" s="22">
        <v>6.7</v>
      </c>
      <c r="F17" s="22">
        <v>6.9</v>
      </c>
      <c r="G17" s="22">
        <v>8.6</v>
      </c>
      <c r="H17" s="23">
        <v>7.5</v>
      </c>
      <c r="I17" s="23">
        <v>7.1</v>
      </c>
      <c r="J17" s="23">
        <v>6.6</v>
      </c>
      <c r="K17" s="23">
        <v>6.4</v>
      </c>
      <c r="L17" s="24">
        <v>6.5</v>
      </c>
      <c r="M17" s="24">
        <v>7.3</v>
      </c>
      <c r="N17" s="45">
        <v>85.2</v>
      </c>
      <c r="O17" s="22">
        <v>4.7</v>
      </c>
      <c r="P17" s="22">
        <v>4.5999999999999996</v>
      </c>
      <c r="Q17" s="22">
        <v>6.3</v>
      </c>
      <c r="R17" s="22">
        <v>4.4000000000000004</v>
      </c>
      <c r="S17" s="22">
        <v>4.4000000000000004</v>
      </c>
      <c r="T17" s="22">
        <v>5</v>
      </c>
      <c r="U17" s="23">
        <v>7.9</v>
      </c>
      <c r="V17" s="23">
        <v>6.1</v>
      </c>
      <c r="W17" s="23">
        <v>7.4</v>
      </c>
      <c r="X17" s="23">
        <v>8.6999999999999993</v>
      </c>
      <c r="Y17" s="24">
        <v>7.7</v>
      </c>
      <c r="Z17" s="24">
        <v>6.8</v>
      </c>
      <c r="AA17" s="45">
        <v>73.099999999999994</v>
      </c>
      <c r="AB17" s="22">
        <v>5.2</v>
      </c>
      <c r="AC17" s="22">
        <v>5</v>
      </c>
      <c r="AD17" s="22">
        <v>5.2</v>
      </c>
      <c r="AE17" s="22">
        <v>3.7</v>
      </c>
      <c r="AF17" s="22">
        <v>2.7</v>
      </c>
      <c r="AG17" s="22">
        <v>6.5</v>
      </c>
      <c r="AH17" s="22">
        <v>6.5</v>
      </c>
      <c r="AI17" s="22">
        <v>6.7</v>
      </c>
      <c r="AJ17" s="22">
        <v>7.6</v>
      </c>
      <c r="AK17" s="22">
        <v>6.1</v>
      </c>
      <c r="AL17" s="22">
        <v>4.8449147424070684</v>
      </c>
      <c r="AM17" s="22">
        <v>5.6218043804330708</v>
      </c>
      <c r="AN17" s="44">
        <v>65.436759347405044</v>
      </c>
      <c r="AO17" s="22">
        <v>4.392182380144547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44"/>
    </row>
    <row r="18" spans="1:53" ht="36.75" customHeight="1" x14ac:dyDescent="0.2">
      <c r="A18" s="19" t="s">
        <v>124</v>
      </c>
      <c r="B18" s="22">
        <v>11.7</v>
      </c>
      <c r="C18" s="22">
        <v>13.8</v>
      </c>
      <c r="D18" s="22">
        <v>16.100000000000001</v>
      </c>
      <c r="E18" s="22">
        <v>10.4</v>
      </c>
      <c r="F18" s="22">
        <v>12.5</v>
      </c>
      <c r="G18" s="22">
        <v>18.5</v>
      </c>
      <c r="H18" s="23">
        <v>13.6</v>
      </c>
      <c r="I18" s="23">
        <v>13.6</v>
      </c>
      <c r="J18" s="23">
        <v>13.9</v>
      </c>
      <c r="K18" s="23">
        <v>11.3</v>
      </c>
      <c r="L18" s="24">
        <v>11.8</v>
      </c>
      <c r="M18" s="24">
        <v>13.3</v>
      </c>
      <c r="N18" s="45">
        <v>159.69999999999999</v>
      </c>
      <c r="O18" s="22">
        <v>9.9</v>
      </c>
      <c r="P18" s="22">
        <v>8.5</v>
      </c>
      <c r="Q18" s="22">
        <v>12.7</v>
      </c>
      <c r="R18" s="22">
        <v>8</v>
      </c>
      <c r="S18" s="22">
        <v>9.1</v>
      </c>
      <c r="T18" s="22">
        <v>8.9</v>
      </c>
      <c r="U18" s="23">
        <v>17.2</v>
      </c>
      <c r="V18" s="23">
        <v>11.4</v>
      </c>
      <c r="W18" s="23">
        <v>14.1</v>
      </c>
      <c r="X18" s="23">
        <v>18.3</v>
      </c>
      <c r="Y18" s="24">
        <v>14.6</v>
      </c>
      <c r="Z18" s="24">
        <v>12.9</v>
      </c>
      <c r="AA18" s="45">
        <v>145.1</v>
      </c>
      <c r="AB18" s="22">
        <v>11.2</v>
      </c>
      <c r="AC18" s="22">
        <v>9.3000000000000007</v>
      </c>
      <c r="AD18" s="22">
        <v>8.3000000000000007</v>
      </c>
      <c r="AE18" s="22">
        <v>5.9</v>
      </c>
      <c r="AF18" s="22">
        <v>3.8</v>
      </c>
      <c r="AG18" s="22">
        <v>13.1</v>
      </c>
      <c r="AH18" s="22">
        <v>13.3</v>
      </c>
      <c r="AI18" s="22">
        <v>12.5</v>
      </c>
      <c r="AJ18" s="22">
        <v>16.100000000000001</v>
      </c>
      <c r="AK18" s="22">
        <v>12.9</v>
      </c>
      <c r="AL18" s="22">
        <v>7.421156965218958</v>
      </c>
      <c r="AM18" s="22">
        <v>8.4751271088513978</v>
      </c>
      <c r="AN18" s="44">
        <v>122.11721093630132</v>
      </c>
      <c r="AO18" s="22">
        <v>7.6779809190771218</v>
      </c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44"/>
    </row>
    <row r="19" spans="1:53" ht="50.25" customHeight="1" x14ac:dyDescent="0.2">
      <c r="A19" s="19" t="s">
        <v>125</v>
      </c>
      <c r="B19" s="22">
        <v>13.5</v>
      </c>
      <c r="C19" s="22">
        <v>14.7</v>
      </c>
      <c r="D19" s="22">
        <v>17.8</v>
      </c>
      <c r="E19" s="22">
        <v>10.8</v>
      </c>
      <c r="F19" s="22">
        <v>14</v>
      </c>
      <c r="G19" s="22">
        <v>20.2</v>
      </c>
      <c r="H19" s="23">
        <v>14.8</v>
      </c>
      <c r="I19" s="23">
        <v>14.3</v>
      </c>
      <c r="J19" s="23">
        <v>15.3</v>
      </c>
      <c r="K19" s="23">
        <v>12.7</v>
      </c>
      <c r="L19" s="24">
        <v>13.2</v>
      </c>
      <c r="M19" s="24">
        <v>15</v>
      </c>
      <c r="N19" s="45">
        <v>175.7</v>
      </c>
      <c r="O19" s="22">
        <v>11</v>
      </c>
      <c r="P19" s="22">
        <v>9.8000000000000007</v>
      </c>
      <c r="Q19" s="22">
        <v>14.5</v>
      </c>
      <c r="R19" s="22">
        <v>9.1</v>
      </c>
      <c r="S19" s="22">
        <v>11.1</v>
      </c>
      <c r="T19" s="22">
        <v>10.199999999999999</v>
      </c>
      <c r="U19" s="23">
        <v>20.9</v>
      </c>
      <c r="V19" s="23">
        <v>14</v>
      </c>
      <c r="W19" s="23">
        <v>16.899999999999999</v>
      </c>
      <c r="X19" s="23">
        <v>21.1</v>
      </c>
      <c r="Y19" s="24">
        <v>17.7</v>
      </c>
      <c r="Z19" s="24">
        <v>15.2</v>
      </c>
      <c r="AA19" s="45">
        <v>171.4</v>
      </c>
      <c r="AB19" s="22">
        <v>12.4</v>
      </c>
      <c r="AC19" s="22">
        <v>10.4</v>
      </c>
      <c r="AD19" s="22">
        <v>10.3</v>
      </c>
      <c r="AE19" s="22">
        <v>6.3</v>
      </c>
      <c r="AF19" s="22">
        <v>4.8</v>
      </c>
      <c r="AG19" s="22">
        <v>16.399999999999999</v>
      </c>
      <c r="AH19" s="22">
        <v>15.7</v>
      </c>
      <c r="AI19" s="22">
        <v>14.8</v>
      </c>
      <c r="AJ19" s="22">
        <v>18.899999999999999</v>
      </c>
      <c r="AK19" s="22">
        <v>15.2</v>
      </c>
      <c r="AL19" s="22">
        <v>8.5999708215275703</v>
      </c>
      <c r="AM19" s="22">
        <v>9.7628098442947131</v>
      </c>
      <c r="AN19" s="44">
        <v>143.15397666544587</v>
      </c>
      <c r="AO19" s="22">
        <v>8.5761839448905057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44"/>
    </row>
    <row r="20" spans="1:53" ht="52.5" customHeight="1" x14ac:dyDescent="0.2">
      <c r="A20" s="19" t="s">
        <v>126</v>
      </c>
      <c r="B20" s="22">
        <v>3.4</v>
      </c>
      <c r="C20" s="22">
        <v>3.2</v>
      </c>
      <c r="D20" s="22">
        <v>3.3</v>
      </c>
      <c r="E20" s="22">
        <v>3.5</v>
      </c>
      <c r="F20" s="22">
        <v>2.8</v>
      </c>
      <c r="G20" s="22">
        <v>3.1</v>
      </c>
      <c r="H20" s="23">
        <v>3.4</v>
      </c>
      <c r="I20" s="23">
        <v>2.7</v>
      </c>
      <c r="J20" s="23">
        <v>2.5</v>
      </c>
      <c r="K20" s="23">
        <v>3.6</v>
      </c>
      <c r="L20" s="24">
        <v>2.2999999999999998</v>
      </c>
      <c r="M20" s="24">
        <v>3.9</v>
      </c>
      <c r="N20" s="45">
        <v>37.1</v>
      </c>
      <c r="O20" s="22">
        <v>7.8</v>
      </c>
      <c r="P20" s="22">
        <v>4.4000000000000004</v>
      </c>
      <c r="Q20" s="22">
        <v>5</v>
      </c>
      <c r="R20" s="22">
        <v>3.3</v>
      </c>
      <c r="S20" s="22">
        <v>3</v>
      </c>
      <c r="T20" s="22">
        <v>3.4</v>
      </c>
      <c r="U20" s="23">
        <v>4</v>
      </c>
      <c r="V20" s="23">
        <v>2</v>
      </c>
      <c r="W20" s="23">
        <v>2.2999999999999998</v>
      </c>
      <c r="X20" s="23">
        <v>2.4</v>
      </c>
      <c r="Y20" s="24">
        <v>3.8</v>
      </c>
      <c r="Z20" s="24">
        <v>3.7</v>
      </c>
      <c r="AA20" s="45">
        <v>44.5</v>
      </c>
      <c r="AB20" s="22">
        <v>4.7</v>
      </c>
      <c r="AC20" s="22">
        <v>2.6</v>
      </c>
      <c r="AD20" s="22">
        <v>3.4</v>
      </c>
      <c r="AE20" s="22">
        <v>4.7</v>
      </c>
      <c r="AF20" s="22">
        <v>3.1</v>
      </c>
      <c r="AG20" s="22">
        <v>6.3</v>
      </c>
      <c r="AH20" s="22">
        <v>3.9</v>
      </c>
      <c r="AI20" s="22">
        <v>3.6</v>
      </c>
      <c r="AJ20" s="22">
        <v>3.7</v>
      </c>
      <c r="AK20" s="22">
        <v>12.2</v>
      </c>
      <c r="AL20" s="22">
        <v>3.324719287905578</v>
      </c>
      <c r="AM20" s="22">
        <v>3.2129846817561298</v>
      </c>
      <c r="AN20" s="44">
        <v>54.173666565522751</v>
      </c>
      <c r="AO20" s="22">
        <v>2.3922185193822361</v>
      </c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44"/>
    </row>
    <row r="21" spans="1:53" ht="33.75" customHeight="1" x14ac:dyDescent="0.2">
      <c r="A21" s="19" t="s">
        <v>127</v>
      </c>
      <c r="B21" s="22">
        <v>4</v>
      </c>
      <c r="C21" s="22">
        <v>4.5</v>
      </c>
      <c r="D21" s="22">
        <v>4.3</v>
      </c>
      <c r="E21" s="22">
        <v>3.8</v>
      </c>
      <c r="F21" s="22">
        <v>2.8</v>
      </c>
      <c r="G21" s="22">
        <v>3.3</v>
      </c>
      <c r="H21" s="23">
        <v>3.6</v>
      </c>
      <c r="I21" s="23">
        <v>3.7</v>
      </c>
      <c r="J21" s="23">
        <v>4.5</v>
      </c>
      <c r="K21" s="23">
        <v>4.2</v>
      </c>
      <c r="L21" s="24">
        <v>3.7</v>
      </c>
      <c r="M21" s="24">
        <v>4</v>
      </c>
      <c r="N21" s="45">
        <v>46.2</v>
      </c>
      <c r="O21" s="22">
        <v>4</v>
      </c>
      <c r="P21" s="22">
        <v>3.2</v>
      </c>
      <c r="Q21" s="22">
        <v>3.5</v>
      </c>
      <c r="R21" s="22">
        <v>2</v>
      </c>
      <c r="S21" s="22">
        <v>1.8</v>
      </c>
      <c r="T21" s="22">
        <v>2.4</v>
      </c>
      <c r="U21" s="23">
        <v>3.2</v>
      </c>
      <c r="V21" s="23">
        <v>3</v>
      </c>
      <c r="W21" s="23">
        <v>3.2</v>
      </c>
      <c r="X21" s="23">
        <v>3.6</v>
      </c>
      <c r="Y21" s="24">
        <v>3.3</v>
      </c>
      <c r="Z21" s="24">
        <v>3.6</v>
      </c>
      <c r="AA21" s="45">
        <v>36.5</v>
      </c>
      <c r="AB21" s="22">
        <v>2.7</v>
      </c>
      <c r="AC21" s="22">
        <v>3.3</v>
      </c>
      <c r="AD21" s="22">
        <v>3.3</v>
      </c>
      <c r="AE21" s="22">
        <v>2.8</v>
      </c>
      <c r="AF21" s="22">
        <v>2.1</v>
      </c>
      <c r="AG21" s="22">
        <v>3</v>
      </c>
      <c r="AH21" s="22">
        <v>3.6</v>
      </c>
      <c r="AI21" s="22">
        <v>4.0999999999999996</v>
      </c>
      <c r="AJ21" s="22">
        <v>6.2</v>
      </c>
      <c r="AK21" s="22">
        <v>3.9</v>
      </c>
      <c r="AL21" s="22">
        <v>2.8344071647044391</v>
      </c>
      <c r="AM21" s="22">
        <v>3.0753720310587158</v>
      </c>
      <c r="AN21" s="44">
        <v>41.010191708170566</v>
      </c>
      <c r="AO21" s="22">
        <v>3.487987236173228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44"/>
    </row>
    <row r="22" spans="1:53" ht="36.75" customHeight="1" x14ac:dyDescent="0.2">
      <c r="A22" s="20" t="s">
        <v>128</v>
      </c>
      <c r="B22" s="25">
        <v>5.0999999999999996</v>
      </c>
      <c r="C22" s="25">
        <v>5.0999999999999996</v>
      </c>
      <c r="D22" s="22">
        <v>5.4</v>
      </c>
      <c r="E22" s="22">
        <v>4.9000000000000004</v>
      </c>
      <c r="F22" s="22">
        <v>4.9000000000000004</v>
      </c>
      <c r="G22" s="22">
        <v>5.6</v>
      </c>
      <c r="H22" s="26">
        <v>5</v>
      </c>
      <c r="I22" s="26">
        <v>5.2</v>
      </c>
      <c r="J22" s="26">
        <v>5.0999999999999996</v>
      </c>
      <c r="K22" s="26">
        <v>5.5</v>
      </c>
      <c r="L22" s="27">
        <v>4.4000000000000004</v>
      </c>
      <c r="M22" s="27">
        <v>5.7</v>
      </c>
      <c r="N22" s="46">
        <v>61.3</v>
      </c>
      <c r="O22" s="25">
        <v>3.9</v>
      </c>
      <c r="P22" s="25">
        <v>3.2</v>
      </c>
      <c r="Q22" s="22">
        <v>4.5999999999999996</v>
      </c>
      <c r="R22" s="22">
        <v>3.2</v>
      </c>
      <c r="S22" s="22">
        <v>3.3</v>
      </c>
      <c r="T22" s="22">
        <v>3.5</v>
      </c>
      <c r="U22" s="26">
        <v>5.8</v>
      </c>
      <c r="V22" s="26">
        <v>4.8</v>
      </c>
      <c r="W22" s="26">
        <v>5.8</v>
      </c>
      <c r="X22" s="26">
        <v>7.3</v>
      </c>
      <c r="Y22" s="27">
        <v>5.8</v>
      </c>
      <c r="Z22" s="27">
        <v>5.6</v>
      </c>
      <c r="AA22" s="46">
        <v>56.1</v>
      </c>
      <c r="AB22" s="25">
        <v>4.2</v>
      </c>
      <c r="AC22" s="25">
        <v>4.7</v>
      </c>
      <c r="AD22" s="22">
        <v>3.9</v>
      </c>
      <c r="AE22" s="22">
        <v>3.6</v>
      </c>
      <c r="AF22" s="22">
        <v>3.5</v>
      </c>
      <c r="AG22" s="22">
        <v>5.4</v>
      </c>
      <c r="AH22" s="22">
        <v>4.9000000000000004</v>
      </c>
      <c r="AI22" s="22">
        <v>5.5</v>
      </c>
      <c r="AJ22" s="22">
        <v>5.8</v>
      </c>
      <c r="AK22" s="22">
        <v>5.4</v>
      </c>
      <c r="AL22" s="22">
        <v>3.2833745364647715</v>
      </c>
      <c r="AM22" s="22">
        <v>4.3686638313181803</v>
      </c>
      <c r="AN22" s="44">
        <v>54.159781036975829</v>
      </c>
      <c r="AO22" s="25">
        <v>4.0701294866115854</v>
      </c>
      <c r="AP22" s="25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44"/>
    </row>
    <row r="23" spans="1:53" ht="54" customHeight="1" x14ac:dyDescent="0.2">
      <c r="A23" s="19" t="s">
        <v>129</v>
      </c>
      <c r="B23" s="22">
        <v>8.1999999999999993</v>
      </c>
      <c r="C23" s="22">
        <v>9.4</v>
      </c>
      <c r="D23" s="22">
        <v>10.6</v>
      </c>
      <c r="E23" s="22">
        <v>7.1</v>
      </c>
      <c r="F23" s="22">
        <v>6.8</v>
      </c>
      <c r="G23" s="22">
        <v>9.5</v>
      </c>
      <c r="H23" s="23">
        <v>8.4</v>
      </c>
      <c r="I23" s="23">
        <v>8.1999999999999993</v>
      </c>
      <c r="J23" s="23">
        <v>7.6</v>
      </c>
      <c r="K23" s="23">
        <v>7.7</v>
      </c>
      <c r="L23" s="24">
        <v>7.7</v>
      </c>
      <c r="M23" s="24">
        <v>8.6</v>
      </c>
      <c r="N23" s="45">
        <v>99.3</v>
      </c>
      <c r="O23" s="22">
        <v>6.6</v>
      </c>
      <c r="P23" s="22">
        <v>5.6</v>
      </c>
      <c r="Q23" s="22">
        <v>8</v>
      </c>
      <c r="R23" s="22">
        <v>4.8</v>
      </c>
      <c r="S23" s="22">
        <v>5.2</v>
      </c>
      <c r="T23" s="22">
        <v>5.5</v>
      </c>
      <c r="U23" s="23">
        <v>8.8000000000000007</v>
      </c>
      <c r="V23" s="23">
        <v>6.7</v>
      </c>
      <c r="W23" s="23">
        <v>8.1999999999999993</v>
      </c>
      <c r="X23" s="23">
        <v>11</v>
      </c>
      <c r="Y23" s="24">
        <v>9</v>
      </c>
      <c r="Z23" s="24">
        <v>8.5</v>
      </c>
      <c r="AA23" s="45">
        <v>87.5</v>
      </c>
      <c r="AB23" s="22">
        <v>7.5</v>
      </c>
      <c r="AC23" s="22">
        <v>6.4</v>
      </c>
      <c r="AD23" s="22">
        <v>6.4</v>
      </c>
      <c r="AE23" s="22">
        <v>5</v>
      </c>
      <c r="AF23" s="22">
        <v>3.2</v>
      </c>
      <c r="AG23" s="22">
        <v>8.1</v>
      </c>
      <c r="AH23" s="22">
        <v>7</v>
      </c>
      <c r="AI23" s="22">
        <v>7.2</v>
      </c>
      <c r="AJ23" s="22">
        <v>9.1</v>
      </c>
      <c r="AK23" s="22">
        <v>7</v>
      </c>
      <c r="AL23" s="22">
        <v>5.1412396741955986</v>
      </c>
      <c r="AM23" s="22">
        <v>5.788983607504024</v>
      </c>
      <c r="AN23" s="44">
        <v>77.545631959591319</v>
      </c>
      <c r="AO23" s="22">
        <v>5.489504933331407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44"/>
    </row>
    <row r="24" spans="1:53" ht="29.25" customHeight="1" x14ac:dyDescent="0.2">
      <c r="A24" s="19" t="s">
        <v>130</v>
      </c>
      <c r="B24" s="22">
        <v>6.6</v>
      </c>
      <c r="C24" s="22">
        <v>8.1</v>
      </c>
      <c r="D24" s="22">
        <v>8.3000000000000007</v>
      </c>
      <c r="E24" s="22">
        <v>7.2</v>
      </c>
      <c r="F24" s="22">
        <v>6.3</v>
      </c>
      <c r="G24" s="22">
        <v>8.4</v>
      </c>
      <c r="H24" s="23">
        <v>7.1</v>
      </c>
      <c r="I24" s="23">
        <v>7.7</v>
      </c>
      <c r="J24" s="23">
        <v>7.2</v>
      </c>
      <c r="K24" s="23">
        <v>6.3</v>
      </c>
      <c r="L24" s="24">
        <v>6.4</v>
      </c>
      <c r="M24" s="24">
        <v>7.7</v>
      </c>
      <c r="N24" s="45">
        <v>86.5</v>
      </c>
      <c r="O24" s="22">
        <v>5.9</v>
      </c>
      <c r="P24" s="22">
        <v>5.9</v>
      </c>
      <c r="Q24" s="22">
        <v>6.7</v>
      </c>
      <c r="R24" s="22">
        <v>4.5</v>
      </c>
      <c r="S24" s="22">
        <v>5.0999999999999996</v>
      </c>
      <c r="T24" s="22">
        <v>5.3</v>
      </c>
      <c r="U24" s="23">
        <v>8.3000000000000007</v>
      </c>
      <c r="V24" s="23">
        <v>6.6</v>
      </c>
      <c r="W24" s="23">
        <v>7.4</v>
      </c>
      <c r="X24" s="23">
        <v>9</v>
      </c>
      <c r="Y24" s="24">
        <v>7.7</v>
      </c>
      <c r="Z24" s="24">
        <v>7.9</v>
      </c>
      <c r="AA24" s="45">
        <v>79.8</v>
      </c>
      <c r="AB24" s="22">
        <v>5.8</v>
      </c>
      <c r="AC24" s="22">
        <v>6.4</v>
      </c>
      <c r="AD24" s="22">
        <v>6</v>
      </c>
      <c r="AE24" s="22">
        <v>4.9000000000000004</v>
      </c>
      <c r="AF24" s="22">
        <v>3</v>
      </c>
      <c r="AG24" s="22">
        <v>6.8</v>
      </c>
      <c r="AH24" s="22">
        <v>7.8</v>
      </c>
      <c r="AI24" s="22">
        <v>7.1</v>
      </c>
      <c r="AJ24" s="22">
        <v>7.3</v>
      </c>
      <c r="AK24" s="22">
        <v>6.9</v>
      </c>
      <c r="AL24" s="22">
        <v>5.097493376311002</v>
      </c>
      <c r="AM24" s="22">
        <v>5.7064220183486238</v>
      </c>
      <c r="AN24" s="44">
        <v>72.492845308028322</v>
      </c>
      <c r="AO24" s="22">
        <v>4.4921234629185323</v>
      </c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44"/>
    </row>
    <row r="25" spans="1:53" ht="105" customHeight="1" x14ac:dyDescent="0.2">
      <c r="A25" s="19" t="s">
        <v>131</v>
      </c>
      <c r="B25" s="22">
        <v>32.1</v>
      </c>
      <c r="C25" s="22">
        <v>21.9</v>
      </c>
      <c r="D25" s="22">
        <v>14.8</v>
      </c>
      <c r="E25" s="22">
        <v>34.200000000000003</v>
      </c>
      <c r="F25" s="22">
        <v>19.399999999999999</v>
      </c>
      <c r="G25" s="22">
        <v>23.7</v>
      </c>
      <c r="H25" s="23">
        <v>20.2</v>
      </c>
      <c r="I25" s="23">
        <v>20.5</v>
      </c>
      <c r="J25" s="23">
        <v>21</v>
      </c>
      <c r="K25" s="23">
        <v>12.8</v>
      </c>
      <c r="L25" s="24">
        <v>21.6</v>
      </c>
      <c r="M25" s="24">
        <v>4.4000000000000004</v>
      </c>
      <c r="N25" s="45">
        <v>246.1</v>
      </c>
      <c r="O25" s="22">
        <v>17.600000000000001</v>
      </c>
      <c r="P25" s="22">
        <v>8.9</v>
      </c>
      <c r="Q25" s="22">
        <v>17.899999999999999</v>
      </c>
      <c r="R25" s="22">
        <v>32</v>
      </c>
      <c r="S25" s="22">
        <v>14</v>
      </c>
      <c r="T25" s="22" t="s">
        <v>150</v>
      </c>
      <c r="U25" s="23">
        <v>47.5</v>
      </c>
      <c r="V25" s="23">
        <v>34.700000000000003</v>
      </c>
      <c r="W25" s="23">
        <v>10.199999999999999</v>
      </c>
      <c r="X25" s="23">
        <v>25.9</v>
      </c>
      <c r="Y25" s="24">
        <v>15.8</v>
      </c>
      <c r="Z25" s="24">
        <v>10.5</v>
      </c>
      <c r="AA25" s="45">
        <v>224.9</v>
      </c>
      <c r="AB25" s="22">
        <v>21.2</v>
      </c>
      <c r="AC25" s="22">
        <v>21.6</v>
      </c>
      <c r="AD25" s="22">
        <v>22</v>
      </c>
      <c r="AE25" s="22">
        <v>5.5</v>
      </c>
      <c r="AF25" s="22" t="s">
        <v>157</v>
      </c>
      <c r="AG25" s="22">
        <v>11</v>
      </c>
      <c r="AH25" s="22">
        <v>5.5</v>
      </c>
      <c r="AI25" s="22">
        <v>11.1</v>
      </c>
      <c r="AJ25" s="22">
        <v>5.6</v>
      </c>
      <c r="AK25" s="22">
        <v>11.2</v>
      </c>
      <c r="AL25" s="22">
        <v>34.285714285714285</v>
      </c>
      <c r="AM25" s="22" t="s">
        <v>150</v>
      </c>
      <c r="AN25" s="44">
        <v>149.58448753462605</v>
      </c>
      <c r="AO25" s="22">
        <v>5.8479532163742691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44"/>
    </row>
    <row r="26" spans="1:53" ht="14.25" customHeight="1" x14ac:dyDescent="0.2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</row>
    <row r="27" spans="1:53" ht="42" customHeight="1" x14ac:dyDescent="0.2">
      <c r="A27" s="65" t="s">
        <v>145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10"/>
      <c r="N27" s="10"/>
    </row>
  </sheetData>
  <sheetProtection formatCells="0" formatColumns="0" formatRows="0" insertColumns="0" insertRows="0" insertHyperlinks="0" deleteColumns="0" deleteRows="0" sort="0" autoFilter="0" pivotTables="0"/>
  <mergeCells count="8">
    <mergeCell ref="AO3:BA3"/>
    <mergeCell ref="AB3:AN3"/>
    <mergeCell ref="A2:N2"/>
    <mergeCell ref="A3:A4"/>
    <mergeCell ref="B3:N3"/>
    <mergeCell ref="B26:N26"/>
    <mergeCell ref="A27:L27"/>
    <mergeCell ref="O3:AA3"/>
  </mergeCells>
  <pageMargins left="0.78740157480314965" right="0.19685039370078741" top="0.59055118110236227" bottom="0.39370078740157483" header="0.11811023622047245" footer="0.11811023622047245"/>
  <pageSetup paperSize="9" orientation="landscape" r:id="rId1"/>
  <headerFooter alignWithMargins="0">
    <oddHeader>&amp;C&amp;"Arial,обычный"&amp;6&amp;G</oddHeader>
    <oddFooter>&amp;L&amp;G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900CC"/>
  </sheetPr>
  <dimension ref="B1:BB110"/>
  <sheetViews>
    <sheetView showGridLines="0" showRowColHeaders="0" zoomScale="90" zoomScaleNormal="90" workbookViewId="0">
      <pane xSplit="2" ySplit="4" topLeftCell="AD5" activePane="bottomRight" state="frozen"/>
      <selection pane="topRight" activeCell="C1" sqref="C1"/>
      <selection pane="bottomLeft" activeCell="A5" sqref="A5"/>
      <selection pane="bottomRight" activeCell="AZ77" sqref="AZ77"/>
    </sheetView>
  </sheetViews>
  <sheetFormatPr defaultRowHeight="13.5" x14ac:dyDescent="0.2"/>
  <cols>
    <col min="1" max="1" width="3.7109375" style="3" customWidth="1"/>
    <col min="2" max="2" width="34.85546875" style="3" customWidth="1"/>
    <col min="3" max="13" width="9.28515625" style="3" customWidth="1"/>
    <col min="14" max="16384" width="9.140625" style="3"/>
  </cols>
  <sheetData>
    <row r="1" spans="2:54" ht="17.25" customHeight="1" x14ac:dyDescent="0.2">
      <c r="B1" s="75" t="s">
        <v>153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54" ht="9.9499999999999993" customHeight="1" thickBot="1" x14ac:dyDescent="0.25">
      <c r="L2" s="4"/>
      <c r="M2" s="4"/>
    </row>
    <row r="3" spans="2:54" ht="24.95" customHeight="1" thickTop="1" thickBot="1" x14ac:dyDescent="0.25">
      <c r="B3" s="28"/>
      <c r="C3" s="61">
        <v>2019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  <c r="P3" s="61">
        <v>2020</v>
      </c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3"/>
      <c r="AC3" s="61">
        <v>2021</v>
      </c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3"/>
      <c r="AP3" s="61">
        <v>2022</v>
      </c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3"/>
    </row>
    <row r="4" spans="2:54" ht="24.95" customHeight="1" thickTop="1" x14ac:dyDescent="0.2">
      <c r="B4" s="29"/>
      <c r="C4" s="28" t="s">
        <v>132</v>
      </c>
      <c r="D4" s="28" t="s">
        <v>133</v>
      </c>
      <c r="E4" s="17" t="s">
        <v>134</v>
      </c>
      <c r="F4" s="17" t="s">
        <v>135</v>
      </c>
      <c r="G4" s="17" t="s">
        <v>136</v>
      </c>
      <c r="H4" s="28" t="s">
        <v>137</v>
      </c>
      <c r="I4" s="28" t="s">
        <v>138</v>
      </c>
      <c r="J4" s="28" t="s">
        <v>139</v>
      </c>
      <c r="K4" s="28" t="s">
        <v>140</v>
      </c>
      <c r="L4" s="28" t="s">
        <v>141</v>
      </c>
      <c r="M4" s="18" t="s">
        <v>142</v>
      </c>
      <c r="N4" s="17" t="s">
        <v>143</v>
      </c>
      <c r="O4" s="17" t="s">
        <v>144</v>
      </c>
      <c r="P4" s="51" t="s">
        <v>132</v>
      </c>
      <c r="Q4" s="51" t="s">
        <v>133</v>
      </c>
      <c r="R4" s="17" t="s">
        <v>134</v>
      </c>
      <c r="S4" s="17" t="s">
        <v>135</v>
      </c>
      <c r="T4" s="17" t="s">
        <v>136</v>
      </c>
      <c r="U4" s="51" t="s">
        <v>137</v>
      </c>
      <c r="V4" s="51" t="s">
        <v>138</v>
      </c>
      <c r="W4" s="51" t="s">
        <v>139</v>
      </c>
      <c r="X4" s="51" t="s">
        <v>140</v>
      </c>
      <c r="Y4" s="51" t="s">
        <v>141</v>
      </c>
      <c r="Z4" s="55" t="s">
        <v>142</v>
      </c>
      <c r="AA4" s="17" t="s">
        <v>143</v>
      </c>
      <c r="AB4" s="17" t="s">
        <v>144</v>
      </c>
      <c r="AC4" s="59" t="s">
        <v>132</v>
      </c>
      <c r="AD4" s="59" t="s">
        <v>133</v>
      </c>
      <c r="AE4" s="17" t="s">
        <v>134</v>
      </c>
      <c r="AF4" s="17" t="s">
        <v>135</v>
      </c>
      <c r="AG4" s="17" t="s">
        <v>136</v>
      </c>
      <c r="AH4" s="59" t="s">
        <v>137</v>
      </c>
      <c r="AI4" s="59" t="s">
        <v>138</v>
      </c>
      <c r="AJ4" s="59" t="s">
        <v>139</v>
      </c>
      <c r="AK4" s="59" t="s">
        <v>140</v>
      </c>
      <c r="AL4" s="59" t="s">
        <v>141</v>
      </c>
      <c r="AM4" s="59" t="s">
        <v>142</v>
      </c>
      <c r="AN4" s="59" t="s">
        <v>143</v>
      </c>
      <c r="AO4" s="17" t="s">
        <v>144</v>
      </c>
      <c r="AP4" s="60" t="s">
        <v>132</v>
      </c>
      <c r="AQ4" s="60" t="s">
        <v>133</v>
      </c>
      <c r="AR4" s="17" t="s">
        <v>134</v>
      </c>
      <c r="AS4" s="17" t="s">
        <v>135</v>
      </c>
      <c r="AT4" s="17" t="s">
        <v>136</v>
      </c>
      <c r="AU4" s="60" t="s">
        <v>137</v>
      </c>
      <c r="AV4" s="60" t="s">
        <v>138</v>
      </c>
      <c r="AW4" s="60" t="s">
        <v>139</v>
      </c>
      <c r="AX4" s="60" t="s">
        <v>140</v>
      </c>
      <c r="AY4" s="60" t="s">
        <v>141</v>
      </c>
      <c r="AZ4" s="60" t="s">
        <v>142</v>
      </c>
      <c r="BA4" s="60" t="s">
        <v>143</v>
      </c>
      <c r="BB4" s="17" t="s">
        <v>144</v>
      </c>
    </row>
    <row r="5" spans="2:54" ht="32.1" customHeight="1" x14ac:dyDescent="0.2">
      <c r="B5" s="38" t="s">
        <v>12</v>
      </c>
      <c r="C5" s="39">
        <v>3.8</v>
      </c>
      <c r="D5" s="39">
        <v>8.6</v>
      </c>
      <c r="E5" s="39">
        <v>7</v>
      </c>
      <c r="F5" s="39">
        <v>7.9</v>
      </c>
      <c r="G5" s="39">
        <v>5.6</v>
      </c>
      <c r="H5" s="39">
        <v>5.9</v>
      </c>
      <c r="I5" s="39">
        <v>6.6</v>
      </c>
      <c r="J5" s="39">
        <v>6.1</v>
      </c>
      <c r="K5" s="39">
        <v>5.9</v>
      </c>
      <c r="L5" s="39">
        <v>6.5</v>
      </c>
      <c r="M5" s="39">
        <v>6.1</v>
      </c>
      <c r="N5" s="39">
        <v>6.7</v>
      </c>
      <c r="O5" s="39">
        <v>76.400000000000006</v>
      </c>
      <c r="P5" s="39">
        <v>4.5999999999999996</v>
      </c>
      <c r="Q5" s="39">
        <v>6.3</v>
      </c>
      <c r="R5" s="39">
        <v>6.9</v>
      </c>
      <c r="S5" s="39">
        <v>3.2</v>
      </c>
      <c r="T5" s="39">
        <v>3.1</v>
      </c>
      <c r="U5" s="39">
        <v>4.8</v>
      </c>
      <c r="V5" s="39">
        <v>6.2</v>
      </c>
      <c r="W5" s="39">
        <v>5.7</v>
      </c>
      <c r="X5" s="39">
        <v>5.6</v>
      </c>
      <c r="Y5" s="39">
        <v>6.1</v>
      </c>
      <c r="Z5" s="39">
        <v>6</v>
      </c>
      <c r="AA5" s="39">
        <v>5.4</v>
      </c>
      <c r="AB5" s="39">
        <v>64</v>
      </c>
      <c r="AC5" s="39">
        <v>4.0999999999999996</v>
      </c>
      <c r="AD5" s="39">
        <v>6.3</v>
      </c>
      <c r="AE5" s="39">
        <v>7.4</v>
      </c>
      <c r="AF5" s="39">
        <v>7.4</v>
      </c>
      <c r="AG5" s="39">
        <v>4.9000000000000004</v>
      </c>
      <c r="AH5" s="39">
        <v>5.9</v>
      </c>
      <c r="AI5" s="39">
        <v>5.2</v>
      </c>
      <c r="AJ5" s="39">
        <v>5.7</v>
      </c>
      <c r="AK5" s="39">
        <v>5.9</v>
      </c>
      <c r="AL5" s="39">
        <v>6.3</v>
      </c>
      <c r="AM5" s="39">
        <v>5.9417661004336022</v>
      </c>
      <c r="AN5" s="39">
        <v>6.6972015297898944</v>
      </c>
      <c r="AO5" s="39">
        <v>71.725520094025057</v>
      </c>
      <c r="AP5" s="39">
        <v>4.4705832424321921</v>
      </c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</row>
    <row r="6" spans="2:54" ht="32.1" customHeight="1" x14ac:dyDescent="0.2">
      <c r="B6" s="40" t="s">
        <v>100</v>
      </c>
      <c r="C6" s="41">
        <v>4.2</v>
      </c>
      <c r="D6" s="41">
        <v>11.4</v>
      </c>
      <c r="E6" s="41">
        <v>8.1</v>
      </c>
      <c r="F6" s="41">
        <v>9</v>
      </c>
      <c r="G6" s="41">
        <v>6.5</v>
      </c>
      <c r="H6" s="41">
        <v>7.1</v>
      </c>
      <c r="I6" s="41">
        <v>8.1</v>
      </c>
      <c r="J6" s="41">
        <v>7.2</v>
      </c>
      <c r="K6" s="41">
        <v>6.7</v>
      </c>
      <c r="L6" s="41">
        <v>7.6</v>
      </c>
      <c r="M6" s="41">
        <v>6.7</v>
      </c>
      <c r="N6" s="41">
        <v>7.7</v>
      </c>
      <c r="O6" s="41">
        <v>89.9</v>
      </c>
      <c r="P6" s="41">
        <v>5.2</v>
      </c>
      <c r="Q6" s="41">
        <v>7.2</v>
      </c>
      <c r="R6" s="41">
        <v>7.9</v>
      </c>
      <c r="S6" s="41">
        <v>3</v>
      </c>
      <c r="T6" s="41">
        <v>3</v>
      </c>
      <c r="U6" s="41">
        <v>4.7</v>
      </c>
      <c r="V6" s="41">
        <v>7.6</v>
      </c>
      <c r="W6" s="41">
        <v>6.8</v>
      </c>
      <c r="X6" s="41">
        <v>6.3</v>
      </c>
      <c r="Y6" s="41">
        <v>7.3</v>
      </c>
      <c r="Z6" s="41">
        <v>7.4</v>
      </c>
      <c r="AA6" s="41">
        <v>6.5</v>
      </c>
      <c r="AB6" s="41">
        <v>72.7</v>
      </c>
      <c r="AC6" s="41">
        <v>4.8</v>
      </c>
      <c r="AD6" s="41">
        <v>7.7</v>
      </c>
      <c r="AE6" s="41">
        <v>9.3000000000000007</v>
      </c>
      <c r="AF6" s="41">
        <v>9.1999999999999993</v>
      </c>
      <c r="AG6" s="41">
        <v>6.3</v>
      </c>
      <c r="AH6" s="41">
        <v>7.4</v>
      </c>
      <c r="AI6" s="41">
        <v>6.8</v>
      </c>
      <c r="AJ6" s="41">
        <v>7.2</v>
      </c>
      <c r="AK6" s="41">
        <v>7.9</v>
      </c>
      <c r="AL6" s="41">
        <v>8.6</v>
      </c>
      <c r="AM6" s="41">
        <v>8.1262950744812219</v>
      </c>
      <c r="AN6" s="41">
        <v>8.8162105159164454</v>
      </c>
      <c r="AO6" s="41">
        <v>92.118697561065545</v>
      </c>
      <c r="AP6" s="41">
        <v>6.2653051123672796</v>
      </c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</row>
    <row r="7" spans="2:54" ht="21.95" customHeight="1" x14ac:dyDescent="0.2">
      <c r="B7" s="34" t="s">
        <v>13</v>
      </c>
      <c r="C7" s="30">
        <v>5.2</v>
      </c>
      <c r="D7" s="30">
        <v>9.6</v>
      </c>
      <c r="E7" s="30">
        <v>8.1999999999999993</v>
      </c>
      <c r="F7" s="30">
        <v>8.5</v>
      </c>
      <c r="G7" s="30">
        <v>6.6</v>
      </c>
      <c r="H7" s="30">
        <v>7</v>
      </c>
      <c r="I7" s="30">
        <v>8.5</v>
      </c>
      <c r="J7" s="30">
        <v>7.6</v>
      </c>
      <c r="K7" s="30">
        <v>5.9</v>
      </c>
      <c r="L7" s="30">
        <v>7.9</v>
      </c>
      <c r="M7" s="30">
        <v>8.8000000000000007</v>
      </c>
      <c r="N7" s="30">
        <v>10.1</v>
      </c>
      <c r="O7" s="47">
        <v>92.5</v>
      </c>
      <c r="P7" s="30">
        <v>5.8</v>
      </c>
      <c r="Q7" s="30">
        <v>9.6</v>
      </c>
      <c r="R7" s="30">
        <v>11</v>
      </c>
      <c r="S7" s="30">
        <v>4.4000000000000004</v>
      </c>
      <c r="T7" s="30">
        <v>4</v>
      </c>
      <c r="U7" s="30">
        <v>2.7</v>
      </c>
      <c r="V7" s="30">
        <v>4.0999999999999996</v>
      </c>
      <c r="W7" s="30">
        <v>5.2</v>
      </c>
      <c r="X7" s="30">
        <v>4</v>
      </c>
      <c r="Y7" s="30">
        <v>5.7</v>
      </c>
      <c r="Z7" s="30">
        <v>4.7</v>
      </c>
      <c r="AA7" s="30">
        <v>4</v>
      </c>
      <c r="AB7" s="47">
        <v>65.599999999999994</v>
      </c>
      <c r="AC7" s="30">
        <v>3.7</v>
      </c>
      <c r="AD7" s="30">
        <v>6.1</v>
      </c>
      <c r="AE7" s="30">
        <v>6.3</v>
      </c>
      <c r="AF7" s="30">
        <v>7.3</v>
      </c>
      <c r="AG7" s="30">
        <v>4.2</v>
      </c>
      <c r="AH7" s="30">
        <v>4.7</v>
      </c>
      <c r="AI7" s="30">
        <v>4</v>
      </c>
      <c r="AJ7" s="30">
        <v>4.5999999999999996</v>
      </c>
      <c r="AK7" s="30">
        <v>5.5</v>
      </c>
      <c r="AL7" s="30">
        <v>5.2</v>
      </c>
      <c r="AM7" s="30">
        <v>5.1753137533963001</v>
      </c>
      <c r="AN7" s="30">
        <v>6.9353014260018169</v>
      </c>
      <c r="AO7" s="47">
        <v>63.236908260453916</v>
      </c>
      <c r="AP7" s="30">
        <v>4.1319237641453244</v>
      </c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47"/>
    </row>
    <row r="8" spans="2:54" ht="21.95" customHeight="1" x14ac:dyDescent="0.2">
      <c r="B8" s="34" t="s">
        <v>14</v>
      </c>
      <c r="C8" s="30">
        <v>3.1</v>
      </c>
      <c r="D8" s="30">
        <v>5.0999999999999996</v>
      </c>
      <c r="E8" s="30">
        <v>4.8</v>
      </c>
      <c r="F8" s="30">
        <v>5.3</v>
      </c>
      <c r="G8" s="30">
        <v>3.4</v>
      </c>
      <c r="H8" s="30">
        <v>3.7</v>
      </c>
      <c r="I8" s="30">
        <v>5.2</v>
      </c>
      <c r="J8" s="30">
        <v>3.3</v>
      </c>
      <c r="K8" s="30">
        <v>3</v>
      </c>
      <c r="L8" s="30">
        <v>4.0999999999999996</v>
      </c>
      <c r="M8" s="30">
        <v>3.7</v>
      </c>
      <c r="N8" s="30">
        <v>4.5999999999999996</v>
      </c>
      <c r="O8" s="47">
        <v>49.7</v>
      </c>
      <c r="P8" s="30">
        <v>2.9</v>
      </c>
      <c r="Q8" s="30">
        <v>4.3</v>
      </c>
      <c r="R8" s="30">
        <v>5.6</v>
      </c>
      <c r="S8" s="30">
        <v>3.4</v>
      </c>
      <c r="T8" s="30">
        <v>2.6</v>
      </c>
      <c r="U8" s="30">
        <v>3.2</v>
      </c>
      <c r="V8" s="30">
        <v>3.8</v>
      </c>
      <c r="W8" s="30">
        <v>4.3</v>
      </c>
      <c r="X8" s="30">
        <v>3.8</v>
      </c>
      <c r="Y8" s="30">
        <v>4</v>
      </c>
      <c r="Z8" s="30">
        <v>3.5</v>
      </c>
      <c r="AA8" s="30">
        <v>2.7</v>
      </c>
      <c r="AB8" s="47">
        <v>44.4</v>
      </c>
      <c r="AC8" s="30">
        <v>2.6</v>
      </c>
      <c r="AD8" s="30">
        <v>2.9</v>
      </c>
      <c r="AE8" s="30">
        <v>3</v>
      </c>
      <c r="AF8" s="30">
        <v>4.7</v>
      </c>
      <c r="AG8" s="30">
        <v>2.8</v>
      </c>
      <c r="AH8" s="30">
        <v>4</v>
      </c>
      <c r="AI8" s="30">
        <v>2.2000000000000002</v>
      </c>
      <c r="AJ8" s="30">
        <v>3.1</v>
      </c>
      <c r="AK8" s="30">
        <v>3.5</v>
      </c>
      <c r="AL8" s="30">
        <v>3.8</v>
      </c>
      <c r="AM8" s="30">
        <v>3.0969952556668425</v>
      </c>
      <c r="AN8" s="30">
        <v>3.2520325203252032</v>
      </c>
      <c r="AO8" s="47">
        <v>39.186619831781123</v>
      </c>
      <c r="AP8" s="30">
        <v>2.0724003075174648</v>
      </c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47"/>
    </row>
    <row r="9" spans="2:54" ht="21.95" customHeight="1" x14ac:dyDescent="0.2">
      <c r="B9" s="34" t="s">
        <v>15</v>
      </c>
      <c r="C9" s="30">
        <v>3</v>
      </c>
      <c r="D9" s="30">
        <v>4.2</v>
      </c>
      <c r="E9" s="30">
        <v>3.7</v>
      </c>
      <c r="F9" s="30">
        <v>4.5</v>
      </c>
      <c r="G9" s="30">
        <v>3.2</v>
      </c>
      <c r="H9" s="30">
        <v>3.4</v>
      </c>
      <c r="I9" s="30">
        <v>4.3</v>
      </c>
      <c r="J9" s="30">
        <v>3.5</v>
      </c>
      <c r="K9" s="30">
        <v>3.4</v>
      </c>
      <c r="L9" s="30">
        <v>3.6</v>
      </c>
      <c r="M9" s="30">
        <v>2.8</v>
      </c>
      <c r="N9" s="30">
        <v>4</v>
      </c>
      <c r="O9" s="47">
        <v>44</v>
      </c>
      <c r="P9" s="30">
        <v>2.5</v>
      </c>
      <c r="Q9" s="30">
        <v>3.2</v>
      </c>
      <c r="R9" s="30">
        <v>4.5999999999999996</v>
      </c>
      <c r="S9" s="30">
        <v>1.4</v>
      </c>
      <c r="T9" s="30">
        <v>1.5</v>
      </c>
      <c r="U9" s="30">
        <v>3</v>
      </c>
      <c r="V9" s="30">
        <v>3.4</v>
      </c>
      <c r="W9" s="30">
        <v>2.7</v>
      </c>
      <c r="X9" s="30">
        <v>3.3</v>
      </c>
      <c r="Y9" s="30">
        <v>3.3</v>
      </c>
      <c r="Z9" s="30">
        <v>3.5</v>
      </c>
      <c r="AA9" s="30">
        <v>3.6</v>
      </c>
      <c r="AB9" s="47">
        <v>35.799999999999997</v>
      </c>
      <c r="AC9" s="30">
        <v>2.1</v>
      </c>
      <c r="AD9" s="30">
        <v>3.6</v>
      </c>
      <c r="AE9" s="30">
        <v>3.8</v>
      </c>
      <c r="AF9" s="30">
        <v>4.9000000000000004</v>
      </c>
      <c r="AG9" s="30">
        <v>3.5</v>
      </c>
      <c r="AH9" s="30">
        <v>3.3</v>
      </c>
      <c r="AI9" s="30">
        <v>3.6</v>
      </c>
      <c r="AJ9" s="30">
        <v>3</v>
      </c>
      <c r="AK9" s="30">
        <v>3.7</v>
      </c>
      <c r="AL9" s="30">
        <v>2.6</v>
      </c>
      <c r="AM9" s="30">
        <v>3.4806961392278457</v>
      </c>
      <c r="AN9" s="30">
        <v>4.0125995626266473</v>
      </c>
      <c r="AO9" s="47">
        <v>41.467990307199251</v>
      </c>
      <c r="AP9" s="30">
        <v>2.2522522522522523</v>
      </c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47"/>
    </row>
    <row r="10" spans="2:54" ht="21.95" customHeight="1" x14ac:dyDescent="0.2">
      <c r="B10" s="34" t="s">
        <v>16</v>
      </c>
      <c r="C10" s="30">
        <v>4.8</v>
      </c>
      <c r="D10" s="30">
        <v>10.8</v>
      </c>
      <c r="E10" s="30">
        <v>10</v>
      </c>
      <c r="F10" s="30">
        <v>9.9</v>
      </c>
      <c r="G10" s="30">
        <v>6.3</v>
      </c>
      <c r="H10" s="30">
        <v>6.4</v>
      </c>
      <c r="I10" s="30">
        <v>8.6</v>
      </c>
      <c r="J10" s="30">
        <v>7</v>
      </c>
      <c r="K10" s="30">
        <v>7.9</v>
      </c>
      <c r="L10" s="30">
        <v>8.5</v>
      </c>
      <c r="M10" s="30">
        <v>8.6999999999999993</v>
      </c>
      <c r="N10" s="30">
        <v>8.6</v>
      </c>
      <c r="O10" s="47">
        <v>97.8</v>
      </c>
      <c r="P10" s="30">
        <v>6.2</v>
      </c>
      <c r="Q10" s="30">
        <v>9.1</v>
      </c>
      <c r="R10" s="30">
        <v>9.5</v>
      </c>
      <c r="S10" s="30">
        <v>5.2</v>
      </c>
      <c r="T10" s="30">
        <v>4.5</v>
      </c>
      <c r="U10" s="30">
        <v>7.1</v>
      </c>
      <c r="V10" s="30">
        <v>7.9</v>
      </c>
      <c r="W10" s="30">
        <v>7.5</v>
      </c>
      <c r="X10" s="30">
        <v>8.5</v>
      </c>
      <c r="Y10" s="30">
        <v>8.9</v>
      </c>
      <c r="Z10" s="30">
        <v>8.8000000000000007</v>
      </c>
      <c r="AA10" s="30">
        <v>7.5</v>
      </c>
      <c r="AB10" s="47">
        <v>91</v>
      </c>
      <c r="AC10" s="30">
        <v>6.8</v>
      </c>
      <c r="AD10" s="30">
        <v>10.3</v>
      </c>
      <c r="AE10" s="30">
        <v>11.6</v>
      </c>
      <c r="AF10" s="30">
        <v>11</v>
      </c>
      <c r="AG10" s="30">
        <v>4.9000000000000004</v>
      </c>
      <c r="AH10" s="30">
        <v>5.3</v>
      </c>
      <c r="AI10" s="30">
        <v>5.2</v>
      </c>
      <c r="AJ10" s="30">
        <v>4.7</v>
      </c>
      <c r="AK10" s="30">
        <v>5.4</v>
      </c>
      <c r="AL10" s="30">
        <v>4.5999999999999996</v>
      </c>
      <c r="AM10" s="30">
        <v>3.1527691822650894</v>
      </c>
      <c r="AN10" s="30">
        <v>4.4056495977194281</v>
      </c>
      <c r="AO10" s="47">
        <v>78.07973513588081</v>
      </c>
      <c r="AP10" s="30">
        <v>3.3234421364985165</v>
      </c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47"/>
    </row>
    <row r="11" spans="2:54" ht="21.95" customHeight="1" x14ac:dyDescent="0.2">
      <c r="B11" s="34" t="s">
        <v>17</v>
      </c>
      <c r="C11" s="30">
        <v>5.9</v>
      </c>
      <c r="D11" s="30">
        <v>7.7</v>
      </c>
      <c r="E11" s="30">
        <v>8.5</v>
      </c>
      <c r="F11" s="30">
        <v>8.5</v>
      </c>
      <c r="G11" s="30">
        <v>7.3</v>
      </c>
      <c r="H11" s="30">
        <v>5.8</v>
      </c>
      <c r="I11" s="30">
        <v>8</v>
      </c>
      <c r="J11" s="30">
        <v>8.1999999999999993</v>
      </c>
      <c r="K11" s="30">
        <v>6.9</v>
      </c>
      <c r="L11" s="30">
        <v>8.6</v>
      </c>
      <c r="M11" s="30">
        <v>9.1999999999999993</v>
      </c>
      <c r="N11" s="30">
        <v>7.6</v>
      </c>
      <c r="O11" s="47">
        <v>93.7</v>
      </c>
      <c r="P11" s="30">
        <v>5.6</v>
      </c>
      <c r="Q11" s="30">
        <v>8.1999999999999993</v>
      </c>
      <c r="R11" s="30">
        <v>10.1</v>
      </c>
      <c r="S11" s="30">
        <v>4.5999999999999996</v>
      </c>
      <c r="T11" s="30">
        <v>5.7</v>
      </c>
      <c r="U11" s="30">
        <v>7.5</v>
      </c>
      <c r="V11" s="30">
        <v>8.5</v>
      </c>
      <c r="W11" s="30">
        <v>6.2</v>
      </c>
      <c r="X11" s="30">
        <v>7</v>
      </c>
      <c r="Y11" s="30">
        <v>5.9</v>
      </c>
      <c r="Z11" s="30">
        <v>6.9</v>
      </c>
      <c r="AA11" s="30">
        <v>5.4</v>
      </c>
      <c r="AB11" s="47">
        <v>82.5</v>
      </c>
      <c r="AC11" s="30">
        <v>5.5</v>
      </c>
      <c r="AD11" s="30">
        <v>6.8</v>
      </c>
      <c r="AE11" s="30">
        <v>6.5</v>
      </c>
      <c r="AF11" s="30">
        <v>8.3000000000000007</v>
      </c>
      <c r="AG11" s="30">
        <v>4.7</v>
      </c>
      <c r="AH11" s="30">
        <v>5.4</v>
      </c>
      <c r="AI11" s="30">
        <v>4</v>
      </c>
      <c r="AJ11" s="30">
        <v>4.7</v>
      </c>
      <c r="AK11" s="30">
        <v>6</v>
      </c>
      <c r="AL11" s="30">
        <v>5.5</v>
      </c>
      <c r="AM11" s="30">
        <v>4.5539726358635422</v>
      </c>
      <c r="AN11" s="30">
        <v>2.2292025534501976</v>
      </c>
      <c r="AO11" s="47">
        <v>64.485216314959374</v>
      </c>
      <c r="AP11" s="30">
        <v>2.4517315353968741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47"/>
    </row>
    <row r="12" spans="2:54" ht="21.95" customHeight="1" x14ac:dyDescent="0.2">
      <c r="B12" s="34" t="s">
        <v>18</v>
      </c>
      <c r="C12" s="30">
        <v>3.8</v>
      </c>
      <c r="D12" s="30">
        <v>5.0999999999999996</v>
      </c>
      <c r="E12" s="30">
        <v>5.8</v>
      </c>
      <c r="F12" s="30">
        <v>4.8</v>
      </c>
      <c r="G12" s="30">
        <v>4.5999999999999996</v>
      </c>
      <c r="H12" s="30">
        <v>4.0999999999999996</v>
      </c>
      <c r="I12" s="30">
        <v>5.5</v>
      </c>
      <c r="J12" s="30">
        <v>5.0999999999999996</v>
      </c>
      <c r="K12" s="30">
        <v>4.2</v>
      </c>
      <c r="L12" s="30">
        <v>6.2</v>
      </c>
      <c r="M12" s="30">
        <v>5.3</v>
      </c>
      <c r="N12" s="30">
        <v>5.0999999999999996</v>
      </c>
      <c r="O12" s="47">
        <v>59.5</v>
      </c>
      <c r="P12" s="30">
        <v>3.7</v>
      </c>
      <c r="Q12" s="30">
        <v>4.3</v>
      </c>
      <c r="R12" s="30">
        <v>5.2</v>
      </c>
      <c r="S12" s="30">
        <v>2.2000000000000002</v>
      </c>
      <c r="T12" s="30">
        <v>2</v>
      </c>
      <c r="U12" s="30">
        <v>3.4</v>
      </c>
      <c r="V12" s="30">
        <v>4.5999999999999996</v>
      </c>
      <c r="W12" s="30">
        <v>4.7</v>
      </c>
      <c r="X12" s="30">
        <v>4.7</v>
      </c>
      <c r="Y12" s="30">
        <v>6</v>
      </c>
      <c r="Z12" s="30">
        <v>4.5</v>
      </c>
      <c r="AA12" s="30">
        <v>3.9</v>
      </c>
      <c r="AB12" s="47">
        <v>49.1</v>
      </c>
      <c r="AC12" s="30">
        <v>2.4</v>
      </c>
      <c r="AD12" s="30">
        <v>4.4000000000000004</v>
      </c>
      <c r="AE12" s="30">
        <v>5.0999999999999996</v>
      </c>
      <c r="AF12" s="30">
        <v>5.7</v>
      </c>
      <c r="AG12" s="30">
        <v>3.3</v>
      </c>
      <c r="AH12" s="30">
        <v>5.3</v>
      </c>
      <c r="AI12" s="30">
        <v>3.8</v>
      </c>
      <c r="AJ12" s="30">
        <v>4.2</v>
      </c>
      <c r="AK12" s="30">
        <v>4</v>
      </c>
      <c r="AL12" s="30">
        <v>4</v>
      </c>
      <c r="AM12" s="30">
        <v>4.7390062025228241</v>
      </c>
      <c r="AN12" s="30">
        <v>4.2295089586577115</v>
      </c>
      <c r="AO12" s="47">
        <v>50.737167819439385</v>
      </c>
      <c r="AP12" s="30">
        <v>3.3499278834969526</v>
      </c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47"/>
    </row>
    <row r="13" spans="2:54" ht="21.95" customHeight="1" x14ac:dyDescent="0.2">
      <c r="B13" s="34" t="s">
        <v>19</v>
      </c>
      <c r="C13" s="30">
        <v>2.2999999999999998</v>
      </c>
      <c r="D13" s="30">
        <v>4.0999999999999996</v>
      </c>
      <c r="E13" s="30">
        <v>4.0999999999999996</v>
      </c>
      <c r="F13" s="30">
        <v>4.5999999999999996</v>
      </c>
      <c r="G13" s="30">
        <v>2.9</v>
      </c>
      <c r="H13" s="30">
        <v>4.5</v>
      </c>
      <c r="I13" s="30">
        <v>4.0999999999999996</v>
      </c>
      <c r="J13" s="30">
        <v>4</v>
      </c>
      <c r="K13" s="30">
        <v>3.7</v>
      </c>
      <c r="L13" s="30">
        <v>4</v>
      </c>
      <c r="M13" s="30">
        <v>2.4</v>
      </c>
      <c r="N13" s="30">
        <v>3</v>
      </c>
      <c r="O13" s="47">
        <v>43.9</v>
      </c>
      <c r="P13" s="30">
        <v>3.6</v>
      </c>
      <c r="Q13" s="30">
        <v>3.9</v>
      </c>
      <c r="R13" s="30">
        <v>5.0999999999999996</v>
      </c>
      <c r="S13" s="30">
        <v>1.4</v>
      </c>
      <c r="T13" s="30">
        <v>2.1</v>
      </c>
      <c r="U13" s="30">
        <v>2.5</v>
      </c>
      <c r="V13" s="30">
        <v>4.8</v>
      </c>
      <c r="W13" s="30">
        <v>3.3</v>
      </c>
      <c r="X13" s="30">
        <v>4.2</v>
      </c>
      <c r="Y13" s="30">
        <v>3.9</v>
      </c>
      <c r="Z13" s="30">
        <v>3.1</v>
      </c>
      <c r="AA13" s="30">
        <v>3.5</v>
      </c>
      <c r="AB13" s="47">
        <v>41.7</v>
      </c>
      <c r="AC13" s="30">
        <v>3.1</v>
      </c>
      <c r="AD13" s="30">
        <v>4.0999999999999996</v>
      </c>
      <c r="AE13" s="30">
        <v>4.3</v>
      </c>
      <c r="AF13" s="30">
        <v>4.7</v>
      </c>
      <c r="AG13" s="30">
        <v>3.1</v>
      </c>
      <c r="AH13" s="30">
        <v>3.8</v>
      </c>
      <c r="AI13" s="30">
        <v>4.2</v>
      </c>
      <c r="AJ13" s="30">
        <v>4.8</v>
      </c>
      <c r="AK13" s="30">
        <v>3.9</v>
      </c>
      <c r="AL13" s="30">
        <v>3.3</v>
      </c>
      <c r="AM13" s="30">
        <v>3.272302298402805</v>
      </c>
      <c r="AN13" s="30">
        <v>4.61604662989477</v>
      </c>
      <c r="AO13" s="47">
        <v>47.198099614470969</v>
      </c>
      <c r="AP13" s="30">
        <v>2.9813274752863643</v>
      </c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47"/>
    </row>
    <row r="14" spans="2:54" ht="21.95" customHeight="1" x14ac:dyDescent="0.2">
      <c r="B14" s="34" t="s">
        <v>20</v>
      </c>
      <c r="C14" s="30">
        <v>4.5</v>
      </c>
      <c r="D14" s="30">
        <v>8.6999999999999993</v>
      </c>
      <c r="E14" s="30">
        <v>6.2</v>
      </c>
      <c r="F14" s="30">
        <v>7.3</v>
      </c>
      <c r="G14" s="30">
        <v>4.7</v>
      </c>
      <c r="H14" s="30">
        <v>7.5</v>
      </c>
      <c r="I14" s="30">
        <v>7</v>
      </c>
      <c r="J14" s="30">
        <v>5.7</v>
      </c>
      <c r="K14" s="30">
        <v>5.5</v>
      </c>
      <c r="L14" s="30">
        <v>6.5</v>
      </c>
      <c r="M14" s="30">
        <v>7.3</v>
      </c>
      <c r="N14" s="30">
        <v>8.8000000000000007</v>
      </c>
      <c r="O14" s="47">
        <v>78.5</v>
      </c>
      <c r="P14" s="30">
        <v>5.2</v>
      </c>
      <c r="Q14" s="30">
        <v>6.6</v>
      </c>
      <c r="R14" s="30">
        <v>11.2</v>
      </c>
      <c r="S14" s="30">
        <v>4.4000000000000004</v>
      </c>
      <c r="T14" s="30">
        <v>5.3</v>
      </c>
      <c r="U14" s="30">
        <v>3.7</v>
      </c>
      <c r="V14" s="30">
        <v>9.5</v>
      </c>
      <c r="W14" s="30">
        <v>8.5</v>
      </c>
      <c r="X14" s="30">
        <v>7.8</v>
      </c>
      <c r="Y14" s="30">
        <v>8.1999999999999993</v>
      </c>
      <c r="Z14" s="30">
        <v>8.1</v>
      </c>
      <c r="AA14" s="30">
        <v>5.0999999999999996</v>
      </c>
      <c r="AB14" s="47">
        <v>84</v>
      </c>
      <c r="AC14" s="30">
        <v>6.6</v>
      </c>
      <c r="AD14" s="30">
        <v>9.1999999999999993</v>
      </c>
      <c r="AE14" s="30">
        <v>8.6999999999999993</v>
      </c>
      <c r="AF14" s="30">
        <v>8.1</v>
      </c>
      <c r="AG14" s="30">
        <v>4.0999999999999996</v>
      </c>
      <c r="AH14" s="30">
        <v>6</v>
      </c>
      <c r="AI14" s="30">
        <v>6.8</v>
      </c>
      <c r="AJ14" s="30">
        <v>5.9</v>
      </c>
      <c r="AK14" s="30">
        <v>5.2</v>
      </c>
      <c r="AL14" s="30">
        <v>7.5</v>
      </c>
      <c r="AM14" s="30">
        <v>6.3169075104117169</v>
      </c>
      <c r="AN14" s="30">
        <v>6.1237675215595946</v>
      </c>
      <c r="AO14" s="47">
        <v>80.941334302244329</v>
      </c>
      <c r="AP14" s="30">
        <v>4.9176158041997571</v>
      </c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47"/>
    </row>
    <row r="15" spans="2:54" ht="21.95" customHeight="1" x14ac:dyDescent="0.2">
      <c r="B15" s="34" t="s">
        <v>21</v>
      </c>
      <c r="C15" s="30">
        <v>4.8</v>
      </c>
      <c r="D15" s="30">
        <v>7.8</v>
      </c>
      <c r="E15" s="30">
        <v>6.2</v>
      </c>
      <c r="F15" s="30">
        <v>8.1999999999999993</v>
      </c>
      <c r="G15" s="30">
        <v>6.5</v>
      </c>
      <c r="H15" s="30">
        <v>6.7</v>
      </c>
      <c r="I15" s="30">
        <v>6.9</v>
      </c>
      <c r="J15" s="30">
        <v>7.4</v>
      </c>
      <c r="K15" s="30">
        <v>6.1</v>
      </c>
      <c r="L15" s="30">
        <v>7.2</v>
      </c>
      <c r="M15" s="30">
        <v>8.9</v>
      </c>
      <c r="N15" s="30">
        <v>7.7</v>
      </c>
      <c r="O15" s="47">
        <v>84.3</v>
      </c>
      <c r="P15" s="30">
        <v>6.9</v>
      </c>
      <c r="Q15" s="30">
        <v>8.9</v>
      </c>
      <c r="R15" s="30">
        <v>8.4</v>
      </c>
      <c r="S15" s="30">
        <v>4.5</v>
      </c>
      <c r="T15" s="30">
        <v>4</v>
      </c>
      <c r="U15" s="30">
        <v>6.6</v>
      </c>
      <c r="V15" s="30">
        <v>7.7</v>
      </c>
      <c r="W15" s="30">
        <v>6.3</v>
      </c>
      <c r="X15" s="30">
        <v>6.9</v>
      </c>
      <c r="Y15" s="30">
        <v>7.1</v>
      </c>
      <c r="Z15" s="30">
        <v>6.6</v>
      </c>
      <c r="AA15" s="30">
        <v>6.5</v>
      </c>
      <c r="AB15" s="47">
        <v>80.7</v>
      </c>
      <c r="AC15" s="30">
        <v>4.9000000000000004</v>
      </c>
      <c r="AD15" s="30">
        <v>7.6</v>
      </c>
      <c r="AE15" s="30">
        <v>8.1</v>
      </c>
      <c r="AF15" s="30">
        <v>7.6</v>
      </c>
      <c r="AG15" s="30">
        <v>5.6</v>
      </c>
      <c r="AH15" s="30">
        <v>6</v>
      </c>
      <c r="AI15" s="30">
        <v>7</v>
      </c>
      <c r="AJ15" s="30">
        <v>7.9</v>
      </c>
      <c r="AK15" s="30">
        <v>11.4</v>
      </c>
      <c r="AL15" s="30">
        <v>12</v>
      </c>
      <c r="AM15" s="30">
        <v>12.216114165139652</v>
      </c>
      <c r="AN15" s="30">
        <v>12.740610004963875</v>
      </c>
      <c r="AO15" s="47">
        <v>101.94918671864498</v>
      </c>
      <c r="AP15" s="30">
        <v>8.9099109008909902</v>
      </c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47"/>
    </row>
    <row r="16" spans="2:54" ht="21.95" customHeight="1" x14ac:dyDescent="0.2">
      <c r="B16" s="34" t="s">
        <v>110</v>
      </c>
      <c r="C16" s="30">
        <v>5.8</v>
      </c>
      <c r="D16" s="30">
        <v>10.1</v>
      </c>
      <c r="E16" s="30">
        <v>9</v>
      </c>
      <c r="F16" s="30">
        <v>9.9</v>
      </c>
      <c r="G16" s="30">
        <v>6.7</v>
      </c>
      <c r="H16" s="30">
        <v>6.7</v>
      </c>
      <c r="I16" s="30">
        <v>8</v>
      </c>
      <c r="J16" s="30">
        <v>7.5</v>
      </c>
      <c r="K16" s="30">
        <v>8.6999999999999993</v>
      </c>
      <c r="L16" s="30">
        <v>8.4</v>
      </c>
      <c r="M16" s="30">
        <v>6.6</v>
      </c>
      <c r="N16" s="30">
        <v>6.3</v>
      </c>
      <c r="O16" s="47">
        <v>93.1</v>
      </c>
      <c r="P16" s="30">
        <v>5.7</v>
      </c>
      <c r="Q16" s="30">
        <v>6.1</v>
      </c>
      <c r="R16" s="30">
        <v>6.5</v>
      </c>
      <c r="S16" s="30">
        <v>3.9</v>
      </c>
      <c r="T16" s="30">
        <v>3</v>
      </c>
      <c r="U16" s="30">
        <v>4.4000000000000004</v>
      </c>
      <c r="V16" s="30">
        <v>7.8</v>
      </c>
      <c r="W16" s="30">
        <v>6.4</v>
      </c>
      <c r="X16" s="30">
        <v>6.4</v>
      </c>
      <c r="Y16" s="30">
        <v>7.1</v>
      </c>
      <c r="Z16" s="30">
        <v>6.8</v>
      </c>
      <c r="AA16" s="30">
        <v>6.5</v>
      </c>
      <c r="AB16" s="47">
        <v>70.599999999999994</v>
      </c>
      <c r="AC16" s="30">
        <v>4.0999999999999996</v>
      </c>
      <c r="AD16" s="30">
        <v>6.4</v>
      </c>
      <c r="AE16" s="30">
        <v>8.4</v>
      </c>
      <c r="AF16" s="30">
        <v>8.3000000000000007</v>
      </c>
      <c r="AG16" s="30">
        <v>6.6</v>
      </c>
      <c r="AH16" s="30">
        <v>6.9</v>
      </c>
      <c r="AI16" s="30">
        <v>6.6</v>
      </c>
      <c r="AJ16" s="30">
        <v>6.5</v>
      </c>
      <c r="AK16" s="30">
        <v>6.7</v>
      </c>
      <c r="AL16" s="30">
        <v>7.1</v>
      </c>
      <c r="AM16" s="30">
        <v>6.814392643688068</v>
      </c>
      <c r="AN16" s="30">
        <v>6.4537887679253174</v>
      </c>
      <c r="AO16" s="47">
        <v>80.609725169850108</v>
      </c>
      <c r="AP16" s="30">
        <v>5.3915345344534185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47"/>
    </row>
    <row r="17" spans="2:54" ht="21.95" customHeight="1" x14ac:dyDescent="0.2">
      <c r="B17" s="34" t="s">
        <v>22</v>
      </c>
      <c r="C17" s="30">
        <v>4.2</v>
      </c>
      <c r="D17" s="30">
        <v>4</v>
      </c>
      <c r="E17" s="30">
        <v>5.0999999999999996</v>
      </c>
      <c r="F17" s="30">
        <v>6.3</v>
      </c>
      <c r="G17" s="30">
        <v>4.5999999999999996</v>
      </c>
      <c r="H17" s="30">
        <v>5.7</v>
      </c>
      <c r="I17" s="30">
        <v>4.9000000000000004</v>
      </c>
      <c r="J17" s="30">
        <v>6.2</v>
      </c>
      <c r="K17" s="30">
        <v>4.9000000000000004</v>
      </c>
      <c r="L17" s="30">
        <v>5.6</v>
      </c>
      <c r="M17" s="30">
        <v>4.4000000000000004</v>
      </c>
      <c r="N17" s="30">
        <v>7.3</v>
      </c>
      <c r="O17" s="47">
        <v>63.6</v>
      </c>
      <c r="P17" s="30">
        <v>4.9000000000000004</v>
      </c>
      <c r="Q17" s="30">
        <v>6.1</v>
      </c>
      <c r="R17" s="30">
        <v>6.3</v>
      </c>
      <c r="S17" s="30">
        <v>3.5</v>
      </c>
      <c r="T17" s="30">
        <v>4.2</v>
      </c>
      <c r="U17" s="30">
        <v>4.4000000000000004</v>
      </c>
      <c r="V17" s="30">
        <v>4.5999999999999996</v>
      </c>
      <c r="W17" s="30">
        <v>5</v>
      </c>
      <c r="X17" s="30">
        <v>5.5</v>
      </c>
      <c r="Y17" s="30">
        <v>6</v>
      </c>
      <c r="Z17" s="30">
        <v>4.5999999999999996</v>
      </c>
      <c r="AA17" s="30">
        <v>4.9000000000000004</v>
      </c>
      <c r="AB17" s="47">
        <v>59.8</v>
      </c>
      <c r="AC17" s="30">
        <v>2.8</v>
      </c>
      <c r="AD17" s="30">
        <v>3.9</v>
      </c>
      <c r="AE17" s="30">
        <v>4.7</v>
      </c>
      <c r="AF17" s="30">
        <v>4.8</v>
      </c>
      <c r="AG17" s="30">
        <v>3.6</v>
      </c>
      <c r="AH17" s="30">
        <v>4.4000000000000004</v>
      </c>
      <c r="AI17" s="30">
        <v>3</v>
      </c>
      <c r="AJ17" s="30">
        <v>4</v>
      </c>
      <c r="AK17" s="30">
        <v>1.8</v>
      </c>
      <c r="AL17" s="30">
        <v>4.4000000000000004</v>
      </c>
      <c r="AM17" s="30">
        <v>3.6280395629076145</v>
      </c>
      <c r="AN17" s="30">
        <v>5.2692955556515351</v>
      </c>
      <c r="AO17" s="47">
        <v>46.229438154240547</v>
      </c>
      <c r="AP17" s="30">
        <v>2.4204702627939141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47"/>
    </row>
    <row r="18" spans="2:54" ht="21.95" customHeight="1" x14ac:dyDescent="0.2">
      <c r="B18" s="34" t="s">
        <v>23</v>
      </c>
      <c r="C18" s="30">
        <v>2</v>
      </c>
      <c r="D18" s="30">
        <v>7</v>
      </c>
      <c r="E18" s="30">
        <v>6.4</v>
      </c>
      <c r="F18" s="30">
        <v>6.4</v>
      </c>
      <c r="G18" s="30">
        <v>3.5</v>
      </c>
      <c r="H18" s="30">
        <v>4.0999999999999996</v>
      </c>
      <c r="I18" s="30">
        <v>4.2</v>
      </c>
      <c r="J18" s="30">
        <v>4.9000000000000004</v>
      </c>
      <c r="K18" s="30">
        <v>5</v>
      </c>
      <c r="L18" s="30">
        <v>5.2</v>
      </c>
      <c r="M18" s="30">
        <v>5.2</v>
      </c>
      <c r="N18" s="30">
        <v>5.3</v>
      </c>
      <c r="O18" s="47">
        <v>59.2</v>
      </c>
      <c r="P18" s="30">
        <v>4.7</v>
      </c>
      <c r="Q18" s="30">
        <v>5.9</v>
      </c>
      <c r="R18" s="30">
        <v>5.7</v>
      </c>
      <c r="S18" s="30">
        <v>3.3</v>
      </c>
      <c r="T18" s="30">
        <v>2.8</v>
      </c>
      <c r="U18" s="30">
        <v>4.9000000000000004</v>
      </c>
      <c r="V18" s="30">
        <v>4.8</v>
      </c>
      <c r="W18" s="30">
        <v>3.9</v>
      </c>
      <c r="X18" s="30">
        <v>5</v>
      </c>
      <c r="Y18" s="30">
        <v>5.7</v>
      </c>
      <c r="Z18" s="30">
        <v>3.9</v>
      </c>
      <c r="AA18" s="30">
        <v>3.8</v>
      </c>
      <c r="AB18" s="47">
        <v>54.4</v>
      </c>
      <c r="AC18" s="30">
        <v>1.9</v>
      </c>
      <c r="AD18" s="30">
        <v>4.8</v>
      </c>
      <c r="AE18" s="30">
        <v>6.8</v>
      </c>
      <c r="AF18" s="30">
        <v>4.9000000000000004</v>
      </c>
      <c r="AG18" s="30">
        <v>3.5</v>
      </c>
      <c r="AH18" s="30">
        <v>4.4000000000000004</v>
      </c>
      <c r="AI18" s="30">
        <v>3.9</v>
      </c>
      <c r="AJ18" s="30">
        <v>4.2</v>
      </c>
      <c r="AK18" s="30">
        <v>4.2</v>
      </c>
      <c r="AL18" s="30">
        <v>4</v>
      </c>
      <c r="AM18" s="30">
        <v>4.4140462819308173</v>
      </c>
      <c r="AN18" s="30">
        <v>5.0768086130684056</v>
      </c>
      <c r="AO18" s="47">
        <v>51.453706683832209</v>
      </c>
      <c r="AP18" s="30">
        <v>2.8445144632620019</v>
      </c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47"/>
    </row>
    <row r="19" spans="2:54" ht="21.95" customHeight="1" x14ac:dyDescent="0.2">
      <c r="B19" s="34" t="s">
        <v>24</v>
      </c>
      <c r="C19" s="30">
        <v>4.5</v>
      </c>
      <c r="D19" s="30">
        <v>9.9</v>
      </c>
      <c r="E19" s="30">
        <v>7.7</v>
      </c>
      <c r="F19" s="30">
        <v>8.9</v>
      </c>
      <c r="G19" s="30">
        <v>5.8</v>
      </c>
      <c r="H19" s="30">
        <v>5.8</v>
      </c>
      <c r="I19" s="30">
        <v>7.7</v>
      </c>
      <c r="J19" s="30">
        <v>8.1</v>
      </c>
      <c r="K19" s="30">
        <v>6.2</v>
      </c>
      <c r="L19" s="30">
        <v>7.7</v>
      </c>
      <c r="M19" s="30">
        <v>8.6999999999999993</v>
      </c>
      <c r="N19" s="30">
        <v>7.4</v>
      </c>
      <c r="O19" s="47">
        <v>87.5</v>
      </c>
      <c r="P19" s="30">
        <v>6.7</v>
      </c>
      <c r="Q19" s="30">
        <v>9.1</v>
      </c>
      <c r="R19" s="30">
        <v>10.3</v>
      </c>
      <c r="S19" s="30">
        <v>3.2</v>
      </c>
      <c r="T19" s="30">
        <v>4.0999999999999996</v>
      </c>
      <c r="U19" s="30">
        <v>5.9</v>
      </c>
      <c r="V19" s="30">
        <v>7.7</v>
      </c>
      <c r="W19" s="30">
        <v>6.5</v>
      </c>
      <c r="X19" s="30">
        <v>7.1</v>
      </c>
      <c r="Y19" s="30">
        <v>8.1999999999999993</v>
      </c>
      <c r="Z19" s="30">
        <v>8.9</v>
      </c>
      <c r="AA19" s="30">
        <v>7.1</v>
      </c>
      <c r="AB19" s="47">
        <v>84.7</v>
      </c>
      <c r="AC19" s="30">
        <v>4</v>
      </c>
      <c r="AD19" s="30">
        <v>7.2</v>
      </c>
      <c r="AE19" s="30">
        <v>9.3000000000000007</v>
      </c>
      <c r="AF19" s="30">
        <v>7.7</v>
      </c>
      <c r="AG19" s="30">
        <v>6.2</v>
      </c>
      <c r="AH19" s="30">
        <v>10.4</v>
      </c>
      <c r="AI19" s="30">
        <v>7.1</v>
      </c>
      <c r="AJ19" s="30">
        <v>9.8000000000000007</v>
      </c>
      <c r="AK19" s="30">
        <v>8</v>
      </c>
      <c r="AL19" s="30">
        <v>9.8000000000000007</v>
      </c>
      <c r="AM19" s="30">
        <v>12.679518695820935</v>
      </c>
      <c r="AN19" s="30">
        <v>8.0338538869675418</v>
      </c>
      <c r="AO19" s="47">
        <v>99.570338385241868</v>
      </c>
      <c r="AP19" s="30">
        <v>5.624731644482611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47"/>
    </row>
    <row r="20" spans="2:54" ht="21.95" customHeight="1" x14ac:dyDescent="0.2">
      <c r="B20" s="34" t="s">
        <v>25</v>
      </c>
      <c r="C20" s="30">
        <v>3.8</v>
      </c>
      <c r="D20" s="30">
        <v>6.7</v>
      </c>
      <c r="E20" s="30">
        <v>6.5</v>
      </c>
      <c r="F20" s="30">
        <v>6.6</v>
      </c>
      <c r="G20" s="30">
        <v>4</v>
      </c>
      <c r="H20" s="30">
        <v>4.0999999999999996</v>
      </c>
      <c r="I20" s="30">
        <v>6.7</v>
      </c>
      <c r="J20" s="30">
        <v>6.3</v>
      </c>
      <c r="K20" s="30">
        <v>5</v>
      </c>
      <c r="L20" s="30">
        <v>6</v>
      </c>
      <c r="M20" s="30">
        <v>5.7</v>
      </c>
      <c r="N20" s="30">
        <v>6.4</v>
      </c>
      <c r="O20" s="47">
        <v>68</v>
      </c>
      <c r="P20" s="30">
        <v>4.9000000000000004</v>
      </c>
      <c r="Q20" s="30">
        <v>5</v>
      </c>
      <c r="R20" s="30">
        <v>5.7</v>
      </c>
      <c r="S20" s="30">
        <v>3</v>
      </c>
      <c r="T20" s="30">
        <v>2.2000000000000002</v>
      </c>
      <c r="U20" s="30">
        <v>4.2</v>
      </c>
      <c r="V20" s="30">
        <v>5.9</v>
      </c>
      <c r="W20" s="30">
        <v>4.5999999999999996</v>
      </c>
      <c r="X20" s="30">
        <v>5.3</v>
      </c>
      <c r="Y20" s="30">
        <v>5.2</v>
      </c>
      <c r="Z20" s="30">
        <v>3.6</v>
      </c>
      <c r="AA20" s="30">
        <v>4.4000000000000004</v>
      </c>
      <c r="AB20" s="47">
        <v>53.9</v>
      </c>
      <c r="AC20" s="30">
        <v>3</v>
      </c>
      <c r="AD20" s="30">
        <v>4.8</v>
      </c>
      <c r="AE20" s="30">
        <v>5</v>
      </c>
      <c r="AF20" s="30">
        <v>5.2</v>
      </c>
      <c r="AG20" s="30">
        <v>2.5</v>
      </c>
      <c r="AH20" s="30">
        <v>3.9</v>
      </c>
      <c r="AI20" s="30">
        <v>4.5999999999999996</v>
      </c>
      <c r="AJ20" s="30">
        <v>3.5</v>
      </c>
      <c r="AK20" s="30">
        <v>2.8</v>
      </c>
      <c r="AL20" s="30">
        <v>3.9</v>
      </c>
      <c r="AM20" s="30">
        <v>3.6976946006112517</v>
      </c>
      <c r="AN20" s="30">
        <v>4.4224170796797564</v>
      </c>
      <c r="AO20" s="47">
        <v>47.455371992460364</v>
      </c>
      <c r="AP20" s="30">
        <v>3.151543103116953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47"/>
    </row>
    <row r="21" spans="2:54" ht="21.95" customHeight="1" x14ac:dyDescent="0.2">
      <c r="B21" s="34" t="s">
        <v>26</v>
      </c>
      <c r="C21" s="30">
        <v>2.8</v>
      </c>
      <c r="D21" s="30">
        <v>6.3</v>
      </c>
      <c r="E21" s="30">
        <v>6.1</v>
      </c>
      <c r="F21" s="30">
        <v>6.5</v>
      </c>
      <c r="G21" s="30">
        <v>4.2</v>
      </c>
      <c r="H21" s="30">
        <v>5.0999999999999996</v>
      </c>
      <c r="I21" s="30">
        <v>5.0999999999999996</v>
      </c>
      <c r="J21" s="30">
        <v>5.9</v>
      </c>
      <c r="K21" s="30">
        <v>4.5</v>
      </c>
      <c r="L21" s="30">
        <v>5.5</v>
      </c>
      <c r="M21" s="30">
        <v>4.3</v>
      </c>
      <c r="N21" s="30">
        <v>6</v>
      </c>
      <c r="O21" s="47">
        <v>62</v>
      </c>
      <c r="P21" s="30">
        <v>4.0999999999999996</v>
      </c>
      <c r="Q21" s="30">
        <v>5.0999999999999996</v>
      </c>
      <c r="R21" s="30">
        <v>5.2</v>
      </c>
      <c r="S21" s="30">
        <v>3.7</v>
      </c>
      <c r="T21" s="30">
        <v>3.7</v>
      </c>
      <c r="U21" s="30">
        <v>4.5999999999999996</v>
      </c>
      <c r="V21" s="30">
        <v>4</v>
      </c>
      <c r="W21" s="30">
        <v>4.7</v>
      </c>
      <c r="X21" s="30">
        <v>5.5</v>
      </c>
      <c r="Y21" s="30">
        <v>5.4</v>
      </c>
      <c r="Z21" s="30">
        <v>5.0999999999999996</v>
      </c>
      <c r="AA21" s="30">
        <v>5.2</v>
      </c>
      <c r="AB21" s="47">
        <v>56.6</v>
      </c>
      <c r="AC21" s="30">
        <v>4.2</v>
      </c>
      <c r="AD21" s="30">
        <v>6.3</v>
      </c>
      <c r="AE21" s="30">
        <v>7</v>
      </c>
      <c r="AF21" s="30">
        <v>6.7</v>
      </c>
      <c r="AG21" s="30">
        <v>3.3</v>
      </c>
      <c r="AH21" s="30">
        <v>4.5999999999999996</v>
      </c>
      <c r="AI21" s="30">
        <v>3.5</v>
      </c>
      <c r="AJ21" s="30">
        <v>4.8</v>
      </c>
      <c r="AK21" s="30">
        <v>4.8</v>
      </c>
      <c r="AL21" s="30">
        <v>4.8</v>
      </c>
      <c r="AM21" s="30">
        <v>5.1068207285485974</v>
      </c>
      <c r="AN21" s="30">
        <v>4.6419953211634457</v>
      </c>
      <c r="AO21" s="47">
        <v>59.954628929458785</v>
      </c>
      <c r="AP21" s="30">
        <v>3.0254953326200051</v>
      </c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47"/>
    </row>
    <row r="22" spans="2:54" ht="21.95" customHeight="1" x14ac:dyDescent="0.2">
      <c r="B22" s="34" t="s">
        <v>27</v>
      </c>
      <c r="C22" s="30">
        <v>3.9</v>
      </c>
      <c r="D22" s="30">
        <v>6.5</v>
      </c>
      <c r="E22" s="30">
        <v>3.9</v>
      </c>
      <c r="F22" s="30">
        <v>6.1</v>
      </c>
      <c r="G22" s="30">
        <v>4.2</v>
      </c>
      <c r="H22" s="30">
        <v>4.3</v>
      </c>
      <c r="I22" s="30">
        <v>5.5</v>
      </c>
      <c r="J22" s="30">
        <v>5</v>
      </c>
      <c r="K22" s="30">
        <v>4.5</v>
      </c>
      <c r="L22" s="30">
        <v>4.4000000000000004</v>
      </c>
      <c r="M22" s="30">
        <v>4.7</v>
      </c>
      <c r="N22" s="30">
        <v>5.2</v>
      </c>
      <c r="O22" s="47">
        <v>57.9</v>
      </c>
      <c r="P22" s="30">
        <v>3.3</v>
      </c>
      <c r="Q22" s="30">
        <v>5.4</v>
      </c>
      <c r="R22" s="30">
        <v>6.3</v>
      </c>
      <c r="S22" s="30">
        <v>3.6</v>
      </c>
      <c r="T22" s="30">
        <v>2.8</v>
      </c>
      <c r="U22" s="30">
        <v>3.5</v>
      </c>
      <c r="V22" s="30">
        <v>5.8</v>
      </c>
      <c r="W22" s="30">
        <v>3.9</v>
      </c>
      <c r="X22" s="30">
        <v>3.9</v>
      </c>
      <c r="Y22" s="30">
        <v>5.0999999999999996</v>
      </c>
      <c r="Z22" s="30">
        <v>4</v>
      </c>
      <c r="AA22" s="30">
        <v>5.0999999999999996</v>
      </c>
      <c r="AB22" s="47">
        <v>52.3</v>
      </c>
      <c r="AC22" s="30">
        <v>2.9</v>
      </c>
      <c r="AD22" s="30">
        <v>6.7</v>
      </c>
      <c r="AE22" s="30">
        <v>6.5</v>
      </c>
      <c r="AF22" s="30">
        <v>5.5</v>
      </c>
      <c r="AG22" s="30">
        <v>4.5</v>
      </c>
      <c r="AH22" s="30">
        <v>5.0999999999999996</v>
      </c>
      <c r="AI22" s="30">
        <v>3.9</v>
      </c>
      <c r="AJ22" s="30">
        <v>4.7</v>
      </c>
      <c r="AK22" s="30">
        <v>4.8</v>
      </c>
      <c r="AL22" s="30">
        <v>5.6</v>
      </c>
      <c r="AM22" s="30">
        <v>4.7363435427849696</v>
      </c>
      <c r="AN22" s="30">
        <v>5.9112909624692538</v>
      </c>
      <c r="AO22" s="47">
        <v>61.179002382599336</v>
      </c>
      <c r="AP22" s="30">
        <v>4.2502856913731231</v>
      </c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47"/>
    </row>
    <row r="23" spans="2:54" ht="21.95" customHeight="1" x14ac:dyDescent="0.2">
      <c r="B23" s="34" t="s">
        <v>28</v>
      </c>
      <c r="C23" s="30">
        <v>4.8</v>
      </c>
      <c r="D23" s="30">
        <v>7.2</v>
      </c>
      <c r="E23" s="30">
        <v>6.9</v>
      </c>
      <c r="F23" s="30">
        <v>7.9</v>
      </c>
      <c r="G23" s="30">
        <v>5.0999999999999996</v>
      </c>
      <c r="H23" s="30">
        <v>5.4</v>
      </c>
      <c r="I23" s="30">
        <v>6.9</v>
      </c>
      <c r="J23" s="30">
        <v>5.7</v>
      </c>
      <c r="K23" s="30">
        <v>6</v>
      </c>
      <c r="L23" s="30">
        <v>6.2</v>
      </c>
      <c r="M23" s="30">
        <v>6.7</v>
      </c>
      <c r="N23" s="30">
        <v>6.5</v>
      </c>
      <c r="O23" s="47">
        <v>75</v>
      </c>
      <c r="P23" s="30">
        <v>4.9000000000000004</v>
      </c>
      <c r="Q23" s="30">
        <v>4.8</v>
      </c>
      <c r="R23" s="30">
        <v>8.6999999999999993</v>
      </c>
      <c r="S23" s="30">
        <v>4</v>
      </c>
      <c r="T23" s="30">
        <v>4</v>
      </c>
      <c r="U23" s="30">
        <v>5.2</v>
      </c>
      <c r="V23" s="30">
        <v>6.5</v>
      </c>
      <c r="W23" s="30">
        <v>5.7</v>
      </c>
      <c r="X23" s="30">
        <v>5.0999999999999996</v>
      </c>
      <c r="Y23" s="30">
        <v>6.4</v>
      </c>
      <c r="Z23" s="30">
        <v>6.5</v>
      </c>
      <c r="AA23" s="30">
        <v>5.4</v>
      </c>
      <c r="AB23" s="47">
        <v>67.400000000000006</v>
      </c>
      <c r="AC23" s="30">
        <v>4.5</v>
      </c>
      <c r="AD23" s="30">
        <v>5.6</v>
      </c>
      <c r="AE23" s="30">
        <v>7.2</v>
      </c>
      <c r="AF23" s="30">
        <v>5.8</v>
      </c>
      <c r="AG23" s="30">
        <v>5.3</v>
      </c>
      <c r="AH23" s="30">
        <v>5</v>
      </c>
      <c r="AI23" s="30">
        <v>4</v>
      </c>
      <c r="AJ23" s="30">
        <v>4.8</v>
      </c>
      <c r="AK23" s="30">
        <v>6.3</v>
      </c>
      <c r="AL23" s="30">
        <v>6.4</v>
      </c>
      <c r="AM23" s="30">
        <v>6.5095329178749921</v>
      </c>
      <c r="AN23" s="30">
        <v>6.5790489722166452</v>
      </c>
      <c r="AO23" s="47">
        <v>68.430281314324915</v>
      </c>
      <c r="AP23" s="30">
        <v>4.2107218601483041</v>
      </c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47"/>
    </row>
    <row r="24" spans="2:54" ht="21.95" customHeight="1" x14ac:dyDescent="0.2">
      <c r="B24" s="34" t="s">
        <v>109</v>
      </c>
      <c r="C24" s="30">
        <v>3.8</v>
      </c>
      <c r="D24" s="30">
        <v>13.8</v>
      </c>
      <c r="E24" s="30">
        <v>8.6</v>
      </c>
      <c r="F24" s="30">
        <v>9.8000000000000007</v>
      </c>
      <c r="G24" s="30">
        <v>7.2</v>
      </c>
      <c r="H24" s="30">
        <v>8.1999999999999993</v>
      </c>
      <c r="I24" s="30">
        <v>9.1</v>
      </c>
      <c r="J24" s="30">
        <v>7.7</v>
      </c>
      <c r="K24" s="30">
        <v>6.9</v>
      </c>
      <c r="L24" s="30">
        <v>8.1999999999999993</v>
      </c>
      <c r="M24" s="30">
        <v>7</v>
      </c>
      <c r="N24" s="30">
        <v>8.6999999999999993</v>
      </c>
      <c r="O24" s="47">
        <v>98.2</v>
      </c>
      <c r="P24" s="30">
        <v>5.2</v>
      </c>
      <c r="Q24" s="30">
        <v>7.9</v>
      </c>
      <c r="R24" s="30">
        <v>8.5</v>
      </c>
      <c r="S24" s="30">
        <v>2.4</v>
      </c>
      <c r="T24" s="30">
        <v>2.6</v>
      </c>
      <c r="U24" s="30">
        <v>4.9000000000000004</v>
      </c>
      <c r="V24" s="30">
        <v>8.6</v>
      </c>
      <c r="W24" s="30">
        <v>7.7</v>
      </c>
      <c r="X24" s="30">
        <v>6.7</v>
      </c>
      <c r="Y24" s="30">
        <v>8</v>
      </c>
      <c r="Z24" s="30">
        <v>8.6</v>
      </c>
      <c r="AA24" s="30">
        <v>7.3</v>
      </c>
      <c r="AB24" s="47">
        <v>77.900000000000006</v>
      </c>
      <c r="AC24" s="30">
        <v>5.5</v>
      </c>
      <c r="AD24" s="30">
        <v>9</v>
      </c>
      <c r="AE24" s="30">
        <v>11.1</v>
      </c>
      <c r="AF24" s="30">
        <v>11</v>
      </c>
      <c r="AG24" s="30">
        <v>7.4</v>
      </c>
      <c r="AH24" s="30">
        <v>9</v>
      </c>
      <c r="AI24" s="30">
        <v>8.4</v>
      </c>
      <c r="AJ24" s="30">
        <v>8.8000000000000007</v>
      </c>
      <c r="AK24" s="30">
        <v>10</v>
      </c>
      <c r="AL24" s="30">
        <v>11.1</v>
      </c>
      <c r="AM24" s="30">
        <v>10.319734045608593</v>
      </c>
      <c r="AN24" s="30">
        <v>11.74055049619189</v>
      </c>
      <c r="AO24" s="47">
        <v>113.15072409923117</v>
      </c>
      <c r="AP24" s="30">
        <v>8.1691946931619981</v>
      </c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47"/>
    </row>
    <row r="25" spans="2:54" ht="32.1" customHeight="1" x14ac:dyDescent="0.2">
      <c r="B25" s="40" t="s">
        <v>99</v>
      </c>
      <c r="C25" s="41">
        <v>3.8</v>
      </c>
      <c r="D25" s="41">
        <v>7.9</v>
      </c>
      <c r="E25" s="41">
        <v>7.9</v>
      </c>
      <c r="F25" s="41">
        <v>8.8000000000000007</v>
      </c>
      <c r="G25" s="41">
        <v>6.3</v>
      </c>
      <c r="H25" s="41">
        <v>6.4</v>
      </c>
      <c r="I25" s="41">
        <v>5.0999999999999996</v>
      </c>
      <c r="J25" s="41">
        <v>5.4</v>
      </c>
      <c r="K25" s="41">
        <v>6.2</v>
      </c>
      <c r="L25" s="41">
        <v>6</v>
      </c>
      <c r="M25" s="41">
        <v>5.9</v>
      </c>
      <c r="N25" s="41">
        <v>7</v>
      </c>
      <c r="O25" s="41">
        <v>77.099999999999994</v>
      </c>
      <c r="P25" s="41">
        <v>4.2</v>
      </c>
      <c r="Q25" s="41">
        <v>6.1</v>
      </c>
      <c r="R25" s="41">
        <v>6.9</v>
      </c>
      <c r="S25" s="41">
        <v>3.5</v>
      </c>
      <c r="T25" s="41">
        <v>3.2</v>
      </c>
      <c r="U25" s="41">
        <v>4.8</v>
      </c>
      <c r="V25" s="41">
        <v>5.9</v>
      </c>
      <c r="W25" s="41">
        <v>5</v>
      </c>
      <c r="X25" s="41">
        <v>5.8</v>
      </c>
      <c r="Y25" s="41">
        <v>6.3</v>
      </c>
      <c r="Z25" s="41">
        <v>6.1</v>
      </c>
      <c r="AA25" s="41">
        <v>6.2</v>
      </c>
      <c r="AB25" s="41">
        <v>64.400000000000006</v>
      </c>
      <c r="AC25" s="41">
        <v>4.3</v>
      </c>
      <c r="AD25" s="41">
        <v>6.9</v>
      </c>
      <c r="AE25" s="41">
        <v>7.8</v>
      </c>
      <c r="AF25" s="41">
        <v>7.5</v>
      </c>
      <c r="AG25" s="41">
        <v>5.3</v>
      </c>
      <c r="AH25" s="41">
        <v>6.1</v>
      </c>
      <c r="AI25" s="41">
        <v>5.5</v>
      </c>
      <c r="AJ25" s="41">
        <v>6.1</v>
      </c>
      <c r="AK25" s="41">
        <v>6</v>
      </c>
      <c r="AL25" s="41">
        <v>6.5</v>
      </c>
      <c r="AM25" s="41">
        <v>5.756653674901334</v>
      </c>
      <c r="AN25" s="41">
        <v>6.9500410348167483</v>
      </c>
      <c r="AO25" s="41">
        <v>74.736088487836284</v>
      </c>
      <c r="AP25" s="41">
        <v>4.0902425212116418</v>
      </c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</row>
    <row r="26" spans="2:54" ht="23.1" customHeight="1" x14ac:dyDescent="0.2">
      <c r="B26" s="34" t="s">
        <v>29</v>
      </c>
      <c r="C26" s="30">
        <v>2.4</v>
      </c>
      <c r="D26" s="30">
        <v>5.5</v>
      </c>
      <c r="E26" s="30">
        <v>5.7</v>
      </c>
      <c r="F26" s="30">
        <v>4.8</v>
      </c>
      <c r="G26" s="30">
        <v>4</v>
      </c>
      <c r="H26" s="30">
        <v>3.9</v>
      </c>
      <c r="I26" s="30">
        <v>4.5999999999999996</v>
      </c>
      <c r="J26" s="30">
        <v>3.5</v>
      </c>
      <c r="K26" s="30">
        <v>4.7</v>
      </c>
      <c r="L26" s="30">
        <v>3.7</v>
      </c>
      <c r="M26" s="30">
        <v>4.2</v>
      </c>
      <c r="N26" s="30">
        <v>2.9</v>
      </c>
      <c r="O26" s="47">
        <v>49.7</v>
      </c>
      <c r="P26" s="30">
        <v>3.2</v>
      </c>
      <c r="Q26" s="30">
        <v>4.4000000000000004</v>
      </c>
      <c r="R26" s="30">
        <v>3.7</v>
      </c>
      <c r="S26" s="30">
        <v>2</v>
      </c>
      <c r="T26" s="30">
        <v>2.4</v>
      </c>
      <c r="U26" s="30">
        <v>3.9</v>
      </c>
      <c r="V26" s="30">
        <v>3.3</v>
      </c>
      <c r="W26" s="30">
        <v>3.5</v>
      </c>
      <c r="X26" s="30">
        <v>3.8</v>
      </c>
      <c r="Y26" s="30">
        <v>4.2</v>
      </c>
      <c r="Z26" s="30">
        <v>3.3</v>
      </c>
      <c r="AA26" s="30">
        <v>3.7</v>
      </c>
      <c r="AB26" s="47">
        <v>41.2</v>
      </c>
      <c r="AC26" s="30">
        <v>2.5</v>
      </c>
      <c r="AD26" s="30">
        <v>4.0999999999999996</v>
      </c>
      <c r="AE26" s="30">
        <v>5.3</v>
      </c>
      <c r="AF26" s="30">
        <v>4.8</v>
      </c>
      <c r="AG26" s="30">
        <v>4.7</v>
      </c>
      <c r="AH26" s="30">
        <v>3.7</v>
      </c>
      <c r="AI26" s="30">
        <v>3.1</v>
      </c>
      <c r="AJ26" s="30">
        <v>3.6</v>
      </c>
      <c r="AK26" s="30">
        <v>4</v>
      </c>
      <c r="AL26" s="30">
        <v>3.8</v>
      </c>
      <c r="AM26" s="30">
        <v>3.7151702786377707</v>
      </c>
      <c r="AN26" s="30">
        <v>4.3797348484848486</v>
      </c>
      <c r="AO26" s="47">
        <v>47.991802112094732</v>
      </c>
      <c r="AP26" s="30">
        <v>1.8404725858639832</v>
      </c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47"/>
    </row>
    <row r="27" spans="2:54" ht="23.1" customHeight="1" x14ac:dyDescent="0.2">
      <c r="B27" s="34" t="s">
        <v>30</v>
      </c>
      <c r="C27" s="30">
        <v>2.9</v>
      </c>
      <c r="D27" s="30">
        <v>4.0999999999999996</v>
      </c>
      <c r="E27" s="30">
        <v>4</v>
      </c>
      <c r="F27" s="30">
        <v>5.3</v>
      </c>
      <c r="G27" s="30">
        <v>2.8</v>
      </c>
      <c r="H27" s="30">
        <v>2.8</v>
      </c>
      <c r="I27" s="30">
        <v>4.9000000000000004</v>
      </c>
      <c r="J27" s="30">
        <v>2.8</v>
      </c>
      <c r="K27" s="30">
        <v>3.3</v>
      </c>
      <c r="L27" s="30">
        <v>3.5</v>
      </c>
      <c r="M27" s="30">
        <v>2.9</v>
      </c>
      <c r="N27" s="30">
        <v>3.2</v>
      </c>
      <c r="O27" s="47">
        <v>42.3</v>
      </c>
      <c r="P27" s="30">
        <v>3</v>
      </c>
      <c r="Q27" s="30">
        <v>3.4</v>
      </c>
      <c r="R27" s="30">
        <v>3.1</v>
      </c>
      <c r="S27" s="30">
        <v>2.7</v>
      </c>
      <c r="T27" s="30">
        <v>2.4</v>
      </c>
      <c r="U27" s="30">
        <v>2.9</v>
      </c>
      <c r="V27" s="30">
        <v>3.6</v>
      </c>
      <c r="W27" s="30">
        <v>2.7</v>
      </c>
      <c r="X27" s="30">
        <v>3.2</v>
      </c>
      <c r="Y27" s="30">
        <v>4.4000000000000004</v>
      </c>
      <c r="Z27" s="30">
        <v>3.7</v>
      </c>
      <c r="AA27" s="30">
        <v>3.8</v>
      </c>
      <c r="AB27" s="47">
        <v>38.799999999999997</v>
      </c>
      <c r="AC27" s="30">
        <v>2.1</v>
      </c>
      <c r="AD27" s="30">
        <v>3.4</v>
      </c>
      <c r="AE27" s="30">
        <v>3</v>
      </c>
      <c r="AF27" s="30">
        <v>5.0999999999999996</v>
      </c>
      <c r="AG27" s="30">
        <v>2.8</v>
      </c>
      <c r="AH27" s="30">
        <v>3.2</v>
      </c>
      <c r="AI27" s="30">
        <v>2.4</v>
      </c>
      <c r="AJ27" s="30">
        <v>3</v>
      </c>
      <c r="AK27" s="30">
        <v>2.6</v>
      </c>
      <c r="AL27" s="30">
        <v>3.6</v>
      </c>
      <c r="AM27" s="30">
        <v>3.6837733395933405</v>
      </c>
      <c r="AN27" s="30">
        <v>4.0036396724294816</v>
      </c>
      <c r="AO27" s="47">
        <v>38.968720642983889</v>
      </c>
      <c r="AP27" s="30">
        <v>2.7118147170917619</v>
      </c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47"/>
    </row>
    <row r="28" spans="2:54" ht="23.1" customHeight="1" x14ac:dyDescent="0.2">
      <c r="B28" s="34" t="s">
        <v>31</v>
      </c>
      <c r="C28" s="30">
        <v>2.6</v>
      </c>
      <c r="D28" s="30">
        <v>4.3</v>
      </c>
      <c r="E28" s="30">
        <v>4.5</v>
      </c>
      <c r="F28" s="30">
        <v>4.4000000000000004</v>
      </c>
      <c r="G28" s="30">
        <v>2.7</v>
      </c>
      <c r="H28" s="30">
        <v>3.6</v>
      </c>
      <c r="I28" s="30">
        <v>3.2</v>
      </c>
      <c r="J28" s="30">
        <v>3.1</v>
      </c>
      <c r="K28" s="30">
        <v>3.4</v>
      </c>
      <c r="L28" s="30">
        <v>3.3</v>
      </c>
      <c r="M28" s="30">
        <v>3.2</v>
      </c>
      <c r="N28" s="30">
        <v>3.6</v>
      </c>
      <c r="O28" s="47">
        <v>42</v>
      </c>
      <c r="P28" s="30">
        <v>2.6</v>
      </c>
      <c r="Q28" s="30">
        <v>4.5</v>
      </c>
      <c r="R28" s="30">
        <v>3.7</v>
      </c>
      <c r="S28" s="30">
        <v>1.7</v>
      </c>
      <c r="T28" s="30">
        <v>2.1</v>
      </c>
      <c r="U28" s="30">
        <v>2.9</v>
      </c>
      <c r="V28" s="30">
        <v>3.8</v>
      </c>
      <c r="W28" s="30">
        <v>3.5</v>
      </c>
      <c r="X28" s="30">
        <v>2.8</v>
      </c>
      <c r="Y28" s="30">
        <v>3</v>
      </c>
      <c r="Z28" s="30">
        <v>4.5</v>
      </c>
      <c r="AA28" s="30">
        <v>4.5</v>
      </c>
      <c r="AB28" s="47">
        <v>39.799999999999997</v>
      </c>
      <c r="AC28" s="30">
        <v>2.6</v>
      </c>
      <c r="AD28" s="30">
        <v>3.7</v>
      </c>
      <c r="AE28" s="30">
        <v>5.3</v>
      </c>
      <c r="AF28" s="30">
        <v>4.9000000000000004</v>
      </c>
      <c r="AG28" s="30">
        <v>2.9</v>
      </c>
      <c r="AH28" s="30">
        <v>3.4</v>
      </c>
      <c r="AI28" s="30">
        <v>2.5</v>
      </c>
      <c r="AJ28" s="30">
        <v>3.7</v>
      </c>
      <c r="AK28" s="30">
        <v>4.3</v>
      </c>
      <c r="AL28" s="30">
        <v>3.6</v>
      </c>
      <c r="AM28" s="30">
        <v>3.4238064997100808</v>
      </c>
      <c r="AN28" s="30">
        <v>4.3128473086174006</v>
      </c>
      <c r="AO28" s="47">
        <v>44.580349239559027</v>
      </c>
      <c r="AP28" s="30">
        <v>3.5424681039492985</v>
      </c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47"/>
    </row>
    <row r="29" spans="2:54" ht="32.1" customHeight="1" x14ac:dyDescent="0.2">
      <c r="B29" s="35" t="s">
        <v>103</v>
      </c>
      <c r="C29" s="30">
        <v>8.3000000000000007</v>
      </c>
      <c r="D29" s="30">
        <v>3.1</v>
      </c>
      <c r="E29" s="30">
        <v>4.0999999999999996</v>
      </c>
      <c r="F29" s="30">
        <v>6.2</v>
      </c>
      <c r="G29" s="30">
        <v>6.3</v>
      </c>
      <c r="H29" s="30">
        <v>3.1</v>
      </c>
      <c r="I29" s="30">
        <v>3.2</v>
      </c>
      <c r="J29" s="30">
        <v>5.3</v>
      </c>
      <c r="K29" s="30">
        <v>3.2</v>
      </c>
      <c r="L29" s="30">
        <v>3.2</v>
      </c>
      <c r="M29" s="30">
        <v>5.3</v>
      </c>
      <c r="N29" s="30">
        <v>5.4</v>
      </c>
      <c r="O29" s="47">
        <v>57.2</v>
      </c>
      <c r="P29" s="30">
        <v>4.3</v>
      </c>
      <c r="Q29" s="30">
        <v>4.3</v>
      </c>
      <c r="R29" s="30">
        <v>2.2000000000000002</v>
      </c>
      <c r="S29" s="30">
        <v>3.2</v>
      </c>
      <c r="T29" s="30">
        <v>2.1</v>
      </c>
      <c r="U29" s="30">
        <v>2.2000000000000002</v>
      </c>
      <c r="V29" s="30">
        <v>6.5</v>
      </c>
      <c r="W29" s="30">
        <v>5.4</v>
      </c>
      <c r="X29" s="30">
        <v>2.2000000000000002</v>
      </c>
      <c r="Y29" s="43" t="s">
        <v>150</v>
      </c>
      <c r="Z29" s="30">
        <v>4.4000000000000004</v>
      </c>
      <c r="AA29" s="30">
        <v>4.5</v>
      </c>
      <c r="AB29" s="47">
        <v>42</v>
      </c>
      <c r="AC29" s="30">
        <v>2.2999999999999998</v>
      </c>
      <c r="AD29" s="30">
        <v>3.4</v>
      </c>
      <c r="AE29" s="30">
        <v>10.3</v>
      </c>
      <c r="AF29" s="30">
        <v>5.7</v>
      </c>
      <c r="AG29" s="30">
        <v>2.2999999999999998</v>
      </c>
      <c r="AH29" s="30">
        <v>6.8</v>
      </c>
      <c r="AI29" s="30">
        <v>4.5</v>
      </c>
      <c r="AJ29" s="30">
        <v>10.1</v>
      </c>
      <c r="AK29" s="30">
        <v>3.4</v>
      </c>
      <c r="AL29" s="30">
        <v>9.1</v>
      </c>
      <c r="AM29" s="30">
        <v>5.636978579481398</v>
      </c>
      <c r="AN29" s="30">
        <v>7.8475336322869955</v>
      </c>
      <c r="AO29" s="47">
        <v>70.826306913996632</v>
      </c>
      <c r="AP29" s="30">
        <v>6.6889632107023411</v>
      </c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47"/>
    </row>
    <row r="30" spans="2:54" ht="32.1" customHeight="1" x14ac:dyDescent="0.2">
      <c r="B30" s="36" t="s">
        <v>92</v>
      </c>
      <c r="C30" s="30">
        <v>2.2999999999999998</v>
      </c>
      <c r="D30" s="30">
        <v>4.4000000000000004</v>
      </c>
      <c r="E30" s="30">
        <v>4.5</v>
      </c>
      <c r="F30" s="30">
        <v>4.3</v>
      </c>
      <c r="G30" s="30">
        <v>2.5</v>
      </c>
      <c r="H30" s="30">
        <v>3.6</v>
      </c>
      <c r="I30" s="30">
        <v>3.2</v>
      </c>
      <c r="J30" s="30">
        <v>3</v>
      </c>
      <c r="K30" s="30">
        <v>3.4</v>
      </c>
      <c r="L30" s="30">
        <v>3.3</v>
      </c>
      <c r="M30" s="30">
        <v>3.1</v>
      </c>
      <c r="N30" s="30">
        <v>3.5</v>
      </c>
      <c r="O30" s="47">
        <v>41.3</v>
      </c>
      <c r="P30" s="30">
        <v>2.5</v>
      </c>
      <c r="Q30" s="30">
        <v>4.5</v>
      </c>
      <c r="R30" s="30">
        <v>3.8</v>
      </c>
      <c r="S30" s="30">
        <v>1.7</v>
      </c>
      <c r="T30" s="30">
        <v>2.1</v>
      </c>
      <c r="U30" s="30">
        <v>2.9</v>
      </c>
      <c r="V30" s="30">
        <v>3.7</v>
      </c>
      <c r="W30" s="30">
        <v>3.4</v>
      </c>
      <c r="X30" s="30">
        <v>2.8</v>
      </c>
      <c r="Y30" s="30">
        <v>3.1</v>
      </c>
      <c r="Z30" s="30">
        <v>4.5</v>
      </c>
      <c r="AA30" s="30">
        <v>4.5</v>
      </c>
      <c r="AB30" s="47">
        <v>39.700000000000003</v>
      </c>
      <c r="AC30" s="30">
        <v>2.6</v>
      </c>
      <c r="AD30" s="30">
        <v>3.7</v>
      </c>
      <c r="AE30" s="30">
        <v>5.0999999999999996</v>
      </c>
      <c r="AF30" s="30">
        <v>4.9000000000000004</v>
      </c>
      <c r="AG30" s="30">
        <v>2.9</v>
      </c>
      <c r="AH30" s="30">
        <v>3.3</v>
      </c>
      <c r="AI30" s="30">
        <v>2.4</v>
      </c>
      <c r="AJ30" s="30">
        <v>3.4</v>
      </c>
      <c r="AK30" s="30">
        <v>4.4000000000000004</v>
      </c>
      <c r="AL30" s="30">
        <v>3.3</v>
      </c>
      <c r="AM30" s="30">
        <v>3.3098162180994688</v>
      </c>
      <c r="AN30" s="30">
        <v>4.1294675313345159</v>
      </c>
      <c r="AO30" s="47">
        <v>43.265168159540309</v>
      </c>
      <c r="AP30" s="30">
        <v>3.3780832289816245</v>
      </c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47"/>
    </row>
    <row r="31" spans="2:54" ht="23.1" customHeight="1" x14ac:dyDescent="0.2">
      <c r="B31" s="34" t="s">
        <v>32</v>
      </c>
      <c r="C31" s="30">
        <v>5.2</v>
      </c>
      <c r="D31" s="30">
        <v>7.8</v>
      </c>
      <c r="E31" s="30">
        <v>8.3000000000000007</v>
      </c>
      <c r="F31" s="30">
        <v>9</v>
      </c>
      <c r="G31" s="30">
        <v>6.9</v>
      </c>
      <c r="H31" s="30">
        <v>8.1999999999999993</v>
      </c>
      <c r="I31" s="30">
        <v>7.2</v>
      </c>
      <c r="J31" s="30">
        <v>7.6</v>
      </c>
      <c r="K31" s="30">
        <v>8.1</v>
      </c>
      <c r="L31" s="30">
        <v>8</v>
      </c>
      <c r="M31" s="30">
        <v>7.4</v>
      </c>
      <c r="N31" s="30">
        <v>9.3000000000000007</v>
      </c>
      <c r="O31" s="47">
        <v>92.4</v>
      </c>
      <c r="P31" s="30">
        <v>7.1</v>
      </c>
      <c r="Q31" s="30">
        <v>9.9</v>
      </c>
      <c r="R31" s="30">
        <v>9.4</v>
      </c>
      <c r="S31" s="30">
        <v>6.8</v>
      </c>
      <c r="T31" s="30">
        <v>5.0999999999999996</v>
      </c>
      <c r="U31" s="30">
        <v>7.2</v>
      </c>
      <c r="V31" s="30">
        <v>9</v>
      </c>
      <c r="W31" s="30">
        <v>6.4</v>
      </c>
      <c r="X31" s="30">
        <v>8</v>
      </c>
      <c r="Y31" s="30">
        <v>8.6999999999999993</v>
      </c>
      <c r="Z31" s="30">
        <v>8</v>
      </c>
      <c r="AA31" s="30">
        <v>7.8</v>
      </c>
      <c r="AB31" s="47">
        <v>93.8</v>
      </c>
      <c r="AC31" s="30">
        <v>6.9</v>
      </c>
      <c r="AD31" s="30">
        <v>8.9</v>
      </c>
      <c r="AE31" s="30">
        <v>6</v>
      </c>
      <c r="AF31" s="30">
        <v>5.4</v>
      </c>
      <c r="AG31" s="30">
        <v>3.9</v>
      </c>
      <c r="AH31" s="30">
        <v>4.2</v>
      </c>
      <c r="AI31" s="30">
        <v>3.5</v>
      </c>
      <c r="AJ31" s="30">
        <v>4</v>
      </c>
      <c r="AK31" s="30">
        <v>4.2</v>
      </c>
      <c r="AL31" s="30">
        <v>3.6</v>
      </c>
      <c r="AM31" s="30">
        <v>3.5663776670970915</v>
      </c>
      <c r="AN31" s="30">
        <v>5.0484839156533781</v>
      </c>
      <c r="AO31" s="47">
        <v>59.609174840440851</v>
      </c>
      <c r="AP31" s="30">
        <v>3.5765489385974378</v>
      </c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47"/>
    </row>
    <row r="32" spans="2:54" ht="23.1" customHeight="1" x14ac:dyDescent="0.2">
      <c r="B32" s="34" t="s">
        <v>33</v>
      </c>
      <c r="C32" s="30">
        <v>2.7</v>
      </c>
      <c r="D32" s="30">
        <v>3.6</v>
      </c>
      <c r="E32" s="30">
        <v>2.6</v>
      </c>
      <c r="F32" s="30">
        <v>3.4</v>
      </c>
      <c r="G32" s="30">
        <v>2.9</v>
      </c>
      <c r="H32" s="30">
        <v>2.2000000000000002</v>
      </c>
      <c r="I32" s="30">
        <v>3.6</v>
      </c>
      <c r="J32" s="30">
        <v>3</v>
      </c>
      <c r="K32" s="30">
        <v>3.1</v>
      </c>
      <c r="L32" s="30">
        <v>2.9</v>
      </c>
      <c r="M32" s="30">
        <v>2.4</v>
      </c>
      <c r="N32" s="30">
        <v>4.3</v>
      </c>
      <c r="O32" s="47">
        <v>36.299999999999997</v>
      </c>
      <c r="P32" s="30">
        <v>2.8</v>
      </c>
      <c r="Q32" s="30">
        <v>2.9</v>
      </c>
      <c r="R32" s="30">
        <v>4.0999999999999996</v>
      </c>
      <c r="S32" s="30">
        <v>2.2999999999999998</v>
      </c>
      <c r="T32" s="30">
        <v>2.2000000000000002</v>
      </c>
      <c r="U32" s="30">
        <v>3.9</v>
      </c>
      <c r="V32" s="30">
        <v>3.5</v>
      </c>
      <c r="W32" s="30">
        <v>3.2</v>
      </c>
      <c r="X32" s="30">
        <v>3.7</v>
      </c>
      <c r="Y32" s="30">
        <v>3.4</v>
      </c>
      <c r="Z32" s="30">
        <v>4</v>
      </c>
      <c r="AA32" s="30">
        <v>3</v>
      </c>
      <c r="AB32" s="47">
        <v>39.700000000000003</v>
      </c>
      <c r="AC32" s="30">
        <v>2.2000000000000002</v>
      </c>
      <c r="AD32" s="30">
        <v>3.7</v>
      </c>
      <c r="AE32" s="30">
        <v>6</v>
      </c>
      <c r="AF32" s="30">
        <v>4.4000000000000004</v>
      </c>
      <c r="AG32" s="30">
        <v>3.4</v>
      </c>
      <c r="AH32" s="30">
        <v>4.5</v>
      </c>
      <c r="AI32" s="30">
        <v>4.0999999999999996</v>
      </c>
      <c r="AJ32" s="30">
        <v>4.0999999999999996</v>
      </c>
      <c r="AK32" s="30">
        <v>3.6</v>
      </c>
      <c r="AL32" s="30">
        <v>3.7</v>
      </c>
      <c r="AM32" s="30">
        <v>2.7727233341998092</v>
      </c>
      <c r="AN32" s="30">
        <v>4.5019532668206041</v>
      </c>
      <c r="AO32" s="47">
        <v>47.085649137808183</v>
      </c>
      <c r="AP32" s="30">
        <v>2.3949647326839667</v>
      </c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47"/>
    </row>
    <row r="33" spans="2:54" ht="23.1" customHeight="1" x14ac:dyDescent="0.2">
      <c r="B33" s="34" t="s">
        <v>34</v>
      </c>
      <c r="C33" s="30">
        <v>5</v>
      </c>
      <c r="D33" s="30">
        <v>9.9</v>
      </c>
      <c r="E33" s="30">
        <v>11.5</v>
      </c>
      <c r="F33" s="30">
        <v>11.2</v>
      </c>
      <c r="G33" s="30">
        <v>11.8</v>
      </c>
      <c r="H33" s="30">
        <v>10</v>
      </c>
      <c r="I33" s="30">
        <v>10.7</v>
      </c>
      <c r="J33" s="30">
        <v>7.8</v>
      </c>
      <c r="K33" s="30">
        <v>6.9</v>
      </c>
      <c r="L33" s="30">
        <v>7.6</v>
      </c>
      <c r="M33" s="30">
        <v>8.1</v>
      </c>
      <c r="N33" s="30">
        <v>10</v>
      </c>
      <c r="O33" s="47">
        <v>109.7</v>
      </c>
      <c r="P33" s="30">
        <v>6.4</v>
      </c>
      <c r="Q33" s="30">
        <v>9.1999999999999993</v>
      </c>
      <c r="R33" s="30">
        <v>10.6</v>
      </c>
      <c r="S33" s="30">
        <v>6.5</v>
      </c>
      <c r="T33" s="30">
        <v>5.7</v>
      </c>
      <c r="U33" s="30">
        <v>7.4</v>
      </c>
      <c r="V33" s="30">
        <v>8.9</v>
      </c>
      <c r="W33" s="30">
        <v>7.9</v>
      </c>
      <c r="X33" s="30">
        <v>7.4</v>
      </c>
      <c r="Y33" s="30">
        <v>8.5</v>
      </c>
      <c r="Z33" s="30">
        <v>7.8</v>
      </c>
      <c r="AA33" s="30">
        <v>6.9</v>
      </c>
      <c r="AB33" s="47">
        <v>92.9</v>
      </c>
      <c r="AC33" s="30">
        <v>5</v>
      </c>
      <c r="AD33" s="30">
        <v>7.2</v>
      </c>
      <c r="AE33" s="30">
        <v>8.4</v>
      </c>
      <c r="AF33" s="30">
        <v>8.3000000000000007</v>
      </c>
      <c r="AG33" s="30">
        <v>6.8</v>
      </c>
      <c r="AH33" s="30">
        <v>6.1</v>
      </c>
      <c r="AI33" s="30">
        <v>6.7</v>
      </c>
      <c r="AJ33" s="30">
        <v>6.7</v>
      </c>
      <c r="AK33" s="30">
        <v>7</v>
      </c>
      <c r="AL33" s="30">
        <v>6.8</v>
      </c>
      <c r="AM33" s="30">
        <v>6.1812416929556262</v>
      </c>
      <c r="AN33" s="30">
        <v>6.7254879982065363</v>
      </c>
      <c r="AO33" s="47">
        <v>81.602914389799636</v>
      </c>
      <c r="AP33" s="30">
        <v>4.8653233679560843</v>
      </c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47"/>
    </row>
    <row r="34" spans="2:54" ht="23.1" customHeight="1" x14ac:dyDescent="0.2">
      <c r="B34" s="34" t="s">
        <v>35</v>
      </c>
      <c r="C34" s="30">
        <v>1.7</v>
      </c>
      <c r="D34" s="30">
        <v>2.8</v>
      </c>
      <c r="E34" s="30">
        <v>3.7</v>
      </c>
      <c r="F34" s="30">
        <v>3.8</v>
      </c>
      <c r="G34" s="30">
        <v>2.5</v>
      </c>
      <c r="H34" s="30">
        <v>2.4</v>
      </c>
      <c r="I34" s="30">
        <v>2.7</v>
      </c>
      <c r="J34" s="30">
        <v>2.2999999999999998</v>
      </c>
      <c r="K34" s="30">
        <v>2.8</v>
      </c>
      <c r="L34" s="30">
        <v>2.9</v>
      </c>
      <c r="M34" s="30">
        <v>4.4000000000000004</v>
      </c>
      <c r="N34" s="30">
        <v>3.6</v>
      </c>
      <c r="O34" s="47">
        <v>34.5</v>
      </c>
      <c r="P34" s="30">
        <v>3</v>
      </c>
      <c r="Q34" s="30">
        <v>2.6</v>
      </c>
      <c r="R34" s="30">
        <v>4</v>
      </c>
      <c r="S34" s="30">
        <v>1.6</v>
      </c>
      <c r="T34" s="30">
        <v>3.1</v>
      </c>
      <c r="U34" s="30">
        <v>3.8</v>
      </c>
      <c r="V34" s="30">
        <v>3</v>
      </c>
      <c r="W34" s="30">
        <v>3</v>
      </c>
      <c r="X34" s="30">
        <v>3</v>
      </c>
      <c r="Y34" s="30">
        <v>3.6</v>
      </c>
      <c r="Z34" s="30">
        <v>3.5</v>
      </c>
      <c r="AA34" s="30">
        <v>3.5</v>
      </c>
      <c r="AB34" s="47">
        <v>37.5</v>
      </c>
      <c r="AC34" s="30">
        <v>3</v>
      </c>
      <c r="AD34" s="30">
        <v>4.3</v>
      </c>
      <c r="AE34" s="30">
        <v>6</v>
      </c>
      <c r="AF34" s="30">
        <v>6.5</v>
      </c>
      <c r="AG34" s="30">
        <v>3.8</v>
      </c>
      <c r="AH34" s="30">
        <v>4.5</v>
      </c>
      <c r="AI34" s="30">
        <v>3.7</v>
      </c>
      <c r="AJ34" s="30">
        <v>3.8</v>
      </c>
      <c r="AK34" s="30">
        <v>5.2</v>
      </c>
      <c r="AL34" s="30">
        <v>4.5999999999999996</v>
      </c>
      <c r="AM34" s="30">
        <v>4.5656888483049878</v>
      </c>
      <c r="AN34" s="30">
        <v>6.6205007229282398</v>
      </c>
      <c r="AO34" s="47">
        <v>56.467941507311586</v>
      </c>
      <c r="AP34" s="30">
        <v>4.0359427353030766</v>
      </c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47"/>
    </row>
    <row r="35" spans="2:54" ht="23.1" customHeight="1" x14ac:dyDescent="0.2">
      <c r="B35" s="34" t="s">
        <v>36</v>
      </c>
      <c r="C35" s="30">
        <v>3.5</v>
      </c>
      <c r="D35" s="30">
        <v>5.0999999999999996</v>
      </c>
      <c r="E35" s="30">
        <v>4.2</v>
      </c>
      <c r="F35" s="30">
        <v>5.4</v>
      </c>
      <c r="G35" s="30">
        <v>3.2</v>
      </c>
      <c r="H35" s="30">
        <v>4.5999999999999996</v>
      </c>
      <c r="I35" s="30">
        <v>5.5</v>
      </c>
      <c r="J35" s="30">
        <v>5.2</v>
      </c>
      <c r="K35" s="30">
        <v>3.3</v>
      </c>
      <c r="L35" s="30">
        <v>4.5999999999999996</v>
      </c>
      <c r="M35" s="30">
        <v>4</v>
      </c>
      <c r="N35" s="30">
        <v>4.9000000000000004</v>
      </c>
      <c r="O35" s="47">
        <v>53.7</v>
      </c>
      <c r="P35" s="30">
        <v>2.9</v>
      </c>
      <c r="Q35" s="30">
        <v>6.3</v>
      </c>
      <c r="R35" s="30">
        <v>5.9</v>
      </c>
      <c r="S35" s="30">
        <v>1.9</v>
      </c>
      <c r="T35" s="30">
        <v>3.2</v>
      </c>
      <c r="U35" s="30">
        <v>3.9</v>
      </c>
      <c r="V35" s="30">
        <v>5</v>
      </c>
      <c r="W35" s="30">
        <v>3.9</v>
      </c>
      <c r="X35" s="30">
        <v>4.5999999999999996</v>
      </c>
      <c r="Y35" s="30">
        <v>4.8</v>
      </c>
      <c r="Z35" s="30">
        <v>4.3</v>
      </c>
      <c r="AA35" s="30">
        <v>3.6</v>
      </c>
      <c r="AB35" s="47">
        <v>50.8</v>
      </c>
      <c r="AC35" s="30">
        <v>4.9000000000000004</v>
      </c>
      <c r="AD35" s="30">
        <v>5.6</v>
      </c>
      <c r="AE35" s="30">
        <v>4.3</v>
      </c>
      <c r="AF35" s="30">
        <v>6.1</v>
      </c>
      <c r="AG35" s="30">
        <v>3</v>
      </c>
      <c r="AH35" s="30">
        <v>5.9</v>
      </c>
      <c r="AI35" s="30">
        <v>3.9</v>
      </c>
      <c r="AJ35" s="30">
        <v>4.8</v>
      </c>
      <c r="AK35" s="30">
        <v>5.9</v>
      </c>
      <c r="AL35" s="30">
        <v>6.2</v>
      </c>
      <c r="AM35" s="30">
        <v>4.358124111795358</v>
      </c>
      <c r="AN35" s="30">
        <v>4.2686397268070575</v>
      </c>
      <c r="AO35" s="47">
        <v>59.074100079576837</v>
      </c>
      <c r="AP35" s="30">
        <v>2.8545601598553692</v>
      </c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47"/>
    </row>
    <row r="36" spans="2:54" ht="23.1" customHeight="1" x14ac:dyDescent="0.2">
      <c r="B36" s="34" t="s">
        <v>37</v>
      </c>
      <c r="C36" s="30">
        <v>3.8</v>
      </c>
      <c r="D36" s="30">
        <v>8.6</v>
      </c>
      <c r="E36" s="30">
        <v>6.9</v>
      </c>
      <c r="F36" s="30">
        <v>6.6</v>
      </c>
      <c r="G36" s="30">
        <v>4.0999999999999996</v>
      </c>
      <c r="H36" s="30">
        <v>3.4</v>
      </c>
      <c r="I36" s="30">
        <v>4.4000000000000004</v>
      </c>
      <c r="J36" s="30">
        <v>4.5</v>
      </c>
      <c r="K36" s="30">
        <v>3.2</v>
      </c>
      <c r="L36" s="30">
        <v>3</v>
      </c>
      <c r="M36" s="30">
        <v>3.2</v>
      </c>
      <c r="N36" s="30">
        <v>3.4</v>
      </c>
      <c r="O36" s="47">
        <v>56.7</v>
      </c>
      <c r="P36" s="30">
        <v>2</v>
      </c>
      <c r="Q36" s="30">
        <v>3.2</v>
      </c>
      <c r="R36" s="30">
        <v>3.6</v>
      </c>
      <c r="S36" s="30">
        <v>2.7</v>
      </c>
      <c r="T36" s="30">
        <v>1.6</v>
      </c>
      <c r="U36" s="30">
        <v>3.2</v>
      </c>
      <c r="V36" s="30">
        <v>3.1</v>
      </c>
      <c r="W36" s="30">
        <v>3.7</v>
      </c>
      <c r="X36" s="30">
        <v>3.7</v>
      </c>
      <c r="Y36" s="30">
        <v>5.5</v>
      </c>
      <c r="Z36" s="30">
        <v>2.9</v>
      </c>
      <c r="AA36" s="30">
        <v>4.2</v>
      </c>
      <c r="AB36" s="47">
        <v>39.299999999999997</v>
      </c>
      <c r="AC36" s="30">
        <v>3</v>
      </c>
      <c r="AD36" s="30">
        <v>5</v>
      </c>
      <c r="AE36" s="30">
        <v>5.2</v>
      </c>
      <c r="AF36" s="30">
        <v>5.4</v>
      </c>
      <c r="AG36" s="30">
        <v>3.3</v>
      </c>
      <c r="AH36" s="30">
        <v>5.7</v>
      </c>
      <c r="AI36" s="30">
        <v>3.4</v>
      </c>
      <c r="AJ36" s="30">
        <v>5.0999999999999996</v>
      </c>
      <c r="AK36" s="30">
        <v>3.2</v>
      </c>
      <c r="AL36" s="30">
        <v>2.2000000000000002</v>
      </c>
      <c r="AM36" s="30">
        <v>3.3792565635560177</v>
      </c>
      <c r="AN36" s="30">
        <v>3.8252553792653772</v>
      </c>
      <c r="AO36" s="47">
        <v>48.85601238603131</v>
      </c>
      <c r="AP36" s="30">
        <v>2.1832154396995898</v>
      </c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47"/>
    </row>
    <row r="37" spans="2:54" ht="23.1" customHeight="1" x14ac:dyDescent="0.2">
      <c r="B37" s="34" t="s">
        <v>38</v>
      </c>
      <c r="C37" s="30">
        <v>4.0999999999999996</v>
      </c>
      <c r="D37" s="30">
        <v>9.4</v>
      </c>
      <c r="E37" s="30">
        <v>9.1999999999999993</v>
      </c>
      <c r="F37" s="30">
        <v>10.6</v>
      </c>
      <c r="G37" s="30">
        <v>7.1</v>
      </c>
      <c r="H37" s="30">
        <v>7.5</v>
      </c>
      <c r="I37" s="30">
        <v>4.8</v>
      </c>
      <c r="J37" s="30">
        <v>5.8</v>
      </c>
      <c r="K37" s="30">
        <v>7.3</v>
      </c>
      <c r="L37" s="30">
        <v>7</v>
      </c>
      <c r="M37" s="30">
        <v>6.8</v>
      </c>
      <c r="N37" s="30">
        <v>8</v>
      </c>
      <c r="O37" s="47">
        <v>88.3</v>
      </c>
      <c r="P37" s="30">
        <v>4.3</v>
      </c>
      <c r="Q37" s="30">
        <v>6.4</v>
      </c>
      <c r="R37" s="30">
        <v>7.6</v>
      </c>
      <c r="S37" s="30">
        <v>3.4</v>
      </c>
      <c r="T37" s="30">
        <v>3.1</v>
      </c>
      <c r="U37" s="30">
        <v>4.7</v>
      </c>
      <c r="V37" s="30">
        <v>6.3</v>
      </c>
      <c r="W37" s="30">
        <v>5.4</v>
      </c>
      <c r="X37" s="30">
        <v>6.5</v>
      </c>
      <c r="Y37" s="30">
        <v>6.8</v>
      </c>
      <c r="Z37" s="30">
        <v>6.7</v>
      </c>
      <c r="AA37" s="30">
        <v>7.1</v>
      </c>
      <c r="AB37" s="47">
        <v>69</v>
      </c>
      <c r="AC37" s="30">
        <v>4.7</v>
      </c>
      <c r="AD37" s="30">
        <v>8</v>
      </c>
      <c r="AE37" s="30">
        <v>9.3000000000000007</v>
      </c>
      <c r="AF37" s="30">
        <v>8.9</v>
      </c>
      <c r="AG37" s="30">
        <v>6.2</v>
      </c>
      <c r="AH37" s="30">
        <v>7.4</v>
      </c>
      <c r="AI37" s="30">
        <v>6.8</v>
      </c>
      <c r="AJ37" s="30">
        <v>7.4</v>
      </c>
      <c r="AK37" s="30">
        <v>7.3</v>
      </c>
      <c r="AL37" s="30">
        <v>8.3000000000000007</v>
      </c>
      <c r="AM37" s="30">
        <v>7.2019780958379425</v>
      </c>
      <c r="AN37" s="30">
        <v>8.5289180834966771</v>
      </c>
      <c r="AO37" s="47">
        <v>89.971135273563817</v>
      </c>
      <c r="AP37" s="30">
        <v>4.7752191260092367</v>
      </c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47"/>
    </row>
    <row r="38" spans="2:54" ht="32.1" customHeight="1" x14ac:dyDescent="0.2">
      <c r="B38" s="40" t="s">
        <v>108</v>
      </c>
      <c r="C38" s="41">
        <v>3.4</v>
      </c>
      <c r="D38" s="41">
        <v>6.5</v>
      </c>
      <c r="E38" s="41">
        <v>5.8</v>
      </c>
      <c r="F38" s="41">
        <v>5.9</v>
      </c>
      <c r="G38" s="41">
        <v>4.7</v>
      </c>
      <c r="H38" s="41">
        <v>5</v>
      </c>
      <c r="I38" s="41">
        <v>5.9</v>
      </c>
      <c r="J38" s="41">
        <v>5.6</v>
      </c>
      <c r="K38" s="41">
        <v>4.9000000000000004</v>
      </c>
      <c r="L38" s="41">
        <v>5.0999999999999996</v>
      </c>
      <c r="M38" s="41">
        <v>5.6</v>
      </c>
      <c r="N38" s="41">
        <v>5.6</v>
      </c>
      <c r="O38" s="41">
        <v>63.3</v>
      </c>
      <c r="P38" s="41">
        <v>4.3</v>
      </c>
      <c r="Q38" s="41">
        <v>5.9</v>
      </c>
      <c r="R38" s="41">
        <v>5.9</v>
      </c>
      <c r="S38" s="41">
        <v>3.2</v>
      </c>
      <c r="T38" s="41">
        <v>2.4</v>
      </c>
      <c r="U38" s="41">
        <v>4.3</v>
      </c>
      <c r="V38" s="41">
        <v>5.3</v>
      </c>
      <c r="W38" s="41">
        <v>5.3</v>
      </c>
      <c r="X38" s="41">
        <v>4.9000000000000004</v>
      </c>
      <c r="Y38" s="41">
        <v>5</v>
      </c>
      <c r="Z38" s="41">
        <v>5</v>
      </c>
      <c r="AA38" s="41">
        <v>4.4000000000000004</v>
      </c>
      <c r="AB38" s="41">
        <v>55.5</v>
      </c>
      <c r="AC38" s="41">
        <v>3.3</v>
      </c>
      <c r="AD38" s="41">
        <v>4.7</v>
      </c>
      <c r="AE38" s="41">
        <v>6.4</v>
      </c>
      <c r="AF38" s="41">
        <v>6.5</v>
      </c>
      <c r="AG38" s="41">
        <v>4.5999999999999996</v>
      </c>
      <c r="AH38" s="41">
        <v>5.0999999999999996</v>
      </c>
      <c r="AI38" s="41">
        <v>4.8</v>
      </c>
      <c r="AJ38" s="41">
        <v>5.0999999999999996</v>
      </c>
      <c r="AK38" s="41">
        <v>5</v>
      </c>
      <c r="AL38" s="41">
        <v>5</v>
      </c>
      <c r="AM38" s="41">
        <v>4.6978912958104324</v>
      </c>
      <c r="AN38" s="41">
        <v>5.0170531744784688</v>
      </c>
      <c r="AO38" s="41">
        <v>60.339578262774175</v>
      </c>
      <c r="AP38" s="41">
        <v>3.4742843568119728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</row>
    <row r="39" spans="2:54" ht="23.1" customHeight="1" x14ac:dyDescent="0.2">
      <c r="B39" s="34" t="s">
        <v>39</v>
      </c>
      <c r="C39" s="30">
        <v>2.4</v>
      </c>
      <c r="D39" s="30">
        <v>5.0999999999999996</v>
      </c>
      <c r="E39" s="30">
        <v>3.3</v>
      </c>
      <c r="F39" s="30">
        <v>5</v>
      </c>
      <c r="G39" s="30">
        <v>4.7</v>
      </c>
      <c r="H39" s="30">
        <v>4.9000000000000004</v>
      </c>
      <c r="I39" s="30">
        <v>4.3</v>
      </c>
      <c r="J39" s="30">
        <v>4.4000000000000004</v>
      </c>
      <c r="K39" s="30">
        <v>3.5</v>
      </c>
      <c r="L39" s="30">
        <v>4.5999999999999996</v>
      </c>
      <c r="M39" s="30">
        <v>5.9</v>
      </c>
      <c r="N39" s="30">
        <v>4.8</v>
      </c>
      <c r="O39" s="47">
        <v>52.7</v>
      </c>
      <c r="P39" s="30">
        <v>4.2</v>
      </c>
      <c r="Q39" s="30">
        <v>3.7</v>
      </c>
      <c r="R39" s="30">
        <v>4.5999999999999996</v>
      </c>
      <c r="S39" s="30">
        <v>1.7</v>
      </c>
      <c r="T39" s="30">
        <v>2.2000000000000002</v>
      </c>
      <c r="U39" s="30">
        <v>2.7</v>
      </c>
      <c r="V39" s="30">
        <v>4.2</v>
      </c>
      <c r="W39" s="30">
        <v>4.3</v>
      </c>
      <c r="X39" s="30">
        <v>3.8</v>
      </c>
      <c r="Y39" s="30">
        <v>5.8</v>
      </c>
      <c r="Z39" s="30">
        <v>4</v>
      </c>
      <c r="AA39" s="30">
        <v>3.1</v>
      </c>
      <c r="AB39" s="47">
        <v>43.8</v>
      </c>
      <c r="AC39" s="30">
        <v>2.2000000000000002</v>
      </c>
      <c r="AD39" s="30">
        <v>3.7</v>
      </c>
      <c r="AE39" s="30">
        <v>4.7</v>
      </c>
      <c r="AF39" s="30">
        <v>7</v>
      </c>
      <c r="AG39" s="30">
        <v>3.7</v>
      </c>
      <c r="AH39" s="30">
        <v>4</v>
      </c>
      <c r="AI39" s="30">
        <v>2.7</v>
      </c>
      <c r="AJ39" s="30">
        <v>4</v>
      </c>
      <c r="AK39" s="30">
        <v>6.2</v>
      </c>
      <c r="AL39" s="30">
        <v>3.9</v>
      </c>
      <c r="AM39" s="30">
        <v>5.3118574366004117</v>
      </c>
      <c r="AN39" s="30">
        <v>3.1045187995860641</v>
      </c>
      <c r="AO39" s="47">
        <v>50.690853606849196</v>
      </c>
      <c r="AP39" s="30">
        <v>3.1277150304083405</v>
      </c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47"/>
    </row>
    <row r="40" spans="2:54" ht="23.1" customHeight="1" x14ac:dyDescent="0.2">
      <c r="B40" s="34" t="s">
        <v>40</v>
      </c>
      <c r="C40" s="30">
        <v>5.3</v>
      </c>
      <c r="D40" s="30">
        <v>5.8</v>
      </c>
      <c r="E40" s="30">
        <v>4.8</v>
      </c>
      <c r="F40" s="30">
        <v>3.7</v>
      </c>
      <c r="G40" s="30">
        <v>3.2</v>
      </c>
      <c r="H40" s="30">
        <v>3</v>
      </c>
      <c r="I40" s="30">
        <v>4.7</v>
      </c>
      <c r="J40" s="30">
        <v>6.1</v>
      </c>
      <c r="K40" s="30">
        <v>4.2</v>
      </c>
      <c r="L40" s="30">
        <v>5.4</v>
      </c>
      <c r="M40" s="30">
        <v>4.2</v>
      </c>
      <c r="N40" s="30">
        <v>6.5</v>
      </c>
      <c r="O40" s="47">
        <v>56.6</v>
      </c>
      <c r="P40" s="30">
        <v>4.5999999999999996</v>
      </c>
      <c r="Q40" s="30">
        <v>5.2</v>
      </c>
      <c r="R40" s="30">
        <v>6.6</v>
      </c>
      <c r="S40" s="30">
        <v>4.0999999999999996</v>
      </c>
      <c r="T40" s="30">
        <v>1.7</v>
      </c>
      <c r="U40" s="30">
        <v>2.6</v>
      </c>
      <c r="V40" s="30">
        <v>2.9</v>
      </c>
      <c r="W40" s="30">
        <v>5.3</v>
      </c>
      <c r="X40" s="30">
        <v>3.8</v>
      </c>
      <c r="Y40" s="30">
        <v>6.2</v>
      </c>
      <c r="Z40" s="30">
        <v>4.7</v>
      </c>
      <c r="AA40" s="30">
        <v>3.5</v>
      </c>
      <c r="AB40" s="47">
        <v>50.7</v>
      </c>
      <c r="AC40" s="30">
        <v>7</v>
      </c>
      <c r="AD40" s="30">
        <v>7</v>
      </c>
      <c r="AE40" s="30">
        <v>10.199999999999999</v>
      </c>
      <c r="AF40" s="30">
        <v>13</v>
      </c>
      <c r="AG40" s="30">
        <v>5.2</v>
      </c>
      <c r="AH40" s="30">
        <v>7.9</v>
      </c>
      <c r="AI40" s="30">
        <v>5</v>
      </c>
      <c r="AJ40" s="30">
        <v>6.2</v>
      </c>
      <c r="AK40" s="30">
        <v>10.6</v>
      </c>
      <c r="AL40" s="30">
        <v>5.6</v>
      </c>
      <c r="AM40" s="30">
        <v>12.507271669575335</v>
      </c>
      <c r="AN40" s="30">
        <v>14.209076410033347</v>
      </c>
      <c r="AO40" s="47">
        <v>104.61718293395676</v>
      </c>
      <c r="AP40" s="30">
        <v>13.00578034682081</v>
      </c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47"/>
    </row>
    <row r="41" spans="2:54" ht="23.1" customHeight="1" x14ac:dyDescent="0.2">
      <c r="B41" s="34" t="s">
        <v>101</v>
      </c>
      <c r="C41" s="30">
        <v>3.8</v>
      </c>
      <c r="D41" s="30">
        <v>7.3</v>
      </c>
      <c r="E41" s="30">
        <v>6</v>
      </c>
      <c r="F41" s="30">
        <v>5.8</v>
      </c>
      <c r="G41" s="30">
        <v>5.0999999999999996</v>
      </c>
      <c r="H41" s="30">
        <v>5.7</v>
      </c>
      <c r="I41" s="30">
        <v>4.5999999999999996</v>
      </c>
      <c r="J41" s="30">
        <v>4.9000000000000004</v>
      </c>
      <c r="K41" s="30">
        <v>4.4000000000000004</v>
      </c>
      <c r="L41" s="30">
        <v>4.5999999999999996</v>
      </c>
      <c r="M41" s="30">
        <v>6.1</v>
      </c>
      <c r="N41" s="30">
        <v>4.8</v>
      </c>
      <c r="O41" s="47">
        <v>63.3</v>
      </c>
      <c r="P41" s="30">
        <v>4.3</v>
      </c>
      <c r="Q41" s="30">
        <v>4.7</v>
      </c>
      <c r="R41" s="30">
        <v>4.8</v>
      </c>
      <c r="S41" s="30">
        <v>2.8</v>
      </c>
      <c r="T41" s="30">
        <v>1.8</v>
      </c>
      <c r="U41" s="30">
        <v>3.3</v>
      </c>
      <c r="V41" s="30">
        <v>5.5</v>
      </c>
      <c r="W41" s="30">
        <v>6.1</v>
      </c>
      <c r="X41" s="30">
        <v>5.3</v>
      </c>
      <c r="Y41" s="30">
        <v>6</v>
      </c>
      <c r="Z41" s="30">
        <v>6.3</v>
      </c>
      <c r="AA41" s="30">
        <v>5.6</v>
      </c>
      <c r="AB41" s="47">
        <v>56.2</v>
      </c>
      <c r="AC41" s="30">
        <v>3.4</v>
      </c>
      <c r="AD41" s="30">
        <v>5.4</v>
      </c>
      <c r="AE41" s="30">
        <v>7.5</v>
      </c>
      <c r="AF41" s="30">
        <v>7.9</v>
      </c>
      <c r="AG41" s="30">
        <v>5.3</v>
      </c>
      <c r="AH41" s="30">
        <v>5.4</v>
      </c>
      <c r="AI41" s="30">
        <v>5.4</v>
      </c>
      <c r="AJ41" s="30">
        <v>4.8</v>
      </c>
      <c r="AK41" s="30">
        <v>4.9000000000000004</v>
      </c>
      <c r="AL41" s="30">
        <v>5.5</v>
      </c>
      <c r="AM41" s="30">
        <v>4.6306040833508737</v>
      </c>
      <c r="AN41" s="30">
        <v>5.1159176272503561</v>
      </c>
      <c r="AO41" s="47">
        <v>65.262408593800558</v>
      </c>
      <c r="AP41" s="30">
        <v>3.4011401917595232</v>
      </c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47"/>
    </row>
    <row r="42" spans="2:54" ht="23.1" customHeight="1" x14ac:dyDescent="0.2">
      <c r="B42" s="34" t="s">
        <v>41</v>
      </c>
      <c r="C42" s="30">
        <v>3.3</v>
      </c>
      <c r="D42" s="30">
        <v>7.1</v>
      </c>
      <c r="E42" s="30">
        <v>6.9</v>
      </c>
      <c r="F42" s="30">
        <v>6.6</v>
      </c>
      <c r="G42" s="30">
        <v>5.6</v>
      </c>
      <c r="H42" s="30">
        <v>5.5</v>
      </c>
      <c r="I42" s="30">
        <v>7</v>
      </c>
      <c r="J42" s="30">
        <v>6.3</v>
      </c>
      <c r="K42" s="30">
        <v>5.6</v>
      </c>
      <c r="L42" s="30">
        <v>5.7</v>
      </c>
      <c r="M42" s="30">
        <v>6.2</v>
      </c>
      <c r="N42" s="30">
        <v>5.8</v>
      </c>
      <c r="O42" s="47">
        <v>70.2</v>
      </c>
      <c r="P42" s="30">
        <v>4.5999999999999996</v>
      </c>
      <c r="Q42" s="30">
        <v>5.0999999999999996</v>
      </c>
      <c r="R42" s="30">
        <v>5.6</v>
      </c>
      <c r="S42" s="30">
        <v>4</v>
      </c>
      <c r="T42" s="30">
        <v>2.8</v>
      </c>
      <c r="U42" s="30">
        <v>5</v>
      </c>
      <c r="V42" s="30">
        <v>6.3</v>
      </c>
      <c r="W42" s="30">
        <v>6.1</v>
      </c>
      <c r="X42" s="30">
        <v>5.4</v>
      </c>
      <c r="Y42" s="30">
        <v>5.6</v>
      </c>
      <c r="Z42" s="30">
        <v>5.6</v>
      </c>
      <c r="AA42" s="30">
        <v>4.9000000000000004</v>
      </c>
      <c r="AB42" s="47">
        <v>61</v>
      </c>
      <c r="AC42" s="30">
        <v>4.0999999999999996</v>
      </c>
      <c r="AD42" s="30">
        <v>5.2</v>
      </c>
      <c r="AE42" s="30">
        <v>7.3</v>
      </c>
      <c r="AF42" s="30">
        <v>7.6</v>
      </c>
      <c r="AG42" s="30">
        <v>5.8</v>
      </c>
      <c r="AH42" s="30">
        <v>5.8</v>
      </c>
      <c r="AI42" s="30">
        <v>6</v>
      </c>
      <c r="AJ42" s="30">
        <v>6.7</v>
      </c>
      <c r="AK42" s="30">
        <v>5.8</v>
      </c>
      <c r="AL42" s="30">
        <v>6</v>
      </c>
      <c r="AM42" s="30">
        <v>5.7739960904243937</v>
      </c>
      <c r="AN42" s="30">
        <v>5.6250624610362108</v>
      </c>
      <c r="AO42" s="47">
        <v>71.397793056934631</v>
      </c>
      <c r="AP42" s="30">
        <v>4.0797456831429297</v>
      </c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47"/>
    </row>
    <row r="43" spans="2:54" ht="23.1" customHeight="1" x14ac:dyDescent="0.2">
      <c r="B43" s="34" t="s">
        <v>42</v>
      </c>
      <c r="C43" s="30">
        <v>2.9</v>
      </c>
      <c r="D43" s="30">
        <v>4.5</v>
      </c>
      <c r="E43" s="30">
        <v>4.2</v>
      </c>
      <c r="F43" s="30">
        <v>6</v>
      </c>
      <c r="G43" s="30">
        <v>3.2</v>
      </c>
      <c r="H43" s="30">
        <v>3.4</v>
      </c>
      <c r="I43" s="30">
        <v>4.0999999999999996</v>
      </c>
      <c r="J43" s="30">
        <v>3.5</v>
      </c>
      <c r="K43" s="30">
        <v>4.2</v>
      </c>
      <c r="L43" s="30">
        <v>4.2</v>
      </c>
      <c r="M43" s="30">
        <v>4.4000000000000004</v>
      </c>
      <c r="N43" s="30">
        <v>4.3</v>
      </c>
      <c r="O43" s="47">
        <v>48.4</v>
      </c>
      <c r="P43" s="30">
        <v>3.6</v>
      </c>
      <c r="Q43" s="30">
        <v>4.2</v>
      </c>
      <c r="R43" s="30">
        <v>6</v>
      </c>
      <c r="S43" s="30">
        <v>1.5</v>
      </c>
      <c r="T43" s="30">
        <v>2.5</v>
      </c>
      <c r="U43" s="30">
        <v>2.7</v>
      </c>
      <c r="V43" s="30">
        <v>3.8</v>
      </c>
      <c r="W43" s="30">
        <v>3.3</v>
      </c>
      <c r="X43" s="30">
        <v>4.5999999999999996</v>
      </c>
      <c r="Y43" s="30">
        <v>4.8</v>
      </c>
      <c r="Z43" s="30">
        <v>3.5</v>
      </c>
      <c r="AA43" s="30">
        <v>3.1</v>
      </c>
      <c r="AB43" s="47">
        <v>43.8</v>
      </c>
      <c r="AC43" s="30">
        <v>3.3</v>
      </c>
      <c r="AD43" s="30">
        <v>3.6</v>
      </c>
      <c r="AE43" s="30">
        <v>4.3</v>
      </c>
      <c r="AF43" s="30">
        <v>3.8</v>
      </c>
      <c r="AG43" s="30">
        <v>3.3</v>
      </c>
      <c r="AH43" s="30">
        <v>5</v>
      </c>
      <c r="AI43" s="30">
        <v>3.7</v>
      </c>
      <c r="AJ43" s="30">
        <v>2.8</v>
      </c>
      <c r="AK43" s="30">
        <v>2.7</v>
      </c>
      <c r="AL43" s="30">
        <v>4.2</v>
      </c>
      <c r="AM43" s="30">
        <v>4.3098288040225068</v>
      </c>
      <c r="AN43" s="30">
        <v>5.1956356660405261</v>
      </c>
      <c r="AO43" s="47">
        <v>46.135293888824059</v>
      </c>
      <c r="AP43" s="30">
        <v>2.5618445280602034</v>
      </c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47"/>
    </row>
    <row r="44" spans="2:54" ht="23.1" customHeight="1" x14ac:dyDescent="0.2">
      <c r="B44" s="34" t="s">
        <v>43</v>
      </c>
      <c r="C44" s="30">
        <v>2.2999999999999998</v>
      </c>
      <c r="D44" s="30">
        <v>4.4000000000000004</v>
      </c>
      <c r="E44" s="30">
        <v>3.1</v>
      </c>
      <c r="F44" s="30">
        <v>3.6</v>
      </c>
      <c r="G44" s="30">
        <v>3</v>
      </c>
      <c r="H44" s="30">
        <v>3.1</v>
      </c>
      <c r="I44" s="30">
        <v>3.8</v>
      </c>
      <c r="J44" s="30">
        <v>3.8</v>
      </c>
      <c r="K44" s="30">
        <v>3.1</v>
      </c>
      <c r="L44" s="30">
        <v>3.9</v>
      </c>
      <c r="M44" s="30">
        <v>3.3</v>
      </c>
      <c r="N44" s="30">
        <v>4.3</v>
      </c>
      <c r="O44" s="47">
        <v>41.2</v>
      </c>
      <c r="P44" s="30">
        <v>3.1</v>
      </c>
      <c r="Q44" s="30">
        <v>4.3</v>
      </c>
      <c r="R44" s="30">
        <v>4.4000000000000004</v>
      </c>
      <c r="S44" s="30">
        <v>2.2000000000000002</v>
      </c>
      <c r="T44" s="30">
        <v>2.1</v>
      </c>
      <c r="U44" s="30">
        <v>3.1</v>
      </c>
      <c r="V44" s="30">
        <v>3.4</v>
      </c>
      <c r="W44" s="30">
        <v>3.6</v>
      </c>
      <c r="X44" s="30">
        <v>3.2</v>
      </c>
      <c r="Y44" s="30">
        <v>3.9</v>
      </c>
      <c r="Z44" s="30">
        <v>3.1</v>
      </c>
      <c r="AA44" s="30">
        <v>3</v>
      </c>
      <c r="AB44" s="47">
        <v>39</v>
      </c>
      <c r="AC44" s="30">
        <v>2.2999999999999998</v>
      </c>
      <c r="AD44" s="30">
        <v>3.5</v>
      </c>
      <c r="AE44" s="30">
        <v>4.2</v>
      </c>
      <c r="AF44" s="30">
        <v>3.8</v>
      </c>
      <c r="AG44" s="30">
        <v>2.2000000000000002</v>
      </c>
      <c r="AH44" s="30">
        <v>3.3</v>
      </c>
      <c r="AI44" s="30">
        <v>3</v>
      </c>
      <c r="AJ44" s="30">
        <v>2.8</v>
      </c>
      <c r="AK44" s="30">
        <v>3.1</v>
      </c>
      <c r="AL44" s="30">
        <v>2.5</v>
      </c>
      <c r="AM44" s="30">
        <v>2.4220772339877987</v>
      </c>
      <c r="AN44" s="30">
        <v>2.7527986786566343</v>
      </c>
      <c r="AO44" s="47">
        <v>36.137893805575132</v>
      </c>
      <c r="AP44" s="30">
        <v>1.8830938305524256</v>
      </c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47"/>
    </row>
    <row r="45" spans="2:54" ht="23.1" customHeight="1" x14ac:dyDescent="0.2">
      <c r="B45" s="34" t="s">
        <v>44</v>
      </c>
      <c r="C45" s="30">
        <v>3.8</v>
      </c>
      <c r="D45" s="30">
        <v>6.8</v>
      </c>
      <c r="E45" s="30">
        <v>5.6</v>
      </c>
      <c r="F45" s="30">
        <v>6.3</v>
      </c>
      <c r="G45" s="30">
        <v>4.2</v>
      </c>
      <c r="H45" s="30">
        <v>5</v>
      </c>
      <c r="I45" s="30">
        <v>6.4</v>
      </c>
      <c r="J45" s="30">
        <v>6.1</v>
      </c>
      <c r="K45" s="30">
        <v>5.2</v>
      </c>
      <c r="L45" s="30">
        <v>5</v>
      </c>
      <c r="M45" s="30">
        <v>5.7</v>
      </c>
      <c r="N45" s="30">
        <v>6.5</v>
      </c>
      <c r="O45" s="47">
        <v>65.900000000000006</v>
      </c>
      <c r="P45" s="30">
        <v>4.5999999999999996</v>
      </c>
      <c r="Q45" s="30">
        <v>8.6999999999999993</v>
      </c>
      <c r="R45" s="30">
        <v>7.2</v>
      </c>
      <c r="S45" s="30">
        <v>2.9</v>
      </c>
      <c r="T45" s="30">
        <v>2.4</v>
      </c>
      <c r="U45" s="30">
        <v>4.4000000000000004</v>
      </c>
      <c r="V45" s="30">
        <v>4.7</v>
      </c>
      <c r="W45" s="30">
        <v>4.8</v>
      </c>
      <c r="X45" s="30">
        <v>4.7</v>
      </c>
      <c r="Y45" s="30">
        <v>4</v>
      </c>
      <c r="Z45" s="30">
        <v>5</v>
      </c>
      <c r="AA45" s="30">
        <v>3.9</v>
      </c>
      <c r="AB45" s="47">
        <v>57.2</v>
      </c>
      <c r="AC45" s="30">
        <v>2.4</v>
      </c>
      <c r="AD45" s="30">
        <v>4.5</v>
      </c>
      <c r="AE45" s="30">
        <v>5.7</v>
      </c>
      <c r="AF45" s="30">
        <v>5.4</v>
      </c>
      <c r="AG45" s="30">
        <v>3.5</v>
      </c>
      <c r="AH45" s="30">
        <v>4.5999999999999996</v>
      </c>
      <c r="AI45" s="30">
        <v>4.2</v>
      </c>
      <c r="AJ45" s="30">
        <v>4.4000000000000004</v>
      </c>
      <c r="AK45" s="30">
        <v>4.7</v>
      </c>
      <c r="AL45" s="30">
        <v>4.4000000000000004</v>
      </c>
      <c r="AM45" s="30">
        <v>3.8400739142046643</v>
      </c>
      <c r="AN45" s="30">
        <v>4.7250485549468069</v>
      </c>
      <c r="AO45" s="47">
        <v>52.422736723402757</v>
      </c>
      <c r="AP45" s="30">
        <v>2.994689903512552</v>
      </c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47"/>
    </row>
    <row r="46" spans="2:54" ht="27" customHeight="1" x14ac:dyDescent="0.2">
      <c r="B46" s="34" t="s">
        <v>102</v>
      </c>
      <c r="C46" s="30">
        <v>5.0999999999999996</v>
      </c>
      <c r="D46" s="30">
        <v>6.7</v>
      </c>
      <c r="E46" s="30">
        <v>7.3</v>
      </c>
      <c r="F46" s="30">
        <v>5.9</v>
      </c>
      <c r="G46" s="30">
        <v>5.5</v>
      </c>
      <c r="H46" s="30">
        <v>7.2</v>
      </c>
      <c r="I46" s="30">
        <v>7.2</v>
      </c>
      <c r="J46" s="30">
        <v>5.8</v>
      </c>
      <c r="K46" s="30">
        <v>4.8</v>
      </c>
      <c r="L46" s="30">
        <v>6.2</v>
      </c>
      <c r="M46" s="30">
        <v>5.4</v>
      </c>
      <c r="N46" s="30">
        <v>5.6</v>
      </c>
      <c r="O46" s="47">
        <v>72.099999999999994</v>
      </c>
      <c r="P46" s="30">
        <v>3.7</v>
      </c>
      <c r="Q46" s="30">
        <v>5.3</v>
      </c>
      <c r="R46" s="30">
        <v>7.8</v>
      </c>
      <c r="S46" s="30">
        <v>3.2</v>
      </c>
      <c r="T46" s="30">
        <v>2.2999999999999998</v>
      </c>
      <c r="U46" s="30">
        <v>5.9</v>
      </c>
      <c r="V46" s="30">
        <v>7.1</v>
      </c>
      <c r="W46" s="30">
        <v>6.5</v>
      </c>
      <c r="X46" s="30">
        <v>5.7</v>
      </c>
      <c r="Y46" s="30">
        <v>5.5</v>
      </c>
      <c r="Z46" s="30">
        <v>3.5</v>
      </c>
      <c r="AA46" s="30">
        <v>6.7</v>
      </c>
      <c r="AB46" s="47">
        <v>62.7</v>
      </c>
      <c r="AC46" s="30">
        <v>4</v>
      </c>
      <c r="AD46" s="30">
        <v>5.3</v>
      </c>
      <c r="AE46" s="30">
        <v>8.6</v>
      </c>
      <c r="AF46" s="30">
        <v>7.7</v>
      </c>
      <c r="AG46" s="30">
        <v>7.6</v>
      </c>
      <c r="AH46" s="30">
        <v>6.7</v>
      </c>
      <c r="AI46" s="30">
        <v>4.7</v>
      </c>
      <c r="AJ46" s="30">
        <v>4.9000000000000004</v>
      </c>
      <c r="AK46" s="30">
        <v>5.8</v>
      </c>
      <c r="AL46" s="30">
        <v>6.6</v>
      </c>
      <c r="AM46" s="30">
        <v>4.5146726862302486</v>
      </c>
      <c r="AN46" s="30">
        <v>5.4136966525309029</v>
      </c>
      <c r="AO46" s="47">
        <v>71.653507370727027</v>
      </c>
      <c r="AP46" s="30">
        <v>3.7928387591998916</v>
      </c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47"/>
    </row>
    <row r="47" spans="2:54" ht="30" customHeight="1" x14ac:dyDescent="0.2">
      <c r="B47" s="40" t="s">
        <v>98</v>
      </c>
      <c r="C47" s="41">
        <v>4.3</v>
      </c>
      <c r="D47" s="41">
        <v>5.5</v>
      </c>
      <c r="E47" s="41">
        <v>5.5</v>
      </c>
      <c r="F47" s="41">
        <v>5.8</v>
      </c>
      <c r="G47" s="41">
        <v>4.5</v>
      </c>
      <c r="H47" s="41">
        <v>4</v>
      </c>
      <c r="I47" s="41">
        <v>6.3</v>
      </c>
      <c r="J47" s="41">
        <v>5.7</v>
      </c>
      <c r="K47" s="41">
        <v>4.7</v>
      </c>
      <c r="L47" s="41">
        <v>5.3</v>
      </c>
      <c r="M47" s="41">
        <v>5.3</v>
      </c>
      <c r="N47" s="41">
        <v>5.5</v>
      </c>
      <c r="O47" s="41">
        <v>63</v>
      </c>
      <c r="P47" s="41">
        <v>4.7</v>
      </c>
      <c r="Q47" s="41">
        <v>5.7</v>
      </c>
      <c r="R47" s="41">
        <v>5.6</v>
      </c>
      <c r="S47" s="41">
        <v>4.5999999999999996</v>
      </c>
      <c r="T47" s="41">
        <v>2.6</v>
      </c>
      <c r="U47" s="41">
        <v>3.9</v>
      </c>
      <c r="V47" s="41">
        <v>5.2</v>
      </c>
      <c r="W47" s="41">
        <v>4.9000000000000004</v>
      </c>
      <c r="X47" s="41">
        <v>4.8</v>
      </c>
      <c r="Y47" s="41">
        <v>5.9</v>
      </c>
      <c r="Z47" s="41">
        <v>5.2</v>
      </c>
      <c r="AA47" s="41">
        <v>6.8</v>
      </c>
      <c r="AB47" s="41">
        <v>59.3</v>
      </c>
      <c r="AC47" s="41">
        <v>4.3</v>
      </c>
      <c r="AD47" s="41">
        <v>5.3</v>
      </c>
      <c r="AE47" s="41">
        <v>5.5</v>
      </c>
      <c r="AF47" s="41">
        <v>6.8</v>
      </c>
      <c r="AG47" s="41">
        <v>4.7</v>
      </c>
      <c r="AH47" s="41">
        <v>4.8</v>
      </c>
      <c r="AI47" s="41">
        <v>5.5</v>
      </c>
      <c r="AJ47" s="41">
        <v>5.0999999999999996</v>
      </c>
      <c r="AK47" s="41">
        <v>4.5</v>
      </c>
      <c r="AL47" s="41">
        <v>5.6</v>
      </c>
      <c r="AM47" s="41">
        <v>5.6283855897219031</v>
      </c>
      <c r="AN47" s="41">
        <v>6.8101788934974916</v>
      </c>
      <c r="AO47" s="41">
        <v>64.325283175930792</v>
      </c>
      <c r="AP47" s="41">
        <v>4.5660251283245419</v>
      </c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</row>
    <row r="48" spans="2:54" ht="21" customHeight="1" x14ac:dyDescent="0.2">
      <c r="B48" s="34" t="s">
        <v>45</v>
      </c>
      <c r="C48" s="30">
        <v>4.4000000000000004</v>
      </c>
      <c r="D48" s="30">
        <v>4.5</v>
      </c>
      <c r="E48" s="30">
        <v>5</v>
      </c>
      <c r="F48" s="30">
        <v>4.5</v>
      </c>
      <c r="G48" s="30">
        <v>4.7</v>
      </c>
      <c r="H48" s="30">
        <v>3.1</v>
      </c>
      <c r="I48" s="30">
        <v>4.0999999999999996</v>
      </c>
      <c r="J48" s="30">
        <v>5.3</v>
      </c>
      <c r="K48" s="30">
        <v>4.8</v>
      </c>
      <c r="L48" s="30">
        <v>4.2</v>
      </c>
      <c r="M48" s="30">
        <v>4.3</v>
      </c>
      <c r="N48" s="30">
        <v>5.0999999999999996</v>
      </c>
      <c r="O48" s="47">
        <v>54</v>
      </c>
      <c r="P48" s="30">
        <v>5.3</v>
      </c>
      <c r="Q48" s="30">
        <v>6.1</v>
      </c>
      <c r="R48" s="30">
        <v>3.3</v>
      </c>
      <c r="S48" s="30">
        <v>3.7</v>
      </c>
      <c r="T48" s="30">
        <v>1.7</v>
      </c>
      <c r="U48" s="30">
        <v>2.2999999999999998</v>
      </c>
      <c r="V48" s="30">
        <v>4.2</v>
      </c>
      <c r="W48" s="30">
        <v>4.5999999999999996</v>
      </c>
      <c r="X48" s="30">
        <v>4.5999999999999996</v>
      </c>
      <c r="Y48" s="30">
        <v>7.9</v>
      </c>
      <c r="Z48" s="30">
        <v>4.8</v>
      </c>
      <c r="AA48" s="30">
        <v>4.8</v>
      </c>
      <c r="AB48" s="47">
        <v>52.9</v>
      </c>
      <c r="AC48" s="30">
        <v>6.2</v>
      </c>
      <c r="AD48" s="30">
        <v>5.6</v>
      </c>
      <c r="AE48" s="30">
        <v>5.3</v>
      </c>
      <c r="AF48" s="30">
        <v>6.5</v>
      </c>
      <c r="AG48" s="30">
        <v>4.5999999999999996</v>
      </c>
      <c r="AH48" s="30">
        <v>4.4000000000000004</v>
      </c>
      <c r="AI48" s="30">
        <v>5.3</v>
      </c>
      <c r="AJ48" s="30">
        <v>4.7</v>
      </c>
      <c r="AK48" s="30">
        <v>2.6</v>
      </c>
      <c r="AL48" s="30">
        <v>6.4</v>
      </c>
      <c r="AM48" s="30">
        <v>3.9253129641417357</v>
      </c>
      <c r="AN48" s="30">
        <v>5.732889801118267</v>
      </c>
      <c r="AO48" s="47">
        <v>60.798707456710339</v>
      </c>
      <c r="AP48" s="30">
        <v>4.487099588682538</v>
      </c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47"/>
    </row>
    <row r="49" spans="2:54" ht="21" customHeight="1" x14ac:dyDescent="0.2">
      <c r="B49" s="34" t="s">
        <v>46</v>
      </c>
      <c r="C49" s="30">
        <v>7.6</v>
      </c>
      <c r="D49" s="30">
        <v>9.6</v>
      </c>
      <c r="E49" s="30">
        <v>10.199999999999999</v>
      </c>
      <c r="F49" s="30">
        <v>8.6</v>
      </c>
      <c r="G49" s="30">
        <v>6.1</v>
      </c>
      <c r="H49" s="30">
        <v>6.1</v>
      </c>
      <c r="I49" s="30">
        <v>17.2</v>
      </c>
      <c r="J49" s="30">
        <v>12</v>
      </c>
      <c r="K49" s="30">
        <v>9.9</v>
      </c>
      <c r="L49" s="30">
        <v>8.6999999999999993</v>
      </c>
      <c r="M49" s="30">
        <v>10.3</v>
      </c>
      <c r="N49" s="30">
        <v>6.6</v>
      </c>
      <c r="O49" s="47">
        <v>112.6</v>
      </c>
      <c r="P49" s="30">
        <v>6.8</v>
      </c>
      <c r="Q49" s="30">
        <v>6.5</v>
      </c>
      <c r="R49" s="30">
        <v>12</v>
      </c>
      <c r="S49" s="30">
        <v>3.5</v>
      </c>
      <c r="T49" s="30">
        <v>6</v>
      </c>
      <c r="U49" s="30">
        <v>11.3</v>
      </c>
      <c r="V49" s="30">
        <v>8</v>
      </c>
      <c r="W49" s="30">
        <v>9.6</v>
      </c>
      <c r="X49" s="30">
        <v>9.1999999999999993</v>
      </c>
      <c r="Y49" s="30">
        <v>6.7</v>
      </c>
      <c r="Z49" s="30">
        <v>6.2</v>
      </c>
      <c r="AA49" s="30">
        <v>5.8</v>
      </c>
      <c r="AB49" s="47">
        <v>91.9</v>
      </c>
      <c r="AC49" s="30">
        <v>4.3</v>
      </c>
      <c r="AD49" s="30">
        <v>7</v>
      </c>
      <c r="AE49" s="30">
        <v>7.5</v>
      </c>
      <c r="AF49" s="30">
        <v>12.8</v>
      </c>
      <c r="AG49" s="30">
        <v>4.9000000000000004</v>
      </c>
      <c r="AH49" s="30">
        <v>8.1999999999999993</v>
      </c>
      <c r="AI49" s="30">
        <v>20.9</v>
      </c>
      <c r="AJ49" s="30">
        <v>3.3</v>
      </c>
      <c r="AK49" s="30">
        <v>11.2</v>
      </c>
      <c r="AL49" s="30">
        <v>6.7</v>
      </c>
      <c r="AM49" s="30">
        <v>5.1903114186851207</v>
      </c>
      <c r="AN49" s="30">
        <v>5.0077041602465329</v>
      </c>
      <c r="AO49" s="47">
        <v>97.002619070714914</v>
      </c>
      <c r="AP49" s="30">
        <v>7.3041806823642483</v>
      </c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47"/>
    </row>
    <row r="50" spans="2:54" ht="24" customHeight="1" x14ac:dyDescent="0.2">
      <c r="B50" s="34" t="s">
        <v>47</v>
      </c>
      <c r="C50" s="30">
        <v>4.2</v>
      </c>
      <c r="D50" s="30">
        <v>4.5999999999999996</v>
      </c>
      <c r="E50" s="30">
        <v>5</v>
      </c>
      <c r="F50" s="30">
        <v>6.3</v>
      </c>
      <c r="G50" s="30">
        <v>6.4</v>
      </c>
      <c r="H50" s="30">
        <v>2.2999999999999998</v>
      </c>
      <c r="I50" s="30">
        <v>7.4</v>
      </c>
      <c r="J50" s="30">
        <v>5</v>
      </c>
      <c r="K50" s="30">
        <v>4.3</v>
      </c>
      <c r="L50" s="30">
        <v>4.8</v>
      </c>
      <c r="M50" s="30">
        <v>5.7</v>
      </c>
      <c r="N50" s="30">
        <v>3.9</v>
      </c>
      <c r="O50" s="47">
        <v>59.5</v>
      </c>
      <c r="P50" s="30">
        <v>3.7</v>
      </c>
      <c r="Q50" s="30">
        <v>5.7</v>
      </c>
      <c r="R50" s="30">
        <v>4.8</v>
      </c>
      <c r="S50" s="30">
        <v>3.4</v>
      </c>
      <c r="T50" s="30">
        <v>2.4</v>
      </c>
      <c r="U50" s="30">
        <v>4</v>
      </c>
      <c r="V50" s="30">
        <v>7.7</v>
      </c>
      <c r="W50" s="30">
        <v>5.4</v>
      </c>
      <c r="X50" s="30">
        <v>3.9</v>
      </c>
      <c r="Y50" s="30">
        <v>4.8</v>
      </c>
      <c r="Z50" s="30">
        <v>4.4000000000000004</v>
      </c>
      <c r="AA50" s="30">
        <v>5</v>
      </c>
      <c r="AB50" s="47">
        <v>55.6</v>
      </c>
      <c r="AC50" s="30">
        <v>4.5999999999999996</v>
      </c>
      <c r="AD50" s="30">
        <v>6.1</v>
      </c>
      <c r="AE50" s="30">
        <v>5.7</v>
      </c>
      <c r="AF50" s="30">
        <v>6.5</v>
      </c>
      <c r="AG50" s="30">
        <v>5.5</v>
      </c>
      <c r="AH50" s="30">
        <v>6.8</v>
      </c>
      <c r="AI50" s="30">
        <v>4.8</v>
      </c>
      <c r="AJ50" s="30">
        <v>5.7</v>
      </c>
      <c r="AK50" s="30">
        <v>4.5</v>
      </c>
      <c r="AL50" s="30">
        <v>3.7</v>
      </c>
      <c r="AM50" s="30">
        <v>5.0513022888713497</v>
      </c>
      <c r="AN50" s="30">
        <v>6.7343610248855681</v>
      </c>
      <c r="AO50" s="47">
        <v>65.887020987783231</v>
      </c>
      <c r="AP50" s="30">
        <v>4.3037841809688766</v>
      </c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47"/>
    </row>
    <row r="51" spans="2:54" ht="21" customHeight="1" x14ac:dyDescent="0.2">
      <c r="B51" s="34" t="s">
        <v>48</v>
      </c>
      <c r="C51" s="30">
        <v>3.6</v>
      </c>
      <c r="D51" s="30">
        <v>5.2</v>
      </c>
      <c r="E51" s="30">
        <v>3.8</v>
      </c>
      <c r="F51" s="30">
        <v>4.5</v>
      </c>
      <c r="G51" s="30">
        <v>4.0999999999999996</v>
      </c>
      <c r="H51" s="30">
        <v>3.9</v>
      </c>
      <c r="I51" s="30">
        <v>7.4</v>
      </c>
      <c r="J51" s="30">
        <v>7.2</v>
      </c>
      <c r="K51" s="30">
        <v>4.5</v>
      </c>
      <c r="L51" s="30">
        <v>4.5</v>
      </c>
      <c r="M51" s="30">
        <v>7.1</v>
      </c>
      <c r="N51" s="30">
        <v>7</v>
      </c>
      <c r="O51" s="47">
        <v>63.2</v>
      </c>
      <c r="P51" s="30">
        <v>4.3</v>
      </c>
      <c r="Q51" s="30">
        <v>4.0999999999999996</v>
      </c>
      <c r="R51" s="30">
        <v>7.8</v>
      </c>
      <c r="S51" s="30">
        <v>29.2</v>
      </c>
      <c r="T51" s="30">
        <v>4.4000000000000004</v>
      </c>
      <c r="U51" s="30">
        <v>3.3</v>
      </c>
      <c r="V51" s="30">
        <v>4.8</v>
      </c>
      <c r="W51" s="30">
        <v>4</v>
      </c>
      <c r="X51" s="30">
        <v>5.5</v>
      </c>
      <c r="Y51" s="30">
        <v>3.8</v>
      </c>
      <c r="Z51" s="30">
        <v>3.5</v>
      </c>
      <c r="AA51" s="30">
        <v>4.5</v>
      </c>
      <c r="AB51" s="47">
        <v>79.099999999999994</v>
      </c>
      <c r="AC51" s="30">
        <v>3.5</v>
      </c>
      <c r="AD51" s="30">
        <v>3.7</v>
      </c>
      <c r="AE51" s="30">
        <v>4.9000000000000004</v>
      </c>
      <c r="AF51" s="30">
        <v>5.8</v>
      </c>
      <c r="AG51" s="30">
        <v>4.0999999999999996</v>
      </c>
      <c r="AH51" s="30">
        <v>3.5</v>
      </c>
      <c r="AI51" s="30">
        <v>3.4</v>
      </c>
      <c r="AJ51" s="30">
        <v>6.8</v>
      </c>
      <c r="AK51" s="30">
        <v>3.5</v>
      </c>
      <c r="AL51" s="30">
        <v>6.1</v>
      </c>
      <c r="AM51" s="30">
        <v>7.7455048409405256</v>
      </c>
      <c r="AN51" s="30">
        <v>4.6065966463976418</v>
      </c>
      <c r="AO51" s="47">
        <v>57.260445557841997</v>
      </c>
      <c r="AP51" s="30">
        <v>3.4987570205321794</v>
      </c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47"/>
    </row>
    <row r="52" spans="2:54" ht="30" customHeight="1" x14ac:dyDescent="0.2">
      <c r="B52" s="34" t="s">
        <v>49</v>
      </c>
      <c r="C52" s="30">
        <v>5.7</v>
      </c>
      <c r="D52" s="30">
        <v>7</v>
      </c>
      <c r="E52" s="30">
        <v>5.5</v>
      </c>
      <c r="F52" s="30">
        <v>6.6</v>
      </c>
      <c r="G52" s="30">
        <v>6.6</v>
      </c>
      <c r="H52" s="30">
        <v>6.5</v>
      </c>
      <c r="I52" s="30">
        <v>7.9</v>
      </c>
      <c r="J52" s="30">
        <v>4.8</v>
      </c>
      <c r="K52" s="30">
        <v>6.5</v>
      </c>
      <c r="L52" s="30">
        <v>7.6</v>
      </c>
      <c r="M52" s="30">
        <v>6.3</v>
      </c>
      <c r="N52" s="30">
        <v>7.6</v>
      </c>
      <c r="O52" s="47">
        <v>78.8</v>
      </c>
      <c r="P52" s="30">
        <v>4.7</v>
      </c>
      <c r="Q52" s="30">
        <v>7.8</v>
      </c>
      <c r="R52" s="30">
        <v>7.4</v>
      </c>
      <c r="S52" s="30">
        <v>4.2</v>
      </c>
      <c r="T52" s="30">
        <v>3.8</v>
      </c>
      <c r="U52" s="30">
        <v>4.7</v>
      </c>
      <c r="V52" s="30">
        <v>5.6</v>
      </c>
      <c r="W52" s="30">
        <v>4.2</v>
      </c>
      <c r="X52" s="30">
        <v>5.2</v>
      </c>
      <c r="Y52" s="30">
        <v>5.7</v>
      </c>
      <c r="Z52" s="30">
        <v>4.5999999999999996</v>
      </c>
      <c r="AA52" s="30">
        <v>4.4000000000000004</v>
      </c>
      <c r="AB52" s="47">
        <v>62.7</v>
      </c>
      <c r="AC52" s="30">
        <v>4.5</v>
      </c>
      <c r="AD52" s="30">
        <v>5.2</v>
      </c>
      <c r="AE52" s="30">
        <v>8</v>
      </c>
      <c r="AF52" s="30">
        <v>7.9</v>
      </c>
      <c r="AG52" s="30">
        <v>5.8</v>
      </c>
      <c r="AH52" s="30">
        <v>6.2</v>
      </c>
      <c r="AI52" s="30">
        <v>5.7</v>
      </c>
      <c r="AJ52" s="30">
        <v>5.9</v>
      </c>
      <c r="AK52" s="30">
        <v>6.4</v>
      </c>
      <c r="AL52" s="30">
        <v>5.9</v>
      </c>
      <c r="AM52" s="30">
        <v>6.1086637298091047</v>
      </c>
      <c r="AN52" s="30">
        <v>5.7878573115993381</v>
      </c>
      <c r="AO52" s="47">
        <v>73.627531312185411</v>
      </c>
      <c r="AP52" s="30">
        <v>4.1464281483236585</v>
      </c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47"/>
    </row>
    <row r="53" spans="2:54" ht="23.1" customHeight="1" x14ac:dyDescent="0.2">
      <c r="B53" s="34" t="s">
        <v>50</v>
      </c>
      <c r="C53" s="30">
        <v>6.6</v>
      </c>
      <c r="D53" s="30">
        <v>9</v>
      </c>
      <c r="E53" s="30">
        <v>8.5</v>
      </c>
      <c r="F53" s="30">
        <v>10.1</v>
      </c>
      <c r="G53" s="30">
        <v>6.9</v>
      </c>
      <c r="H53" s="30">
        <v>5.7</v>
      </c>
      <c r="I53" s="30">
        <v>6.4</v>
      </c>
      <c r="J53" s="30">
        <v>6.8</v>
      </c>
      <c r="K53" s="30">
        <v>6.7</v>
      </c>
      <c r="L53" s="30">
        <v>10.8</v>
      </c>
      <c r="M53" s="30">
        <v>8.3000000000000007</v>
      </c>
      <c r="N53" s="30">
        <v>12</v>
      </c>
      <c r="O53" s="47">
        <v>96.9</v>
      </c>
      <c r="P53" s="30">
        <v>8.4</v>
      </c>
      <c r="Q53" s="30">
        <v>7.8</v>
      </c>
      <c r="R53" s="30">
        <v>10.199999999999999</v>
      </c>
      <c r="S53" s="30">
        <v>4.4000000000000004</v>
      </c>
      <c r="T53" s="30">
        <v>3</v>
      </c>
      <c r="U53" s="30">
        <v>5.9</v>
      </c>
      <c r="V53" s="30">
        <v>5.8</v>
      </c>
      <c r="W53" s="30">
        <v>6.6</v>
      </c>
      <c r="X53" s="30">
        <v>7.7</v>
      </c>
      <c r="Y53" s="30">
        <v>9.6</v>
      </c>
      <c r="Z53" s="30">
        <v>10.9</v>
      </c>
      <c r="AA53" s="30">
        <v>4.7</v>
      </c>
      <c r="AB53" s="47">
        <v>80.900000000000006</v>
      </c>
      <c r="AC53" s="30">
        <v>3.9</v>
      </c>
      <c r="AD53" s="30">
        <v>12.2</v>
      </c>
      <c r="AE53" s="30">
        <v>9.1</v>
      </c>
      <c r="AF53" s="30">
        <v>10.8</v>
      </c>
      <c r="AG53" s="30">
        <v>7.3</v>
      </c>
      <c r="AH53" s="30">
        <v>6.6</v>
      </c>
      <c r="AI53" s="30">
        <v>7.5</v>
      </c>
      <c r="AJ53" s="30">
        <v>8.5</v>
      </c>
      <c r="AK53" s="30">
        <v>7.3</v>
      </c>
      <c r="AL53" s="30">
        <v>10.6</v>
      </c>
      <c r="AM53" s="30">
        <v>16.027224326252814</v>
      </c>
      <c r="AN53" s="30">
        <v>19.061027779281961</v>
      </c>
      <c r="AO53" s="47">
        <v>117.73568661213947</v>
      </c>
      <c r="AP53" s="30">
        <v>9.3317601630376483</v>
      </c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47"/>
    </row>
    <row r="54" spans="2:54" ht="21.6" customHeight="1" x14ac:dyDescent="0.2">
      <c r="B54" s="34" t="s">
        <v>51</v>
      </c>
      <c r="C54" s="30">
        <v>3</v>
      </c>
      <c r="D54" s="30">
        <v>4.9000000000000004</v>
      </c>
      <c r="E54" s="30">
        <v>5</v>
      </c>
      <c r="F54" s="30">
        <v>5.2</v>
      </c>
      <c r="G54" s="30">
        <v>2.8</v>
      </c>
      <c r="H54" s="30">
        <v>3.7</v>
      </c>
      <c r="I54" s="30">
        <v>5.8</v>
      </c>
      <c r="J54" s="30">
        <v>5.2</v>
      </c>
      <c r="K54" s="30">
        <v>3.2</v>
      </c>
      <c r="L54" s="30">
        <v>4.2</v>
      </c>
      <c r="M54" s="30">
        <v>4.2</v>
      </c>
      <c r="N54" s="30">
        <v>3.8</v>
      </c>
      <c r="O54" s="47">
        <v>52.1</v>
      </c>
      <c r="P54" s="30">
        <v>3.2</v>
      </c>
      <c r="Q54" s="30">
        <v>4.4000000000000004</v>
      </c>
      <c r="R54" s="30">
        <v>4.5999999999999996</v>
      </c>
      <c r="S54" s="30">
        <v>1.8</v>
      </c>
      <c r="T54" s="30">
        <v>2.2000000000000002</v>
      </c>
      <c r="U54" s="30">
        <v>3.5</v>
      </c>
      <c r="V54" s="30">
        <v>4.5</v>
      </c>
      <c r="W54" s="30">
        <v>4.2</v>
      </c>
      <c r="X54" s="30">
        <v>3.7</v>
      </c>
      <c r="Y54" s="30">
        <v>4</v>
      </c>
      <c r="Z54" s="30">
        <v>4.5</v>
      </c>
      <c r="AA54" s="30">
        <v>10.5</v>
      </c>
      <c r="AB54" s="47">
        <v>51</v>
      </c>
      <c r="AC54" s="30">
        <v>2.9</v>
      </c>
      <c r="AD54" s="30">
        <v>3.2</v>
      </c>
      <c r="AE54" s="30">
        <v>4</v>
      </c>
      <c r="AF54" s="30">
        <v>5</v>
      </c>
      <c r="AG54" s="30">
        <v>3.5</v>
      </c>
      <c r="AH54" s="30">
        <v>3.4</v>
      </c>
      <c r="AI54" s="30">
        <v>3.2</v>
      </c>
      <c r="AJ54" s="30">
        <v>4</v>
      </c>
      <c r="AK54" s="30">
        <v>4.0999999999999996</v>
      </c>
      <c r="AL54" s="30">
        <v>3.8</v>
      </c>
      <c r="AM54" s="30">
        <v>3.9950737436544412</v>
      </c>
      <c r="AN54" s="30">
        <v>5.2296325575031544</v>
      </c>
      <c r="AO54" s="47">
        <v>46.261995741329521</v>
      </c>
      <c r="AP54" s="30">
        <v>3.2042479172388538</v>
      </c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47"/>
    </row>
    <row r="55" spans="2:54" ht="30" customHeight="1" x14ac:dyDescent="0.2">
      <c r="B55" s="40" t="s">
        <v>97</v>
      </c>
      <c r="C55" s="41">
        <v>4.4000000000000004</v>
      </c>
      <c r="D55" s="41">
        <v>8.4</v>
      </c>
      <c r="E55" s="41">
        <v>7.1</v>
      </c>
      <c r="F55" s="41">
        <v>8</v>
      </c>
      <c r="G55" s="41">
        <v>5.7</v>
      </c>
      <c r="H55" s="41">
        <v>5.6</v>
      </c>
      <c r="I55" s="41">
        <v>6.7</v>
      </c>
      <c r="J55" s="41">
        <v>6.4</v>
      </c>
      <c r="K55" s="41">
        <v>6.4</v>
      </c>
      <c r="L55" s="41">
        <v>7.2</v>
      </c>
      <c r="M55" s="41">
        <v>7.1</v>
      </c>
      <c r="N55" s="41">
        <v>7.8</v>
      </c>
      <c r="O55" s="41">
        <v>80.7</v>
      </c>
      <c r="P55" s="41">
        <v>5.2</v>
      </c>
      <c r="Q55" s="41">
        <v>6.7</v>
      </c>
      <c r="R55" s="41">
        <v>7.9</v>
      </c>
      <c r="S55" s="41">
        <v>3.9</v>
      </c>
      <c r="T55" s="41">
        <v>3.9</v>
      </c>
      <c r="U55" s="41">
        <v>5.8</v>
      </c>
      <c r="V55" s="41">
        <v>6.3</v>
      </c>
      <c r="W55" s="41">
        <v>6.1</v>
      </c>
      <c r="X55" s="41">
        <v>6</v>
      </c>
      <c r="Y55" s="41">
        <v>6.3</v>
      </c>
      <c r="Z55" s="41">
        <v>6.1</v>
      </c>
      <c r="AA55" s="41">
        <v>5.7</v>
      </c>
      <c r="AB55" s="41">
        <v>70.2</v>
      </c>
      <c r="AC55" s="41">
        <v>4.2</v>
      </c>
      <c r="AD55" s="41">
        <v>6.4</v>
      </c>
      <c r="AE55" s="41">
        <v>7.1</v>
      </c>
      <c r="AF55" s="41">
        <v>7</v>
      </c>
      <c r="AG55" s="41">
        <v>4.5999999999999996</v>
      </c>
      <c r="AH55" s="41">
        <v>5.5</v>
      </c>
      <c r="AI55" s="41">
        <v>4.5999999999999996</v>
      </c>
      <c r="AJ55" s="41">
        <v>5.4</v>
      </c>
      <c r="AK55" s="41">
        <v>5.0999999999999996</v>
      </c>
      <c r="AL55" s="41">
        <v>5.3</v>
      </c>
      <c r="AM55" s="41">
        <v>5.4754752463243177</v>
      </c>
      <c r="AN55" s="41">
        <v>6.638411474385407</v>
      </c>
      <c r="AO55" s="41">
        <v>67.169158490995613</v>
      </c>
      <c r="AP55" s="41">
        <v>4.0291971799031421</v>
      </c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</row>
    <row r="56" spans="2:54" ht="21.6" customHeight="1" x14ac:dyDescent="0.2">
      <c r="B56" s="34" t="s">
        <v>52</v>
      </c>
      <c r="C56" s="30">
        <v>5.6</v>
      </c>
      <c r="D56" s="30">
        <v>11.6</v>
      </c>
      <c r="E56" s="30">
        <v>8.6999999999999993</v>
      </c>
      <c r="F56" s="30">
        <v>10.1</v>
      </c>
      <c r="G56" s="30">
        <v>6.5</v>
      </c>
      <c r="H56" s="30">
        <v>6.5</v>
      </c>
      <c r="I56" s="30">
        <v>8.1</v>
      </c>
      <c r="J56" s="30">
        <v>8.3000000000000007</v>
      </c>
      <c r="K56" s="30">
        <v>8.9</v>
      </c>
      <c r="L56" s="30">
        <v>10.8</v>
      </c>
      <c r="M56" s="30">
        <v>11.7</v>
      </c>
      <c r="N56" s="30">
        <v>12.7</v>
      </c>
      <c r="O56" s="47">
        <v>109.4</v>
      </c>
      <c r="P56" s="30">
        <v>9</v>
      </c>
      <c r="Q56" s="30">
        <v>9.3000000000000007</v>
      </c>
      <c r="R56" s="30">
        <v>10.4</v>
      </c>
      <c r="S56" s="30">
        <v>4.7</v>
      </c>
      <c r="T56" s="30">
        <v>5</v>
      </c>
      <c r="U56" s="30">
        <v>8.1999999999999993</v>
      </c>
      <c r="V56" s="30">
        <v>9.5</v>
      </c>
      <c r="W56" s="30">
        <v>8.9</v>
      </c>
      <c r="X56" s="30">
        <v>9.1</v>
      </c>
      <c r="Y56" s="30">
        <v>8.1</v>
      </c>
      <c r="Z56" s="30">
        <v>8.6999999999999993</v>
      </c>
      <c r="AA56" s="30">
        <v>8.8000000000000007</v>
      </c>
      <c r="AB56" s="47">
        <v>99.9</v>
      </c>
      <c r="AC56" s="30">
        <v>4.8</v>
      </c>
      <c r="AD56" s="30">
        <v>9.9</v>
      </c>
      <c r="AE56" s="30">
        <v>9.8000000000000007</v>
      </c>
      <c r="AF56" s="30">
        <v>9.6999999999999993</v>
      </c>
      <c r="AG56" s="30">
        <v>5.3</v>
      </c>
      <c r="AH56" s="30">
        <v>6.6</v>
      </c>
      <c r="AI56" s="30">
        <v>5.3</v>
      </c>
      <c r="AJ56" s="30">
        <v>6.3</v>
      </c>
      <c r="AK56" s="30">
        <v>5.5</v>
      </c>
      <c r="AL56" s="30">
        <v>4.7</v>
      </c>
      <c r="AM56" s="30">
        <v>5.1675659244623455</v>
      </c>
      <c r="AN56" s="30">
        <v>5.3027568783142227</v>
      </c>
      <c r="AO56" s="47">
        <v>78.780091506733839</v>
      </c>
      <c r="AP56" s="30">
        <v>3.8641391090079242</v>
      </c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47"/>
    </row>
    <row r="57" spans="2:54" ht="21.6" customHeight="1" x14ac:dyDescent="0.2">
      <c r="B57" s="34" t="s">
        <v>53</v>
      </c>
      <c r="C57" s="30">
        <v>3.3</v>
      </c>
      <c r="D57" s="30">
        <v>4.9000000000000004</v>
      </c>
      <c r="E57" s="30">
        <v>4.9000000000000004</v>
      </c>
      <c r="F57" s="30">
        <v>6.6</v>
      </c>
      <c r="G57" s="30">
        <v>4</v>
      </c>
      <c r="H57" s="30">
        <v>3.9</v>
      </c>
      <c r="I57" s="30">
        <v>4.0999999999999996</v>
      </c>
      <c r="J57" s="30">
        <v>4.9000000000000004</v>
      </c>
      <c r="K57" s="30">
        <v>3.5</v>
      </c>
      <c r="L57" s="30">
        <v>4.4000000000000004</v>
      </c>
      <c r="M57" s="30">
        <v>4.9000000000000004</v>
      </c>
      <c r="N57" s="30">
        <v>4.7</v>
      </c>
      <c r="O57" s="47">
        <v>52.7</v>
      </c>
      <c r="P57" s="30">
        <v>3.5</v>
      </c>
      <c r="Q57" s="30">
        <v>3.9</v>
      </c>
      <c r="R57" s="30">
        <v>4.7</v>
      </c>
      <c r="S57" s="30">
        <v>2.2999999999999998</v>
      </c>
      <c r="T57" s="30">
        <v>2.2999999999999998</v>
      </c>
      <c r="U57" s="30">
        <v>2.7</v>
      </c>
      <c r="V57" s="30">
        <v>3.7</v>
      </c>
      <c r="W57" s="30">
        <v>3.2</v>
      </c>
      <c r="X57" s="30">
        <v>3</v>
      </c>
      <c r="Y57" s="30">
        <v>4.2</v>
      </c>
      <c r="Z57" s="30">
        <v>3.8</v>
      </c>
      <c r="AA57" s="30">
        <v>4.4000000000000004</v>
      </c>
      <c r="AB57" s="47">
        <v>41.9</v>
      </c>
      <c r="AC57" s="30">
        <v>3.6</v>
      </c>
      <c r="AD57" s="30">
        <v>5</v>
      </c>
      <c r="AE57" s="30">
        <v>5</v>
      </c>
      <c r="AF57" s="30">
        <v>4.5999999999999996</v>
      </c>
      <c r="AG57" s="30">
        <v>4.0999999999999996</v>
      </c>
      <c r="AH57" s="30">
        <v>4.3</v>
      </c>
      <c r="AI57" s="30">
        <v>3.2</v>
      </c>
      <c r="AJ57" s="30">
        <v>3.5</v>
      </c>
      <c r="AK57" s="30">
        <v>3.8</v>
      </c>
      <c r="AL57" s="30">
        <v>3.1</v>
      </c>
      <c r="AM57" s="30">
        <v>4.353464246017043</v>
      </c>
      <c r="AN57" s="30">
        <v>6.1099796334012222</v>
      </c>
      <c r="AO57" s="47">
        <v>50.411664596844673</v>
      </c>
      <c r="AP57" s="30">
        <v>3.6107767799277846</v>
      </c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47"/>
    </row>
    <row r="58" spans="2:54" ht="21.6" customHeight="1" x14ac:dyDescent="0.2">
      <c r="B58" s="34" t="s">
        <v>54</v>
      </c>
      <c r="C58" s="30">
        <v>2.2999999999999998</v>
      </c>
      <c r="D58" s="30">
        <v>5.2</v>
      </c>
      <c r="E58" s="30">
        <v>4.4000000000000004</v>
      </c>
      <c r="F58" s="30">
        <v>5.8</v>
      </c>
      <c r="G58" s="30">
        <v>3.9</v>
      </c>
      <c r="H58" s="30">
        <v>3.4</v>
      </c>
      <c r="I58" s="30">
        <v>5.4</v>
      </c>
      <c r="J58" s="30">
        <v>3.8</v>
      </c>
      <c r="K58" s="30">
        <v>3.9</v>
      </c>
      <c r="L58" s="30">
        <v>4.5</v>
      </c>
      <c r="M58" s="30">
        <v>3.5</v>
      </c>
      <c r="N58" s="30">
        <v>3.6</v>
      </c>
      <c r="O58" s="47">
        <v>49.8</v>
      </c>
      <c r="P58" s="30">
        <v>2.5</v>
      </c>
      <c r="Q58" s="30">
        <v>4.2</v>
      </c>
      <c r="R58" s="30">
        <v>4.0999999999999996</v>
      </c>
      <c r="S58" s="30">
        <v>2.2999999999999998</v>
      </c>
      <c r="T58" s="30">
        <v>2.5</v>
      </c>
      <c r="U58" s="30">
        <v>3.6</v>
      </c>
      <c r="V58" s="30">
        <v>3.4</v>
      </c>
      <c r="W58" s="30">
        <v>3.7</v>
      </c>
      <c r="X58" s="30">
        <v>3.4</v>
      </c>
      <c r="Y58" s="30">
        <v>3.5</v>
      </c>
      <c r="Z58" s="30">
        <v>3.2</v>
      </c>
      <c r="AA58" s="30">
        <v>4.8</v>
      </c>
      <c r="AB58" s="47">
        <v>40.799999999999997</v>
      </c>
      <c r="AC58" s="30">
        <v>2.4</v>
      </c>
      <c r="AD58" s="30">
        <v>3.7</v>
      </c>
      <c r="AE58" s="30">
        <v>5.6</v>
      </c>
      <c r="AF58" s="30">
        <v>4</v>
      </c>
      <c r="AG58" s="30">
        <v>3.2</v>
      </c>
      <c r="AH58" s="30">
        <v>4.4000000000000004</v>
      </c>
      <c r="AI58" s="30">
        <v>3.8</v>
      </c>
      <c r="AJ58" s="30">
        <v>3.1</v>
      </c>
      <c r="AK58" s="30">
        <v>3.6</v>
      </c>
      <c r="AL58" s="30">
        <v>2.8</v>
      </c>
      <c r="AM58" s="30">
        <v>3.3496288249139958</v>
      </c>
      <c r="AN58" s="30">
        <v>4.7335123571981246</v>
      </c>
      <c r="AO58" s="47">
        <v>44.647660032275418</v>
      </c>
      <c r="AP58" s="30">
        <v>2.7427317608337907</v>
      </c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47"/>
    </row>
    <row r="59" spans="2:54" ht="21.6" customHeight="1" x14ac:dyDescent="0.2">
      <c r="B59" s="34" t="s">
        <v>55</v>
      </c>
      <c r="C59" s="30">
        <v>5.4</v>
      </c>
      <c r="D59" s="30">
        <v>9.4</v>
      </c>
      <c r="E59" s="30">
        <v>7.6</v>
      </c>
      <c r="F59" s="30">
        <v>9.3000000000000007</v>
      </c>
      <c r="G59" s="30">
        <v>7.1</v>
      </c>
      <c r="H59" s="30">
        <v>6.3</v>
      </c>
      <c r="I59" s="30">
        <v>8</v>
      </c>
      <c r="J59" s="30">
        <v>7</v>
      </c>
      <c r="K59" s="30">
        <v>7.3</v>
      </c>
      <c r="L59" s="30">
        <v>8.4</v>
      </c>
      <c r="M59" s="30">
        <v>9.3000000000000007</v>
      </c>
      <c r="N59" s="30">
        <v>10.5</v>
      </c>
      <c r="O59" s="47">
        <v>95.8</v>
      </c>
      <c r="P59" s="30">
        <v>6.2</v>
      </c>
      <c r="Q59" s="30">
        <v>7.8</v>
      </c>
      <c r="R59" s="30">
        <v>10.9</v>
      </c>
      <c r="S59" s="30">
        <v>4.5999999999999996</v>
      </c>
      <c r="T59" s="30">
        <v>5.2</v>
      </c>
      <c r="U59" s="30">
        <v>7.3</v>
      </c>
      <c r="V59" s="30">
        <v>7.2</v>
      </c>
      <c r="W59" s="30">
        <v>8</v>
      </c>
      <c r="X59" s="30">
        <v>7.5</v>
      </c>
      <c r="Y59" s="30">
        <v>9.9</v>
      </c>
      <c r="Z59" s="30">
        <v>7.9</v>
      </c>
      <c r="AA59" s="30">
        <v>7</v>
      </c>
      <c r="AB59" s="47">
        <v>90</v>
      </c>
      <c r="AC59" s="30">
        <v>7.2</v>
      </c>
      <c r="AD59" s="30">
        <v>8.8000000000000007</v>
      </c>
      <c r="AE59" s="30">
        <v>9</v>
      </c>
      <c r="AF59" s="30">
        <v>9.3000000000000007</v>
      </c>
      <c r="AG59" s="30">
        <v>6</v>
      </c>
      <c r="AH59" s="30">
        <v>7.4</v>
      </c>
      <c r="AI59" s="30">
        <v>6.1</v>
      </c>
      <c r="AJ59" s="30">
        <v>7.5</v>
      </c>
      <c r="AK59" s="30">
        <v>6.9</v>
      </c>
      <c r="AL59" s="30">
        <v>8.1999999999999993</v>
      </c>
      <c r="AM59" s="30">
        <v>8.2375201569622014</v>
      </c>
      <c r="AN59" s="30">
        <v>9.0651501446726002</v>
      </c>
      <c r="AO59" s="47">
        <v>93.443428683770762</v>
      </c>
      <c r="AP59" s="30">
        <v>5.6540143501886337</v>
      </c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47"/>
    </row>
    <row r="60" spans="2:54" ht="21.6" customHeight="1" x14ac:dyDescent="0.2">
      <c r="B60" s="34" t="s">
        <v>56</v>
      </c>
      <c r="C60" s="30">
        <v>4.5999999999999996</v>
      </c>
      <c r="D60" s="30">
        <v>8.1</v>
      </c>
      <c r="E60" s="30">
        <v>6.6</v>
      </c>
      <c r="F60" s="30">
        <v>8.3000000000000007</v>
      </c>
      <c r="G60" s="30">
        <v>5.4</v>
      </c>
      <c r="H60" s="30">
        <v>5.7</v>
      </c>
      <c r="I60" s="30">
        <v>7.3</v>
      </c>
      <c r="J60" s="30">
        <v>7.4</v>
      </c>
      <c r="K60" s="30">
        <v>7.4</v>
      </c>
      <c r="L60" s="30">
        <v>7.3</v>
      </c>
      <c r="M60" s="30">
        <v>6</v>
      </c>
      <c r="N60" s="30">
        <v>8.4</v>
      </c>
      <c r="O60" s="47">
        <v>81.5</v>
      </c>
      <c r="P60" s="30">
        <v>5.3</v>
      </c>
      <c r="Q60" s="30">
        <v>8</v>
      </c>
      <c r="R60" s="30">
        <v>8.1999999999999993</v>
      </c>
      <c r="S60" s="30">
        <v>5</v>
      </c>
      <c r="T60" s="30">
        <v>4.5999999999999996</v>
      </c>
      <c r="U60" s="30">
        <v>6</v>
      </c>
      <c r="V60" s="30">
        <v>7.7</v>
      </c>
      <c r="W60" s="30">
        <v>6.6</v>
      </c>
      <c r="X60" s="30">
        <v>7.2</v>
      </c>
      <c r="Y60" s="30">
        <v>6.4</v>
      </c>
      <c r="Z60" s="30">
        <v>6.3</v>
      </c>
      <c r="AA60" s="30">
        <v>7.2</v>
      </c>
      <c r="AB60" s="47">
        <v>78.2</v>
      </c>
      <c r="AC60" s="30">
        <v>3.8</v>
      </c>
      <c r="AD60" s="30">
        <v>7.4</v>
      </c>
      <c r="AE60" s="30">
        <v>8.1999999999999993</v>
      </c>
      <c r="AF60" s="30">
        <v>9.1</v>
      </c>
      <c r="AG60" s="30">
        <v>5</v>
      </c>
      <c r="AH60" s="30">
        <v>6.4</v>
      </c>
      <c r="AI60" s="30">
        <v>5.3</v>
      </c>
      <c r="AJ60" s="30">
        <v>6.7</v>
      </c>
      <c r="AK60" s="30">
        <v>7</v>
      </c>
      <c r="AL60" s="30">
        <v>6.9</v>
      </c>
      <c r="AM60" s="30">
        <v>6.5606392736657186</v>
      </c>
      <c r="AN60" s="30">
        <v>10.285179990649837</v>
      </c>
      <c r="AO60" s="47">
        <v>82.527995091271663</v>
      </c>
      <c r="AP60" s="30">
        <v>5.5627607544103626</v>
      </c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47"/>
    </row>
    <row r="61" spans="2:54" ht="21.6" customHeight="1" x14ac:dyDescent="0.2">
      <c r="B61" s="34" t="s">
        <v>57</v>
      </c>
      <c r="C61" s="30">
        <v>2.8</v>
      </c>
      <c r="D61" s="30">
        <v>7.1</v>
      </c>
      <c r="E61" s="30">
        <v>4.4000000000000004</v>
      </c>
      <c r="F61" s="30">
        <v>5.8</v>
      </c>
      <c r="G61" s="30">
        <v>4.9000000000000004</v>
      </c>
      <c r="H61" s="30">
        <v>4.2</v>
      </c>
      <c r="I61" s="30">
        <v>3.9</v>
      </c>
      <c r="J61" s="30">
        <v>5.6</v>
      </c>
      <c r="K61" s="30">
        <v>4.5999999999999996</v>
      </c>
      <c r="L61" s="30">
        <v>3.8</v>
      </c>
      <c r="M61" s="30">
        <v>3.4</v>
      </c>
      <c r="N61" s="30">
        <v>5.0999999999999996</v>
      </c>
      <c r="O61" s="47">
        <v>55.3</v>
      </c>
      <c r="P61" s="30">
        <v>2.5</v>
      </c>
      <c r="Q61" s="30">
        <v>5.0999999999999996</v>
      </c>
      <c r="R61" s="30">
        <v>5.3</v>
      </c>
      <c r="S61" s="30">
        <v>2.8</v>
      </c>
      <c r="T61" s="30">
        <v>1.9</v>
      </c>
      <c r="U61" s="30">
        <v>2.5</v>
      </c>
      <c r="V61" s="30">
        <v>4.0999999999999996</v>
      </c>
      <c r="W61" s="30">
        <v>4.9000000000000004</v>
      </c>
      <c r="X61" s="30">
        <v>4.5</v>
      </c>
      <c r="Y61" s="30">
        <v>5.5</v>
      </c>
      <c r="Z61" s="30">
        <v>4.0999999999999996</v>
      </c>
      <c r="AA61" s="30">
        <v>3.7</v>
      </c>
      <c r="AB61" s="47">
        <v>47.1</v>
      </c>
      <c r="AC61" s="30">
        <v>3</v>
      </c>
      <c r="AD61" s="30">
        <v>5</v>
      </c>
      <c r="AE61" s="30">
        <v>5.0999999999999996</v>
      </c>
      <c r="AF61" s="30">
        <v>6.3</v>
      </c>
      <c r="AG61" s="30">
        <v>2.4</v>
      </c>
      <c r="AH61" s="30">
        <v>3.9</v>
      </c>
      <c r="AI61" s="30">
        <v>3.5</v>
      </c>
      <c r="AJ61" s="30">
        <v>4.3</v>
      </c>
      <c r="AK61" s="30">
        <v>3.5</v>
      </c>
      <c r="AL61" s="30">
        <v>4</v>
      </c>
      <c r="AM61" s="30">
        <v>4.3351864130157596</v>
      </c>
      <c r="AN61" s="30">
        <v>4.0855931770593941</v>
      </c>
      <c r="AO61" s="47">
        <v>48.727419926124576</v>
      </c>
      <c r="AP61" s="30">
        <v>2.912249329416273</v>
      </c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47"/>
    </row>
    <row r="62" spans="2:54" ht="21.6" customHeight="1" x14ac:dyDescent="0.2">
      <c r="B62" s="34" t="s">
        <v>58</v>
      </c>
      <c r="C62" s="30">
        <v>2.8</v>
      </c>
      <c r="D62" s="30">
        <v>6</v>
      </c>
      <c r="E62" s="30">
        <v>5.7</v>
      </c>
      <c r="F62" s="30">
        <v>7.1</v>
      </c>
      <c r="G62" s="30">
        <v>4.8</v>
      </c>
      <c r="H62" s="30">
        <v>4.7</v>
      </c>
      <c r="I62" s="30">
        <v>6</v>
      </c>
      <c r="J62" s="30">
        <v>5.0999999999999996</v>
      </c>
      <c r="K62" s="30">
        <v>5.3</v>
      </c>
      <c r="L62" s="30">
        <v>5.2</v>
      </c>
      <c r="M62" s="30">
        <v>6</v>
      </c>
      <c r="N62" s="30">
        <v>7.3</v>
      </c>
      <c r="O62" s="47">
        <v>64.599999999999994</v>
      </c>
      <c r="P62" s="30">
        <v>4.8</v>
      </c>
      <c r="Q62" s="30">
        <v>6.2</v>
      </c>
      <c r="R62" s="30">
        <v>5.9</v>
      </c>
      <c r="S62" s="30">
        <v>3.6</v>
      </c>
      <c r="T62" s="30">
        <v>2.7</v>
      </c>
      <c r="U62" s="30">
        <v>4.5</v>
      </c>
      <c r="V62" s="30">
        <v>5.0999999999999996</v>
      </c>
      <c r="W62" s="30">
        <v>4.4000000000000004</v>
      </c>
      <c r="X62" s="30">
        <v>4.2</v>
      </c>
      <c r="Y62" s="30">
        <v>3.8</v>
      </c>
      <c r="Z62" s="30">
        <v>4.5999999999999996</v>
      </c>
      <c r="AA62" s="30">
        <v>4.5</v>
      </c>
      <c r="AB62" s="47">
        <v>54.5</v>
      </c>
      <c r="AC62" s="30">
        <v>2.8</v>
      </c>
      <c r="AD62" s="30">
        <v>3.7</v>
      </c>
      <c r="AE62" s="30">
        <v>5.5</v>
      </c>
      <c r="AF62" s="30">
        <v>4.5999999999999996</v>
      </c>
      <c r="AG62" s="30">
        <v>3.4</v>
      </c>
      <c r="AH62" s="30">
        <v>3.8</v>
      </c>
      <c r="AI62" s="30">
        <v>3.8</v>
      </c>
      <c r="AJ62" s="30">
        <v>3.6</v>
      </c>
      <c r="AK62" s="30">
        <v>3.3</v>
      </c>
      <c r="AL62" s="30">
        <v>3.9</v>
      </c>
      <c r="AM62" s="30">
        <v>3.3991845776322198</v>
      </c>
      <c r="AN62" s="30">
        <v>3.9300263599329019</v>
      </c>
      <c r="AO62" s="47">
        <v>45.485403937542429</v>
      </c>
      <c r="AP62" s="30">
        <v>3.6957902639025235</v>
      </c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47"/>
    </row>
    <row r="63" spans="2:54" ht="21.6" customHeight="1" x14ac:dyDescent="0.2">
      <c r="B63" s="34" t="s">
        <v>59</v>
      </c>
      <c r="C63" s="30">
        <v>2.7</v>
      </c>
      <c r="D63" s="30">
        <v>4.5999999999999996</v>
      </c>
      <c r="E63" s="30">
        <v>4.3</v>
      </c>
      <c r="F63" s="30">
        <v>5.0999999999999996</v>
      </c>
      <c r="G63" s="30">
        <v>3.4</v>
      </c>
      <c r="H63" s="30">
        <v>2.9</v>
      </c>
      <c r="I63" s="30">
        <v>4.5</v>
      </c>
      <c r="J63" s="30">
        <v>4.0999999999999996</v>
      </c>
      <c r="K63" s="30">
        <v>3.8</v>
      </c>
      <c r="L63" s="30">
        <v>4.0999999999999996</v>
      </c>
      <c r="M63" s="30">
        <v>3.6</v>
      </c>
      <c r="N63" s="30">
        <v>3.8</v>
      </c>
      <c r="O63" s="47">
        <v>46.9</v>
      </c>
      <c r="P63" s="30">
        <v>3.7</v>
      </c>
      <c r="Q63" s="30">
        <v>3.9</v>
      </c>
      <c r="R63" s="30">
        <v>3.8</v>
      </c>
      <c r="S63" s="30">
        <v>2.6</v>
      </c>
      <c r="T63" s="30">
        <v>2.1</v>
      </c>
      <c r="U63" s="30">
        <v>3.3</v>
      </c>
      <c r="V63" s="30">
        <v>3.4</v>
      </c>
      <c r="W63" s="30">
        <v>4.0999999999999996</v>
      </c>
      <c r="X63" s="30">
        <v>3.6</v>
      </c>
      <c r="Y63" s="30">
        <v>3.5</v>
      </c>
      <c r="Z63" s="30">
        <v>4</v>
      </c>
      <c r="AA63" s="30">
        <v>3.8</v>
      </c>
      <c r="AB63" s="47">
        <v>41.7</v>
      </c>
      <c r="AC63" s="30">
        <v>2.9</v>
      </c>
      <c r="AD63" s="30">
        <v>3.9</v>
      </c>
      <c r="AE63" s="30">
        <v>4.2</v>
      </c>
      <c r="AF63" s="30">
        <v>4.4000000000000004</v>
      </c>
      <c r="AG63" s="30">
        <v>3</v>
      </c>
      <c r="AH63" s="30">
        <v>3.2</v>
      </c>
      <c r="AI63" s="30">
        <v>2.7</v>
      </c>
      <c r="AJ63" s="30">
        <v>2.8</v>
      </c>
      <c r="AK63" s="30">
        <v>3.4</v>
      </c>
      <c r="AL63" s="30">
        <v>3.6</v>
      </c>
      <c r="AM63" s="30">
        <v>3.774866935940508</v>
      </c>
      <c r="AN63" s="30">
        <v>5.7764186204553178</v>
      </c>
      <c r="AO63" s="47">
        <v>43.266650628273219</v>
      </c>
      <c r="AP63" s="30">
        <v>3.0619766760542082</v>
      </c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47"/>
    </row>
    <row r="64" spans="2:54" ht="21.6" customHeight="1" x14ac:dyDescent="0.2">
      <c r="B64" s="34" t="s">
        <v>60</v>
      </c>
      <c r="C64" s="30">
        <v>3.5</v>
      </c>
      <c r="D64" s="30">
        <v>8.6999999999999993</v>
      </c>
      <c r="E64" s="30">
        <v>7.5</v>
      </c>
      <c r="F64" s="30">
        <v>7.5</v>
      </c>
      <c r="G64" s="30">
        <v>5.4</v>
      </c>
      <c r="H64" s="30">
        <v>5.9</v>
      </c>
      <c r="I64" s="30">
        <v>5.8</v>
      </c>
      <c r="J64" s="30">
        <v>6.4</v>
      </c>
      <c r="K64" s="30">
        <v>6.1</v>
      </c>
      <c r="L64" s="30">
        <v>7.8</v>
      </c>
      <c r="M64" s="30">
        <v>7</v>
      </c>
      <c r="N64" s="30">
        <v>6.2</v>
      </c>
      <c r="O64" s="47">
        <v>78.099999999999994</v>
      </c>
      <c r="P64" s="30">
        <v>5.4</v>
      </c>
      <c r="Q64" s="30">
        <v>6.3</v>
      </c>
      <c r="R64" s="30">
        <v>7.4</v>
      </c>
      <c r="S64" s="30">
        <v>4.3</v>
      </c>
      <c r="T64" s="30">
        <v>3.3</v>
      </c>
      <c r="U64" s="30">
        <v>4.4000000000000004</v>
      </c>
      <c r="V64" s="30">
        <v>5.9</v>
      </c>
      <c r="W64" s="30">
        <v>5.2</v>
      </c>
      <c r="X64" s="30">
        <v>5.6</v>
      </c>
      <c r="Y64" s="30">
        <v>6.1</v>
      </c>
      <c r="Z64" s="30">
        <v>5.8</v>
      </c>
      <c r="AA64" s="30">
        <v>5.4</v>
      </c>
      <c r="AB64" s="47">
        <v>65.400000000000006</v>
      </c>
      <c r="AC64" s="30">
        <v>4.0999999999999996</v>
      </c>
      <c r="AD64" s="30">
        <v>5.5</v>
      </c>
      <c r="AE64" s="30">
        <v>6.9</v>
      </c>
      <c r="AF64" s="30">
        <v>6.1</v>
      </c>
      <c r="AG64" s="30">
        <v>4.3</v>
      </c>
      <c r="AH64" s="30">
        <v>5.8</v>
      </c>
      <c r="AI64" s="30">
        <v>4.7</v>
      </c>
      <c r="AJ64" s="30">
        <v>5.4</v>
      </c>
      <c r="AK64" s="30">
        <v>4.7</v>
      </c>
      <c r="AL64" s="30">
        <v>5.3</v>
      </c>
      <c r="AM64" s="30">
        <v>5.557518935062955</v>
      </c>
      <c r="AN64" s="30">
        <v>6.7140270232622932</v>
      </c>
      <c r="AO64" s="47">
        <v>65.368135061705033</v>
      </c>
      <c r="AP64" s="30">
        <v>3.1903505887456185</v>
      </c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47"/>
    </row>
    <row r="65" spans="2:54" ht="21.6" customHeight="1" x14ac:dyDescent="0.2">
      <c r="B65" s="34" t="s">
        <v>61</v>
      </c>
      <c r="C65" s="30">
        <v>3.4</v>
      </c>
      <c r="D65" s="30">
        <v>5.0999999999999996</v>
      </c>
      <c r="E65" s="30">
        <v>4.4000000000000004</v>
      </c>
      <c r="F65" s="30">
        <v>5.6</v>
      </c>
      <c r="G65" s="30">
        <v>4.2</v>
      </c>
      <c r="H65" s="30">
        <v>4</v>
      </c>
      <c r="I65" s="30">
        <v>3.9</v>
      </c>
      <c r="J65" s="30">
        <v>5.6</v>
      </c>
      <c r="K65" s="30">
        <v>4.0999999999999996</v>
      </c>
      <c r="L65" s="30">
        <v>4</v>
      </c>
      <c r="M65" s="30">
        <v>4.8</v>
      </c>
      <c r="N65" s="30">
        <v>4.5</v>
      </c>
      <c r="O65" s="47">
        <v>53.3</v>
      </c>
      <c r="P65" s="30">
        <v>3.5</v>
      </c>
      <c r="Q65" s="30">
        <v>4.9000000000000004</v>
      </c>
      <c r="R65" s="30">
        <v>5.6</v>
      </c>
      <c r="S65" s="30">
        <v>2.2999999999999998</v>
      </c>
      <c r="T65" s="30">
        <v>2.5</v>
      </c>
      <c r="U65" s="30">
        <v>4.9000000000000004</v>
      </c>
      <c r="V65" s="30">
        <v>4</v>
      </c>
      <c r="W65" s="30">
        <v>4.2</v>
      </c>
      <c r="X65" s="30">
        <v>3.4</v>
      </c>
      <c r="Y65" s="30">
        <v>3.7</v>
      </c>
      <c r="Z65" s="30">
        <v>4.2</v>
      </c>
      <c r="AA65" s="30">
        <v>3.6</v>
      </c>
      <c r="AB65" s="47">
        <v>47.2</v>
      </c>
      <c r="AC65" s="30">
        <v>2.2000000000000002</v>
      </c>
      <c r="AD65" s="30">
        <v>4.0999999999999996</v>
      </c>
      <c r="AE65" s="30">
        <v>4.4000000000000004</v>
      </c>
      <c r="AF65" s="30">
        <v>5</v>
      </c>
      <c r="AG65" s="30">
        <v>3.6</v>
      </c>
      <c r="AH65" s="30">
        <v>3.6</v>
      </c>
      <c r="AI65" s="30">
        <v>3.3</v>
      </c>
      <c r="AJ65" s="30">
        <v>3.4</v>
      </c>
      <c r="AK65" s="30">
        <v>3.9</v>
      </c>
      <c r="AL65" s="30">
        <v>3.6</v>
      </c>
      <c r="AM65" s="30">
        <v>4.0376610151322962</v>
      </c>
      <c r="AN65" s="30">
        <v>4.4418175630899288</v>
      </c>
      <c r="AO65" s="47">
        <v>45.275452050939279</v>
      </c>
      <c r="AP65" s="30">
        <v>2.7644144467580958</v>
      </c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47"/>
    </row>
    <row r="66" spans="2:54" ht="21.6" customHeight="1" x14ac:dyDescent="0.2">
      <c r="B66" s="34" t="s">
        <v>62</v>
      </c>
      <c r="C66" s="30">
        <v>4.5</v>
      </c>
      <c r="D66" s="30">
        <v>7.5</v>
      </c>
      <c r="E66" s="30">
        <v>6.9</v>
      </c>
      <c r="F66" s="30">
        <v>6.8</v>
      </c>
      <c r="G66" s="30">
        <v>4.7</v>
      </c>
      <c r="H66" s="30">
        <v>6.1</v>
      </c>
      <c r="I66" s="30">
        <v>6.9</v>
      </c>
      <c r="J66" s="30">
        <v>5.5</v>
      </c>
      <c r="K66" s="30">
        <v>4.4000000000000004</v>
      </c>
      <c r="L66" s="30">
        <v>6.8</v>
      </c>
      <c r="M66" s="30">
        <v>5.5</v>
      </c>
      <c r="N66" s="30">
        <v>5.6</v>
      </c>
      <c r="O66" s="47">
        <v>70.900000000000006</v>
      </c>
      <c r="P66" s="30">
        <v>3.8</v>
      </c>
      <c r="Q66" s="30">
        <v>6.1</v>
      </c>
      <c r="R66" s="30">
        <v>6.6</v>
      </c>
      <c r="S66" s="30">
        <v>2.2999999999999998</v>
      </c>
      <c r="T66" s="30">
        <v>3.2</v>
      </c>
      <c r="U66" s="30">
        <v>4.3</v>
      </c>
      <c r="V66" s="30">
        <v>6.6</v>
      </c>
      <c r="W66" s="30">
        <v>5.7</v>
      </c>
      <c r="X66" s="30">
        <v>4.3</v>
      </c>
      <c r="Y66" s="30">
        <v>3.7</v>
      </c>
      <c r="Z66" s="30">
        <v>4.3</v>
      </c>
      <c r="AA66" s="30">
        <v>4</v>
      </c>
      <c r="AB66" s="47">
        <v>54.9</v>
      </c>
      <c r="AC66" s="30">
        <v>2.8</v>
      </c>
      <c r="AD66" s="30">
        <v>4.2</v>
      </c>
      <c r="AE66" s="30">
        <v>6.1</v>
      </c>
      <c r="AF66" s="30">
        <v>5.7</v>
      </c>
      <c r="AG66" s="30">
        <v>3.9</v>
      </c>
      <c r="AH66" s="30">
        <v>4.7</v>
      </c>
      <c r="AI66" s="30">
        <v>3.2</v>
      </c>
      <c r="AJ66" s="30">
        <v>4.8</v>
      </c>
      <c r="AK66" s="30">
        <v>4.4000000000000004</v>
      </c>
      <c r="AL66" s="30">
        <v>4.5999999999999996</v>
      </c>
      <c r="AM66" s="30">
        <v>3.8106404807269532</v>
      </c>
      <c r="AN66" s="30">
        <v>5.1411364359683693</v>
      </c>
      <c r="AO66" s="47">
        <v>53.1711055757808</v>
      </c>
      <c r="AP66" s="30">
        <v>3.091190108191654</v>
      </c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47"/>
    </row>
    <row r="67" spans="2:54" ht="21.6" customHeight="1" x14ac:dyDescent="0.2">
      <c r="B67" s="34" t="s">
        <v>63</v>
      </c>
      <c r="C67" s="30">
        <v>5.5</v>
      </c>
      <c r="D67" s="30">
        <v>10.6</v>
      </c>
      <c r="E67" s="30">
        <v>10</v>
      </c>
      <c r="F67" s="30">
        <v>10.6</v>
      </c>
      <c r="G67" s="30">
        <v>6.6</v>
      </c>
      <c r="H67" s="30">
        <v>7</v>
      </c>
      <c r="I67" s="30">
        <v>8.1</v>
      </c>
      <c r="J67" s="30">
        <v>6.9</v>
      </c>
      <c r="K67" s="30">
        <v>7.9</v>
      </c>
      <c r="L67" s="30">
        <v>7.9</v>
      </c>
      <c r="M67" s="30">
        <v>7.4</v>
      </c>
      <c r="N67" s="30">
        <v>7.9</v>
      </c>
      <c r="O67" s="47">
        <v>97.4</v>
      </c>
      <c r="P67" s="30">
        <v>4.5</v>
      </c>
      <c r="Q67" s="30">
        <v>7.1</v>
      </c>
      <c r="R67" s="30">
        <v>8.1999999999999993</v>
      </c>
      <c r="S67" s="30">
        <v>4.5</v>
      </c>
      <c r="T67" s="30">
        <v>4.9000000000000004</v>
      </c>
      <c r="U67" s="30">
        <v>7.5</v>
      </c>
      <c r="V67" s="30">
        <v>6.6</v>
      </c>
      <c r="W67" s="30">
        <v>6.1</v>
      </c>
      <c r="X67" s="30">
        <v>6.4</v>
      </c>
      <c r="Y67" s="30">
        <v>6.2</v>
      </c>
      <c r="Z67" s="30">
        <v>6.6</v>
      </c>
      <c r="AA67" s="30">
        <v>6.1</v>
      </c>
      <c r="AB67" s="47">
        <v>74.599999999999994</v>
      </c>
      <c r="AC67" s="30">
        <v>4.0999999999999996</v>
      </c>
      <c r="AD67" s="30">
        <v>6.5</v>
      </c>
      <c r="AE67" s="30">
        <v>7.9</v>
      </c>
      <c r="AF67" s="30">
        <v>7.2</v>
      </c>
      <c r="AG67" s="30">
        <v>5.4</v>
      </c>
      <c r="AH67" s="30">
        <v>5.4</v>
      </c>
      <c r="AI67" s="30">
        <v>4.9000000000000004</v>
      </c>
      <c r="AJ67" s="30">
        <v>6.2</v>
      </c>
      <c r="AK67" s="30">
        <v>6.1</v>
      </c>
      <c r="AL67" s="30">
        <v>6.2</v>
      </c>
      <c r="AM67" s="30">
        <v>6.4550188371367554</v>
      </c>
      <c r="AN67" s="30">
        <v>8.6454118594850033</v>
      </c>
      <c r="AO67" s="47">
        <v>74.907811614275616</v>
      </c>
      <c r="AP67" s="30">
        <v>4.3275692682309401</v>
      </c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47"/>
    </row>
    <row r="68" spans="2:54" ht="23.1" customHeight="1" x14ac:dyDescent="0.2">
      <c r="B68" s="34" t="s">
        <v>64</v>
      </c>
      <c r="C68" s="30">
        <v>3.3</v>
      </c>
      <c r="D68" s="30">
        <v>5.9</v>
      </c>
      <c r="E68" s="30">
        <v>5.6</v>
      </c>
      <c r="F68" s="30">
        <v>4.7</v>
      </c>
      <c r="G68" s="30">
        <v>5</v>
      </c>
      <c r="H68" s="30">
        <v>5.2</v>
      </c>
      <c r="I68" s="30">
        <v>5.6</v>
      </c>
      <c r="J68" s="30">
        <v>5.5</v>
      </c>
      <c r="K68" s="30">
        <v>5.2</v>
      </c>
      <c r="L68" s="30">
        <v>6</v>
      </c>
      <c r="M68" s="30">
        <v>5.0999999999999996</v>
      </c>
      <c r="N68" s="30">
        <v>5.9</v>
      </c>
      <c r="O68" s="47">
        <v>62.9</v>
      </c>
      <c r="P68" s="30">
        <v>3.7</v>
      </c>
      <c r="Q68" s="30">
        <v>4.8</v>
      </c>
      <c r="R68" s="30">
        <v>6.7</v>
      </c>
      <c r="S68" s="30">
        <v>3.1</v>
      </c>
      <c r="T68" s="30">
        <v>3.2</v>
      </c>
      <c r="U68" s="30">
        <v>4.8</v>
      </c>
      <c r="V68" s="30">
        <v>5.0999999999999996</v>
      </c>
      <c r="W68" s="30">
        <v>5.0999999999999996</v>
      </c>
      <c r="X68" s="30">
        <v>5.0999999999999996</v>
      </c>
      <c r="Y68" s="30">
        <v>4.8</v>
      </c>
      <c r="Z68" s="30">
        <v>4</v>
      </c>
      <c r="AA68" s="30">
        <v>3</v>
      </c>
      <c r="AB68" s="47">
        <v>53.9</v>
      </c>
      <c r="AC68" s="30">
        <v>2.5</v>
      </c>
      <c r="AD68" s="30">
        <v>4.3</v>
      </c>
      <c r="AE68" s="30">
        <v>3.9</v>
      </c>
      <c r="AF68" s="30">
        <v>5.0999999999999996</v>
      </c>
      <c r="AG68" s="30">
        <v>3.6</v>
      </c>
      <c r="AH68" s="30">
        <v>3.6</v>
      </c>
      <c r="AI68" s="30">
        <v>2.7</v>
      </c>
      <c r="AJ68" s="30">
        <v>3.4</v>
      </c>
      <c r="AK68" s="30">
        <v>3.5</v>
      </c>
      <c r="AL68" s="30">
        <v>2.8</v>
      </c>
      <c r="AM68" s="30">
        <v>3.7548230054121241</v>
      </c>
      <c r="AN68" s="30">
        <v>3.7921585433955403</v>
      </c>
      <c r="AO68" s="47">
        <v>43.157746802774973</v>
      </c>
      <c r="AP68" s="30">
        <v>2.2661266165687719</v>
      </c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47"/>
    </row>
    <row r="69" spans="2:54" ht="21.6" customHeight="1" x14ac:dyDescent="0.2">
      <c r="B69" s="34" t="s">
        <v>65</v>
      </c>
      <c r="C69" s="30">
        <v>6</v>
      </c>
      <c r="D69" s="30">
        <v>9</v>
      </c>
      <c r="E69" s="30">
        <v>6.3</v>
      </c>
      <c r="F69" s="30">
        <v>6.7</v>
      </c>
      <c r="G69" s="30">
        <v>6.7</v>
      </c>
      <c r="H69" s="30">
        <v>5.4</v>
      </c>
      <c r="I69" s="30">
        <v>6.8</v>
      </c>
      <c r="J69" s="30">
        <v>5.7</v>
      </c>
      <c r="K69" s="30">
        <v>6.4</v>
      </c>
      <c r="L69" s="30">
        <v>6.1</v>
      </c>
      <c r="M69" s="30">
        <v>5.4</v>
      </c>
      <c r="N69" s="30">
        <v>6</v>
      </c>
      <c r="O69" s="47">
        <v>76.7</v>
      </c>
      <c r="P69" s="30">
        <v>5.0999999999999996</v>
      </c>
      <c r="Q69" s="30">
        <v>5.6</v>
      </c>
      <c r="R69" s="30">
        <v>8.6</v>
      </c>
      <c r="S69" s="30">
        <v>3.9</v>
      </c>
      <c r="T69" s="30">
        <v>4.5</v>
      </c>
      <c r="U69" s="30">
        <v>5.2</v>
      </c>
      <c r="V69" s="30">
        <v>6.1</v>
      </c>
      <c r="W69" s="30">
        <v>5.8</v>
      </c>
      <c r="X69" s="30">
        <v>5.2</v>
      </c>
      <c r="Y69" s="30">
        <v>5.6</v>
      </c>
      <c r="Z69" s="30">
        <v>5.4</v>
      </c>
      <c r="AA69" s="30">
        <v>4.8</v>
      </c>
      <c r="AB69" s="47">
        <v>66.099999999999994</v>
      </c>
      <c r="AC69" s="30">
        <v>3.9</v>
      </c>
      <c r="AD69" s="30">
        <v>5.8</v>
      </c>
      <c r="AE69" s="30">
        <v>6.4</v>
      </c>
      <c r="AF69" s="30">
        <v>6.4</v>
      </c>
      <c r="AG69" s="30">
        <v>4</v>
      </c>
      <c r="AH69" s="30">
        <v>6</v>
      </c>
      <c r="AI69" s="30">
        <v>5.0999999999999996</v>
      </c>
      <c r="AJ69" s="30">
        <v>4.9000000000000004</v>
      </c>
      <c r="AK69" s="30">
        <v>5.3</v>
      </c>
      <c r="AL69" s="30">
        <v>4.7</v>
      </c>
      <c r="AM69" s="30">
        <v>4.3783430002933938</v>
      </c>
      <c r="AN69" s="30">
        <v>6.9224504569722196</v>
      </c>
      <c r="AO69" s="47">
        <v>63.776075114044026</v>
      </c>
      <c r="AP69" s="30">
        <v>5.8814214943334768</v>
      </c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47"/>
    </row>
    <row r="70" spans="2:54" ht="27" customHeight="1" x14ac:dyDescent="0.2">
      <c r="B70" s="40" t="s">
        <v>96</v>
      </c>
      <c r="C70" s="41">
        <v>3.4</v>
      </c>
      <c r="D70" s="41">
        <v>6.3</v>
      </c>
      <c r="E70" s="41">
        <v>5.8</v>
      </c>
      <c r="F70" s="41">
        <v>6.2</v>
      </c>
      <c r="G70" s="41">
        <v>4.5</v>
      </c>
      <c r="H70" s="41">
        <v>5</v>
      </c>
      <c r="I70" s="41">
        <v>5.5</v>
      </c>
      <c r="J70" s="41">
        <v>5</v>
      </c>
      <c r="K70" s="41">
        <v>5.7</v>
      </c>
      <c r="L70" s="41">
        <v>5.9</v>
      </c>
      <c r="M70" s="41">
        <v>5.6</v>
      </c>
      <c r="N70" s="41">
        <v>5.4</v>
      </c>
      <c r="O70" s="41">
        <v>64.400000000000006</v>
      </c>
      <c r="P70" s="41">
        <v>4.2</v>
      </c>
      <c r="Q70" s="41">
        <v>4.7</v>
      </c>
      <c r="R70" s="41">
        <v>6.2</v>
      </c>
      <c r="S70" s="41">
        <v>3.6</v>
      </c>
      <c r="T70" s="41">
        <v>3.1</v>
      </c>
      <c r="U70" s="41">
        <v>4.4000000000000004</v>
      </c>
      <c r="V70" s="41">
        <v>5.0999999999999996</v>
      </c>
      <c r="W70" s="41">
        <v>5.2</v>
      </c>
      <c r="X70" s="41">
        <v>4.8</v>
      </c>
      <c r="Y70" s="41">
        <v>5.3</v>
      </c>
      <c r="Z70" s="41">
        <v>5.2</v>
      </c>
      <c r="AA70" s="41">
        <v>4.4000000000000004</v>
      </c>
      <c r="AB70" s="41">
        <v>56.7</v>
      </c>
      <c r="AC70" s="41">
        <v>4</v>
      </c>
      <c r="AD70" s="41">
        <v>5.6</v>
      </c>
      <c r="AE70" s="41">
        <v>6.2</v>
      </c>
      <c r="AF70" s="41">
        <v>6.4</v>
      </c>
      <c r="AG70" s="41">
        <v>4.2</v>
      </c>
      <c r="AH70" s="41">
        <v>5.0999999999999996</v>
      </c>
      <c r="AI70" s="41">
        <v>5</v>
      </c>
      <c r="AJ70" s="41">
        <v>4.9000000000000004</v>
      </c>
      <c r="AK70" s="41">
        <v>5.2</v>
      </c>
      <c r="AL70" s="41">
        <v>5.3</v>
      </c>
      <c r="AM70" s="41">
        <v>5.1520333060738981</v>
      </c>
      <c r="AN70" s="41">
        <v>5.4210639070781212</v>
      </c>
      <c r="AO70" s="41">
        <v>62.523921232531777</v>
      </c>
      <c r="AP70" s="41">
        <v>4.1581050388096026</v>
      </c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</row>
    <row r="71" spans="2:54" ht="21.6" customHeight="1" x14ac:dyDescent="0.2">
      <c r="B71" s="34" t="s">
        <v>66</v>
      </c>
      <c r="C71" s="30">
        <v>2.8</v>
      </c>
      <c r="D71" s="30">
        <v>4.3</v>
      </c>
      <c r="E71" s="30">
        <v>4.2</v>
      </c>
      <c r="F71" s="30">
        <v>5</v>
      </c>
      <c r="G71" s="30">
        <v>4.5</v>
      </c>
      <c r="H71" s="30">
        <v>3.8</v>
      </c>
      <c r="I71" s="30">
        <v>4</v>
      </c>
      <c r="J71" s="30">
        <v>3.7</v>
      </c>
      <c r="K71" s="30">
        <v>4</v>
      </c>
      <c r="L71" s="30">
        <v>3.4</v>
      </c>
      <c r="M71" s="30">
        <v>3.4</v>
      </c>
      <c r="N71" s="30">
        <v>4</v>
      </c>
      <c r="O71" s="47">
        <v>46.8</v>
      </c>
      <c r="P71" s="30">
        <v>3.9</v>
      </c>
      <c r="Q71" s="30">
        <v>3.5</v>
      </c>
      <c r="R71" s="30">
        <v>5</v>
      </c>
      <c r="S71" s="30">
        <v>1.5</v>
      </c>
      <c r="T71" s="30">
        <v>1.3</v>
      </c>
      <c r="U71" s="30">
        <v>1.9</v>
      </c>
      <c r="V71" s="30">
        <v>3.8</v>
      </c>
      <c r="W71" s="30">
        <v>3.6</v>
      </c>
      <c r="X71" s="30">
        <v>2.9</v>
      </c>
      <c r="Y71" s="30">
        <v>3.6</v>
      </c>
      <c r="Z71" s="30">
        <v>4.2</v>
      </c>
      <c r="AA71" s="30">
        <v>5.9</v>
      </c>
      <c r="AB71" s="47">
        <v>41.1</v>
      </c>
      <c r="AC71" s="30">
        <v>3.3</v>
      </c>
      <c r="AD71" s="30">
        <v>4.4000000000000004</v>
      </c>
      <c r="AE71" s="30">
        <v>5.8</v>
      </c>
      <c r="AF71" s="30">
        <v>4.3</v>
      </c>
      <c r="AG71" s="30">
        <v>3</v>
      </c>
      <c r="AH71" s="30">
        <v>4.4000000000000004</v>
      </c>
      <c r="AI71" s="30">
        <v>4.9000000000000004</v>
      </c>
      <c r="AJ71" s="30">
        <v>3.8</v>
      </c>
      <c r="AK71" s="30">
        <v>4.3</v>
      </c>
      <c r="AL71" s="30">
        <v>4</v>
      </c>
      <c r="AM71" s="30">
        <v>3.6968576709796674</v>
      </c>
      <c r="AN71" s="30">
        <v>6.7721137344032654</v>
      </c>
      <c r="AO71" s="47">
        <v>52.700564971751412</v>
      </c>
      <c r="AP71" s="30">
        <v>3.4413802725201137</v>
      </c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47"/>
    </row>
    <row r="72" spans="2:54" s="6" customFormat="1" ht="23.1" customHeight="1" x14ac:dyDescent="0.2">
      <c r="B72" s="34" t="s">
        <v>67</v>
      </c>
      <c r="C72" s="30">
        <v>3.2</v>
      </c>
      <c r="D72" s="30">
        <v>6.7</v>
      </c>
      <c r="E72" s="30">
        <v>6.3</v>
      </c>
      <c r="F72" s="30">
        <v>6.4</v>
      </c>
      <c r="G72" s="30">
        <v>4.5</v>
      </c>
      <c r="H72" s="30">
        <v>5.3</v>
      </c>
      <c r="I72" s="30">
        <v>5.5</v>
      </c>
      <c r="J72" s="30">
        <v>4.7</v>
      </c>
      <c r="K72" s="30">
        <v>5.5</v>
      </c>
      <c r="L72" s="30">
        <v>5.6</v>
      </c>
      <c r="M72" s="30">
        <v>6</v>
      </c>
      <c r="N72" s="30">
        <v>5.5</v>
      </c>
      <c r="O72" s="47">
        <v>65.599999999999994</v>
      </c>
      <c r="P72" s="30">
        <v>4.3</v>
      </c>
      <c r="Q72" s="30">
        <v>3.7</v>
      </c>
      <c r="R72" s="30">
        <v>7.3</v>
      </c>
      <c r="S72" s="30">
        <v>3.6</v>
      </c>
      <c r="T72" s="30">
        <v>3</v>
      </c>
      <c r="U72" s="30">
        <v>5.2</v>
      </c>
      <c r="V72" s="30">
        <v>5.0999999999999996</v>
      </c>
      <c r="W72" s="30">
        <v>5.9</v>
      </c>
      <c r="X72" s="30">
        <v>4.9000000000000004</v>
      </c>
      <c r="Y72" s="30">
        <v>5.8</v>
      </c>
      <c r="Z72" s="30">
        <v>5.5</v>
      </c>
      <c r="AA72" s="30">
        <v>4.3</v>
      </c>
      <c r="AB72" s="47">
        <v>59.1</v>
      </c>
      <c r="AC72" s="30">
        <v>4.7</v>
      </c>
      <c r="AD72" s="30">
        <v>5.8</v>
      </c>
      <c r="AE72" s="30">
        <v>6.6</v>
      </c>
      <c r="AF72" s="30">
        <v>7.4</v>
      </c>
      <c r="AG72" s="30">
        <v>4.4000000000000004</v>
      </c>
      <c r="AH72" s="30">
        <v>5.0999999999999996</v>
      </c>
      <c r="AI72" s="30">
        <v>5.5</v>
      </c>
      <c r="AJ72" s="30">
        <v>5.3</v>
      </c>
      <c r="AK72" s="30">
        <v>6.1</v>
      </c>
      <c r="AL72" s="30">
        <v>6</v>
      </c>
      <c r="AM72" s="30">
        <v>5.9472042869064872</v>
      </c>
      <c r="AN72" s="30">
        <v>5.6324393302677604</v>
      </c>
      <c r="AO72" s="47">
        <v>68.688376614359115</v>
      </c>
      <c r="AP72" s="30">
        <v>4.5048420440169794</v>
      </c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47"/>
    </row>
    <row r="73" spans="2:54" s="6" customFormat="1" ht="21.6" customHeight="1" x14ac:dyDescent="0.2">
      <c r="B73" s="34" t="s">
        <v>68</v>
      </c>
      <c r="C73" s="30">
        <v>3.6</v>
      </c>
      <c r="D73" s="30">
        <v>6</v>
      </c>
      <c r="E73" s="30">
        <v>5.7</v>
      </c>
      <c r="F73" s="30">
        <v>6.1</v>
      </c>
      <c r="G73" s="30">
        <v>4.4000000000000004</v>
      </c>
      <c r="H73" s="30">
        <v>5.0999999999999996</v>
      </c>
      <c r="I73" s="30">
        <v>5.3</v>
      </c>
      <c r="J73" s="30">
        <v>5.2</v>
      </c>
      <c r="K73" s="30">
        <v>5.6</v>
      </c>
      <c r="L73" s="30">
        <v>6.2</v>
      </c>
      <c r="M73" s="30">
        <v>5.5</v>
      </c>
      <c r="N73" s="30">
        <v>5.0999999999999996</v>
      </c>
      <c r="O73" s="47">
        <v>63.8</v>
      </c>
      <c r="P73" s="30">
        <v>4.4000000000000004</v>
      </c>
      <c r="Q73" s="30">
        <v>4.5999999999999996</v>
      </c>
      <c r="R73" s="30">
        <v>4.5</v>
      </c>
      <c r="S73" s="30">
        <v>3.1</v>
      </c>
      <c r="T73" s="30">
        <v>2.6</v>
      </c>
      <c r="U73" s="30">
        <v>3.9</v>
      </c>
      <c r="V73" s="30">
        <v>4.7</v>
      </c>
      <c r="W73" s="30">
        <v>4.5999999999999996</v>
      </c>
      <c r="X73" s="30">
        <v>5.0999999999999996</v>
      </c>
      <c r="Y73" s="30">
        <v>4.8</v>
      </c>
      <c r="Z73" s="30">
        <v>4.9000000000000004</v>
      </c>
      <c r="AA73" s="30">
        <v>3.8</v>
      </c>
      <c r="AB73" s="47">
        <v>51.1</v>
      </c>
      <c r="AC73" s="30">
        <v>3.2</v>
      </c>
      <c r="AD73" s="30">
        <v>4.9000000000000004</v>
      </c>
      <c r="AE73" s="30">
        <v>5</v>
      </c>
      <c r="AF73" s="30">
        <v>5.3</v>
      </c>
      <c r="AG73" s="30">
        <v>3.7</v>
      </c>
      <c r="AH73" s="30">
        <v>4.7</v>
      </c>
      <c r="AI73" s="30">
        <v>3.6</v>
      </c>
      <c r="AJ73" s="30">
        <v>3.8</v>
      </c>
      <c r="AK73" s="30">
        <v>3.9</v>
      </c>
      <c r="AL73" s="30">
        <v>4.5</v>
      </c>
      <c r="AM73" s="30">
        <v>3.9060350993013149</v>
      </c>
      <c r="AN73" s="30">
        <v>3.8884752213121536</v>
      </c>
      <c r="AO73" s="47">
        <v>50.455368483636462</v>
      </c>
      <c r="AP73" s="30">
        <v>3.3016750129511312</v>
      </c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47"/>
    </row>
    <row r="74" spans="2:54" s="7" customFormat="1" ht="39.950000000000003" customHeight="1" x14ac:dyDescent="0.2">
      <c r="B74" s="37" t="s">
        <v>104</v>
      </c>
      <c r="C74" s="30">
        <v>3.3</v>
      </c>
      <c r="D74" s="30">
        <v>5</v>
      </c>
      <c r="E74" s="30">
        <v>4.4000000000000004</v>
      </c>
      <c r="F74" s="30">
        <v>4.9000000000000004</v>
      </c>
      <c r="G74" s="30">
        <v>3.3</v>
      </c>
      <c r="H74" s="30">
        <v>4.4000000000000004</v>
      </c>
      <c r="I74" s="30">
        <v>3.6</v>
      </c>
      <c r="J74" s="30">
        <v>4.3</v>
      </c>
      <c r="K74" s="30">
        <v>3.9</v>
      </c>
      <c r="L74" s="30">
        <v>5.4</v>
      </c>
      <c r="M74" s="30">
        <v>5</v>
      </c>
      <c r="N74" s="30">
        <v>4.9000000000000004</v>
      </c>
      <c r="O74" s="47">
        <v>52.2</v>
      </c>
      <c r="P74" s="30">
        <v>4.5999999999999996</v>
      </c>
      <c r="Q74" s="30">
        <v>4.5</v>
      </c>
      <c r="R74" s="30">
        <v>3.7</v>
      </c>
      <c r="S74" s="30">
        <v>3.2</v>
      </c>
      <c r="T74" s="30">
        <v>2.2999999999999998</v>
      </c>
      <c r="U74" s="30">
        <v>4</v>
      </c>
      <c r="V74" s="30">
        <v>4</v>
      </c>
      <c r="W74" s="30">
        <v>3.8</v>
      </c>
      <c r="X74" s="30">
        <v>4.5999999999999996</v>
      </c>
      <c r="Y74" s="30">
        <v>4.5</v>
      </c>
      <c r="Z74" s="30">
        <v>4.4000000000000004</v>
      </c>
      <c r="AA74" s="30">
        <v>3.6</v>
      </c>
      <c r="AB74" s="47">
        <v>47</v>
      </c>
      <c r="AC74" s="30">
        <v>3.6</v>
      </c>
      <c r="AD74" s="30">
        <v>3.9</v>
      </c>
      <c r="AE74" s="30">
        <v>5.0999999999999996</v>
      </c>
      <c r="AF74" s="30">
        <v>4.2</v>
      </c>
      <c r="AG74" s="30">
        <v>3.2</v>
      </c>
      <c r="AH74" s="30">
        <v>3.6</v>
      </c>
      <c r="AI74" s="30">
        <v>2.6</v>
      </c>
      <c r="AJ74" s="30">
        <v>3</v>
      </c>
      <c r="AK74" s="30">
        <v>3</v>
      </c>
      <c r="AL74" s="30">
        <v>4.0999999999999996</v>
      </c>
      <c r="AM74" s="30">
        <v>3.4039005922092356</v>
      </c>
      <c r="AN74" s="30">
        <v>3.386635011521542</v>
      </c>
      <c r="AO74" s="47">
        <v>42.861774190796318</v>
      </c>
      <c r="AP74" s="30">
        <v>2.454030745499483</v>
      </c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47"/>
    </row>
    <row r="75" spans="2:54" ht="21.6" customHeight="1" x14ac:dyDescent="0.2">
      <c r="B75" s="37" t="s">
        <v>94</v>
      </c>
      <c r="C75" s="30">
        <v>3.3</v>
      </c>
      <c r="D75" s="30">
        <v>5.5</v>
      </c>
      <c r="E75" s="30">
        <v>4.8</v>
      </c>
      <c r="F75" s="30">
        <v>3.2</v>
      </c>
      <c r="G75" s="30">
        <v>4.7</v>
      </c>
      <c r="H75" s="30">
        <v>5.0999999999999996</v>
      </c>
      <c r="I75" s="30">
        <v>5.3</v>
      </c>
      <c r="J75" s="30">
        <v>4.7</v>
      </c>
      <c r="K75" s="30">
        <v>5.5</v>
      </c>
      <c r="L75" s="30">
        <v>3.9</v>
      </c>
      <c r="M75" s="30">
        <v>6.2</v>
      </c>
      <c r="N75" s="30">
        <v>3.9</v>
      </c>
      <c r="O75" s="47">
        <v>56.6</v>
      </c>
      <c r="P75" s="30">
        <v>3</v>
      </c>
      <c r="Q75" s="30">
        <v>3.7</v>
      </c>
      <c r="R75" s="30">
        <v>4.2</v>
      </c>
      <c r="S75" s="30">
        <v>4</v>
      </c>
      <c r="T75" s="30">
        <v>2.8</v>
      </c>
      <c r="U75" s="30">
        <v>2.9</v>
      </c>
      <c r="V75" s="30">
        <v>3.3</v>
      </c>
      <c r="W75" s="30">
        <v>3.2</v>
      </c>
      <c r="X75" s="30">
        <v>3.5</v>
      </c>
      <c r="Y75" s="30">
        <v>2.6</v>
      </c>
      <c r="Z75" s="30">
        <v>7.1</v>
      </c>
      <c r="AA75" s="30">
        <v>3.7</v>
      </c>
      <c r="AB75" s="47">
        <v>43.5</v>
      </c>
      <c r="AC75" s="30">
        <v>2.2999999999999998</v>
      </c>
      <c r="AD75" s="30">
        <v>3.9</v>
      </c>
      <c r="AE75" s="30">
        <v>2.8</v>
      </c>
      <c r="AF75" s="30">
        <v>4.5999999999999996</v>
      </c>
      <c r="AG75" s="30">
        <v>2.2000000000000002</v>
      </c>
      <c r="AH75" s="30">
        <v>5.5</v>
      </c>
      <c r="AI75" s="30">
        <v>2.8</v>
      </c>
      <c r="AJ75" s="30">
        <v>2.4</v>
      </c>
      <c r="AK75" s="30">
        <v>3.6</v>
      </c>
      <c r="AL75" s="30">
        <v>5.6</v>
      </c>
      <c r="AM75" s="30">
        <v>3.5743920342120381</v>
      </c>
      <c r="AN75" s="30">
        <v>2.1750255885363359</v>
      </c>
      <c r="AO75" s="47">
        <v>40.973429351874842</v>
      </c>
      <c r="AP75" s="30">
        <v>3.3341882533983074</v>
      </c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47"/>
    </row>
    <row r="76" spans="2:54" ht="39.950000000000003" customHeight="1" x14ac:dyDescent="0.2">
      <c r="B76" s="37" t="s">
        <v>93</v>
      </c>
      <c r="C76" s="30">
        <v>3.8</v>
      </c>
      <c r="D76" s="30">
        <v>7</v>
      </c>
      <c r="E76" s="30">
        <v>6.8</v>
      </c>
      <c r="F76" s="30">
        <v>7.6</v>
      </c>
      <c r="G76" s="30">
        <v>5.0999999999999996</v>
      </c>
      <c r="H76" s="30">
        <v>5.6</v>
      </c>
      <c r="I76" s="30">
        <v>6.6</v>
      </c>
      <c r="J76" s="30">
        <v>6</v>
      </c>
      <c r="K76" s="30">
        <v>6.9</v>
      </c>
      <c r="L76" s="30">
        <v>7.5</v>
      </c>
      <c r="M76" s="30">
        <v>5.8</v>
      </c>
      <c r="N76" s="30">
        <v>5.6</v>
      </c>
      <c r="O76" s="47">
        <v>74.400000000000006</v>
      </c>
      <c r="P76" s="30">
        <v>4.5</v>
      </c>
      <c r="Q76" s="30">
        <v>5</v>
      </c>
      <c r="R76" s="30">
        <v>5.2</v>
      </c>
      <c r="S76" s="30">
        <v>2.8</v>
      </c>
      <c r="T76" s="30">
        <v>2.9</v>
      </c>
      <c r="U76" s="30">
        <v>4</v>
      </c>
      <c r="V76" s="30">
        <v>5.6</v>
      </c>
      <c r="W76" s="30">
        <v>5.5</v>
      </c>
      <c r="X76" s="30">
        <v>5.8</v>
      </c>
      <c r="Y76" s="30">
        <v>5.5</v>
      </c>
      <c r="Z76" s="30">
        <v>4.8</v>
      </c>
      <c r="AA76" s="30">
        <v>4.0999999999999996</v>
      </c>
      <c r="AB76" s="47">
        <v>56</v>
      </c>
      <c r="AC76" s="30">
        <v>3.2</v>
      </c>
      <c r="AD76" s="30">
        <v>5.9</v>
      </c>
      <c r="AE76" s="30">
        <v>5.5</v>
      </c>
      <c r="AF76" s="30">
        <v>6.3</v>
      </c>
      <c r="AG76" s="30">
        <v>4.5</v>
      </c>
      <c r="AH76" s="30">
        <v>5.5</v>
      </c>
      <c r="AI76" s="30">
        <v>4.7</v>
      </c>
      <c r="AJ76" s="30">
        <v>4.8</v>
      </c>
      <c r="AK76" s="30">
        <v>4.7</v>
      </c>
      <c r="AL76" s="30">
        <v>4.5999999999999996</v>
      </c>
      <c r="AM76" s="30">
        <v>4.378671987584525</v>
      </c>
      <c r="AN76" s="30">
        <v>4.658385093167702</v>
      </c>
      <c r="AO76" s="47">
        <v>58.610857197429638</v>
      </c>
      <c r="AP76" s="30">
        <v>3.9650630805490086</v>
      </c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47"/>
    </row>
    <row r="77" spans="2:54" ht="21.6" customHeight="1" x14ac:dyDescent="0.2">
      <c r="B77" s="34" t="s">
        <v>69</v>
      </c>
      <c r="C77" s="30">
        <v>3.6</v>
      </c>
      <c r="D77" s="30">
        <v>6.3</v>
      </c>
      <c r="E77" s="30">
        <v>5.5</v>
      </c>
      <c r="F77" s="30">
        <v>6</v>
      </c>
      <c r="G77" s="30">
        <v>4.7</v>
      </c>
      <c r="H77" s="30">
        <v>4.7</v>
      </c>
      <c r="I77" s="30">
        <v>5.9</v>
      </c>
      <c r="J77" s="30">
        <v>5.6</v>
      </c>
      <c r="K77" s="30">
        <v>6.2</v>
      </c>
      <c r="L77" s="30">
        <v>6.3</v>
      </c>
      <c r="M77" s="30">
        <v>5.3</v>
      </c>
      <c r="N77" s="30">
        <v>5.6</v>
      </c>
      <c r="O77" s="47">
        <v>65.599999999999994</v>
      </c>
      <c r="P77" s="30">
        <v>3.8</v>
      </c>
      <c r="Q77" s="30">
        <v>6.7</v>
      </c>
      <c r="R77" s="30">
        <v>6.3</v>
      </c>
      <c r="S77" s="30">
        <v>4.3</v>
      </c>
      <c r="T77" s="30">
        <v>3.9</v>
      </c>
      <c r="U77" s="30">
        <v>4</v>
      </c>
      <c r="V77" s="30">
        <v>5.8</v>
      </c>
      <c r="W77" s="30">
        <v>5.2</v>
      </c>
      <c r="X77" s="30">
        <v>4.8</v>
      </c>
      <c r="Y77" s="30">
        <v>5.3</v>
      </c>
      <c r="Z77" s="30">
        <v>5.4</v>
      </c>
      <c r="AA77" s="30">
        <v>4.9000000000000004</v>
      </c>
      <c r="AB77" s="47">
        <v>61</v>
      </c>
      <c r="AC77" s="30">
        <v>3.8</v>
      </c>
      <c r="AD77" s="30">
        <v>6.3</v>
      </c>
      <c r="AE77" s="30">
        <v>6.7</v>
      </c>
      <c r="AF77" s="30">
        <v>6.4</v>
      </c>
      <c r="AG77" s="30">
        <v>4.5</v>
      </c>
      <c r="AH77" s="30">
        <v>5.4</v>
      </c>
      <c r="AI77" s="30">
        <v>5.7</v>
      </c>
      <c r="AJ77" s="30">
        <v>5.5</v>
      </c>
      <c r="AK77" s="30">
        <v>5.4</v>
      </c>
      <c r="AL77" s="30">
        <v>5.3</v>
      </c>
      <c r="AM77" s="30">
        <v>5.3728177289029686</v>
      </c>
      <c r="AN77" s="30">
        <v>6.4364020512533493</v>
      </c>
      <c r="AO77" s="47">
        <v>66.531953207692411</v>
      </c>
      <c r="AP77" s="30">
        <v>4.5838122739633853</v>
      </c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47"/>
    </row>
    <row r="78" spans="2:54" ht="29.1" customHeight="1" x14ac:dyDescent="0.2">
      <c r="B78" s="40" t="s">
        <v>91</v>
      </c>
      <c r="C78" s="41">
        <v>4</v>
      </c>
      <c r="D78" s="41">
        <v>7.3</v>
      </c>
      <c r="E78" s="41">
        <v>6.7</v>
      </c>
      <c r="F78" s="41">
        <v>7.7</v>
      </c>
      <c r="G78" s="41">
        <v>6</v>
      </c>
      <c r="H78" s="41">
        <v>5.5</v>
      </c>
      <c r="I78" s="41">
        <v>6.6</v>
      </c>
      <c r="J78" s="41">
        <v>6.4</v>
      </c>
      <c r="K78" s="41">
        <v>5.9</v>
      </c>
      <c r="L78" s="41">
        <v>6.5</v>
      </c>
      <c r="M78" s="41">
        <v>6.4</v>
      </c>
      <c r="N78" s="41">
        <v>6.9</v>
      </c>
      <c r="O78" s="41">
        <v>75.2</v>
      </c>
      <c r="P78" s="41">
        <v>4.5</v>
      </c>
      <c r="Q78" s="41">
        <v>6.6</v>
      </c>
      <c r="R78" s="41">
        <v>6.6</v>
      </c>
      <c r="S78" s="41">
        <v>3.8</v>
      </c>
      <c r="T78" s="41">
        <v>3.6</v>
      </c>
      <c r="U78" s="41">
        <v>4.9000000000000004</v>
      </c>
      <c r="V78" s="41">
        <v>5.5</v>
      </c>
      <c r="W78" s="41">
        <v>5.2</v>
      </c>
      <c r="X78" s="41">
        <v>5.6</v>
      </c>
      <c r="Y78" s="41">
        <v>5.7</v>
      </c>
      <c r="Z78" s="41">
        <v>5.0999999999999996</v>
      </c>
      <c r="AA78" s="41">
        <v>5</v>
      </c>
      <c r="AB78" s="41">
        <v>62.3</v>
      </c>
      <c r="AC78" s="41">
        <v>3.8</v>
      </c>
      <c r="AD78" s="41">
        <v>5.8</v>
      </c>
      <c r="AE78" s="41">
        <v>6.7</v>
      </c>
      <c r="AF78" s="41">
        <v>6.6</v>
      </c>
      <c r="AG78" s="41">
        <v>4.4000000000000004</v>
      </c>
      <c r="AH78" s="41">
        <v>5.2</v>
      </c>
      <c r="AI78" s="41">
        <v>4.4000000000000004</v>
      </c>
      <c r="AJ78" s="41">
        <v>4.9000000000000004</v>
      </c>
      <c r="AK78" s="41">
        <v>5.2</v>
      </c>
      <c r="AL78" s="41">
        <v>5.3</v>
      </c>
      <c r="AM78" s="41">
        <v>4.8114400911460935</v>
      </c>
      <c r="AN78" s="41">
        <v>5.7056932460215384</v>
      </c>
      <c r="AO78" s="41">
        <v>62.789005896806586</v>
      </c>
      <c r="AP78" s="41">
        <v>3.7859286782663313</v>
      </c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</row>
    <row r="79" spans="2:54" ht="21.6" customHeight="1" x14ac:dyDescent="0.2">
      <c r="B79" s="34" t="s">
        <v>70</v>
      </c>
      <c r="C79" s="30">
        <v>3.6</v>
      </c>
      <c r="D79" s="30">
        <v>6.7</v>
      </c>
      <c r="E79" s="30">
        <v>7.3</v>
      </c>
      <c r="F79" s="30">
        <v>8.8000000000000007</v>
      </c>
      <c r="G79" s="30">
        <v>5.7</v>
      </c>
      <c r="H79" s="30">
        <v>5.7</v>
      </c>
      <c r="I79" s="30">
        <v>4.8</v>
      </c>
      <c r="J79" s="30">
        <v>4</v>
      </c>
      <c r="K79" s="30">
        <v>3.7</v>
      </c>
      <c r="L79" s="30">
        <v>4.0999999999999996</v>
      </c>
      <c r="M79" s="30">
        <v>4</v>
      </c>
      <c r="N79" s="30">
        <v>7</v>
      </c>
      <c r="O79" s="47">
        <v>65.400000000000006</v>
      </c>
      <c r="P79" s="30">
        <v>4.3</v>
      </c>
      <c r="Q79" s="30">
        <v>6.9</v>
      </c>
      <c r="R79" s="30">
        <v>7.2</v>
      </c>
      <c r="S79" s="30">
        <v>2.2999999999999998</v>
      </c>
      <c r="T79" s="30">
        <v>4.3</v>
      </c>
      <c r="U79" s="30">
        <v>4.3</v>
      </c>
      <c r="V79" s="30">
        <v>6.8</v>
      </c>
      <c r="W79" s="30">
        <v>2.9</v>
      </c>
      <c r="X79" s="30">
        <v>5.4</v>
      </c>
      <c r="Y79" s="30">
        <v>5</v>
      </c>
      <c r="Z79" s="30">
        <v>4.4000000000000004</v>
      </c>
      <c r="AA79" s="30">
        <v>6.7</v>
      </c>
      <c r="AB79" s="47">
        <v>60.4</v>
      </c>
      <c r="AC79" s="30">
        <v>2.2999999999999998</v>
      </c>
      <c r="AD79" s="30">
        <v>4.2</v>
      </c>
      <c r="AE79" s="30">
        <v>8</v>
      </c>
      <c r="AF79" s="30">
        <v>9.9</v>
      </c>
      <c r="AG79" s="30">
        <v>4.2</v>
      </c>
      <c r="AH79" s="30">
        <v>7.6</v>
      </c>
      <c r="AI79" s="30">
        <v>3.8</v>
      </c>
      <c r="AJ79" s="30">
        <v>6.1</v>
      </c>
      <c r="AK79" s="30">
        <v>4.2</v>
      </c>
      <c r="AL79" s="30">
        <v>5.5</v>
      </c>
      <c r="AM79" s="30">
        <v>4.837822979659153</v>
      </c>
      <c r="AN79" s="30">
        <v>7.2647220693450745</v>
      </c>
      <c r="AO79" s="47">
        <v>67.72396056579511</v>
      </c>
      <c r="AP79" s="30">
        <v>4.1859440405375636</v>
      </c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47"/>
    </row>
    <row r="80" spans="2:54" ht="21.6" customHeight="1" x14ac:dyDescent="0.2">
      <c r="B80" s="34" t="s">
        <v>72</v>
      </c>
      <c r="C80" s="30">
        <v>2.8</v>
      </c>
      <c r="D80" s="30">
        <v>8.8000000000000007</v>
      </c>
      <c r="E80" s="30">
        <v>8</v>
      </c>
      <c r="F80" s="30">
        <v>6.6</v>
      </c>
      <c r="G80" s="30">
        <v>4.3</v>
      </c>
      <c r="H80" s="30">
        <v>4</v>
      </c>
      <c r="I80" s="30">
        <v>5.4</v>
      </c>
      <c r="J80" s="30">
        <v>6.6</v>
      </c>
      <c r="K80" s="30">
        <v>5.4</v>
      </c>
      <c r="L80" s="30">
        <v>6</v>
      </c>
      <c r="M80" s="30">
        <v>6.9</v>
      </c>
      <c r="N80" s="30">
        <v>9.1999999999999993</v>
      </c>
      <c r="O80" s="47">
        <v>73.8</v>
      </c>
      <c r="P80" s="30">
        <v>3.7</v>
      </c>
      <c r="Q80" s="30">
        <v>7.5</v>
      </c>
      <c r="R80" s="30">
        <v>6</v>
      </c>
      <c r="S80" s="30">
        <v>4</v>
      </c>
      <c r="T80" s="30">
        <v>2.9</v>
      </c>
      <c r="U80" s="30">
        <v>4</v>
      </c>
      <c r="V80" s="30">
        <v>4.0999999999999996</v>
      </c>
      <c r="W80" s="30">
        <v>2</v>
      </c>
      <c r="X80" s="30">
        <v>3.8</v>
      </c>
      <c r="Y80" s="30">
        <v>4.4000000000000004</v>
      </c>
      <c r="Z80" s="30">
        <v>3.8</v>
      </c>
      <c r="AA80" s="30">
        <v>5</v>
      </c>
      <c r="AB80" s="47">
        <v>51.2</v>
      </c>
      <c r="AC80" s="30">
        <v>6.7</v>
      </c>
      <c r="AD80" s="30">
        <v>4.7</v>
      </c>
      <c r="AE80" s="30">
        <v>7</v>
      </c>
      <c r="AF80" s="30">
        <v>5.6</v>
      </c>
      <c r="AG80" s="30">
        <v>5.9</v>
      </c>
      <c r="AH80" s="30">
        <v>2.1</v>
      </c>
      <c r="AI80" s="30">
        <v>4.4000000000000004</v>
      </c>
      <c r="AJ80" s="30">
        <v>5.9</v>
      </c>
      <c r="AK80" s="30">
        <v>7.7</v>
      </c>
      <c r="AL80" s="30">
        <v>3.8</v>
      </c>
      <c r="AM80" s="30">
        <v>5.3136531365313653</v>
      </c>
      <c r="AN80" s="30">
        <v>7.9716563330380872</v>
      </c>
      <c r="AO80" s="47">
        <v>66.823667942302038</v>
      </c>
      <c r="AP80" s="30">
        <v>7.6684854741188619</v>
      </c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47"/>
    </row>
    <row r="81" spans="2:54" ht="21.6" customHeight="1" x14ac:dyDescent="0.2">
      <c r="B81" s="34" t="s">
        <v>73</v>
      </c>
      <c r="C81" s="30">
        <v>5.0999999999999996</v>
      </c>
      <c r="D81" s="30">
        <v>6</v>
      </c>
      <c r="E81" s="30">
        <v>5.3</v>
      </c>
      <c r="F81" s="30">
        <v>5.2</v>
      </c>
      <c r="G81" s="30">
        <v>4.7</v>
      </c>
      <c r="H81" s="30">
        <v>4.0999999999999996</v>
      </c>
      <c r="I81" s="30">
        <v>5.9</v>
      </c>
      <c r="J81" s="30">
        <v>5.5</v>
      </c>
      <c r="K81" s="30">
        <v>3.4</v>
      </c>
      <c r="L81" s="30">
        <v>4.5</v>
      </c>
      <c r="M81" s="30">
        <v>5.6</v>
      </c>
      <c r="N81" s="30">
        <v>5</v>
      </c>
      <c r="O81" s="47">
        <v>60.7</v>
      </c>
      <c r="P81" s="30">
        <v>3.4</v>
      </c>
      <c r="Q81" s="30">
        <v>4.5</v>
      </c>
      <c r="R81" s="30">
        <v>6.7</v>
      </c>
      <c r="S81" s="30">
        <v>2.4</v>
      </c>
      <c r="T81" s="30">
        <v>3</v>
      </c>
      <c r="U81" s="30">
        <v>3.5</v>
      </c>
      <c r="V81" s="30">
        <v>5.2</v>
      </c>
      <c r="W81" s="30">
        <v>6.6</v>
      </c>
      <c r="X81" s="30">
        <v>6.6</v>
      </c>
      <c r="Y81" s="30">
        <v>4.3</v>
      </c>
      <c r="Z81" s="30">
        <v>5.6</v>
      </c>
      <c r="AA81" s="30">
        <v>5</v>
      </c>
      <c r="AB81" s="47">
        <v>56.6</v>
      </c>
      <c r="AC81" s="30">
        <v>3.8</v>
      </c>
      <c r="AD81" s="30">
        <v>5.0999999999999996</v>
      </c>
      <c r="AE81" s="30">
        <v>6.5</v>
      </c>
      <c r="AF81" s="30">
        <v>6.8</v>
      </c>
      <c r="AG81" s="30">
        <v>3.9</v>
      </c>
      <c r="AH81" s="30">
        <v>5.3</v>
      </c>
      <c r="AI81" s="30">
        <v>4.3</v>
      </c>
      <c r="AJ81" s="30">
        <v>5</v>
      </c>
      <c r="AK81" s="30">
        <v>3.8</v>
      </c>
      <c r="AL81" s="30">
        <v>4.5</v>
      </c>
      <c r="AM81" s="30">
        <v>3.8268672472948007</v>
      </c>
      <c r="AN81" s="30">
        <v>5.4546664005853787</v>
      </c>
      <c r="AO81" s="47">
        <v>58.893594494441501</v>
      </c>
      <c r="AP81" s="30">
        <v>4.1352631227906356</v>
      </c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47"/>
    </row>
    <row r="82" spans="2:54" ht="21.6" customHeight="1" x14ac:dyDescent="0.2">
      <c r="B82" s="34" t="s">
        <v>74</v>
      </c>
      <c r="C82" s="30">
        <v>4.0999999999999996</v>
      </c>
      <c r="D82" s="30">
        <v>8.1999999999999993</v>
      </c>
      <c r="E82" s="30">
        <v>8.1999999999999993</v>
      </c>
      <c r="F82" s="30">
        <v>9.1</v>
      </c>
      <c r="G82" s="30">
        <v>6.7</v>
      </c>
      <c r="H82" s="30">
        <v>7.7</v>
      </c>
      <c r="I82" s="30">
        <v>7.5</v>
      </c>
      <c r="J82" s="30">
        <v>8.1999999999999993</v>
      </c>
      <c r="K82" s="30">
        <v>6.6</v>
      </c>
      <c r="L82" s="30">
        <v>8.6999999999999993</v>
      </c>
      <c r="M82" s="30">
        <v>8.6</v>
      </c>
      <c r="N82" s="30">
        <v>8.5</v>
      </c>
      <c r="O82" s="47">
        <v>91.8</v>
      </c>
      <c r="P82" s="30">
        <v>5.4</v>
      </c>
      <c r="Q82" s="30">
        <v>9.6</v>
      </c>
      <c r="R82" s="30">
        <v>8.9</v>
      </c>
      <c r="S82" s="30">
        <v>4.9000000000000004</v>
      </c>
      <c r="T82" s="30">
        <v>5.4</v>
      </c>
      <c r="U82" s="30">
        <v>7.1</v>
      </c>
      <c r="V82" s="30">
        <v>7.8</v>
      </c>
      <c r="W82" s="30">
        <v>8</v>
      </c>
      <c r="X82" s="30">
        <v>9</v>
      </c>
      <c r="Y82" s="30">
        <v>9.6</v>
      </c>
      <c r="Z82" s="30">
        <v>6.9</v>
      </c>
      <c r="AA82" s="30">
        <v>6.4</v>
      </c>
      <c r="AB82" s="47">
        <v>88.7</v>
      </c>
      <c r="AC82" s="30">
        <v>5</v>
      </c>
      <c r="AD82" s="30">
        <v>8.4</v>
      </c>
      <c r="AE82" s="30">
        <v>8.6999999999999993</v>
      </c>
      <c r="AF82" s="30">
        <v>7.7</v>
      </c>
      <c r="AG82" s="30">
        <v>5.2</v>
      </c>
      <c r="AH82" s="30">
        <v>5.6</v>
      </c>
      <c r="AI82" s="30">
        <v>5</v>
      </c>
      <c r="AJ82" s="30">
        <v>5.2</v>
      </c>
      <c r="AK82" s="30">
        <v>5.8</v>
      </c>
      <c r="AL82" s="30">
        <v>6.1</v>
      </c>
      <c r="AM82" s="30">
        <v>5.3841325027765707</v>
      </c>
      <c r="AN82" s="30">
        <v>4.7822498422100308</v>
      </c>
      <c r="AO82" s="47">
        <v>73.64163882539124</v>
      </c>
      <c r="AP82" s="30">
        <v>2.8765052898444736</v>
      </c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47"/>
    </row>
    <row r="83" spans="2:54" ht="21.6" customHeight="1" x14ac:dyDescent="0.2">
      <c r="B83" s="34" t="s">
        <v>76</v>
      </c>
      <c r="C83" s="30">
        <v>3.8</v>
      </c>
      <c r="D83" s="30">
        <v>5.0999999999999996</v>
      </c>
      <c r="E83" s="30">
        <v>5.6</v>
      </c>
      <c r="F83" s="30">
        <v>6.3</v>
      </c>
      <c r="G83" s="30">
        <v>4.7</v>
      </c>
      <c r="H83" s="30">
        <v>5.0999999999999996</v>
      </c>
      <c r="I83" s="30">
        <v>5.7</v>
      </c>
      <c r="J83" s="30">
        <v>4.3</v>
      </c>
      <c r="K83" s="30">
        <v>4.8</v>
      </c>
      <c r="L83" s="30">
        <v>5.6</v>
      </c>
      <c r="M83" s="30">
        <v>4.4000000000000004</v>
      </c>
      <c r="N83" s="30">
        <v>5.3</v>
      </c>
      <c r="O83" s="47">
        <v>60.5</v>
      </c>
      <c r="P83" s="30">
        <v>3.1</v>
      </c>
      <c r="Q83" s="30">
        <v>4.5999999999999996</v>
      </c>
      <c r="R83" s="30">
        <v>5</v>
      </c>
      <c r="S83" s="30">
        <v>2.4</v>
      </c>
      <c r="T83" s="30">
        <v>2.4</v>
      </c>
      <c r="U83" s="30">
        <v>4.3</v>
      </c>
      <c r="V83" s="30">
        <v>4.5999999999999996</v>
      </c>
      <c r="W83" s="30">
        <v>4</v>
      </c>
      <c r="X83" s="30">
        <v>4.7</v>
      </c>
      <c r="Y83" s="30">
        <v>5.6</v>
      </c>
      <c r="Z83" s="30">
        <v>4.9000000000000004</v>
      </c>
      <c r="AA83" s="30">
        <v>4.4000000000000004</v>
      </c>
      <c r="AB83" s="47">
        <v>50.4</v>
      </c>
      <c r="AC83" s="30">
        <v>3.6</v>
      </c>
      <c r="AD83" s="30">
        <v>4.7</v>
      </c>
      <c r="AE83" s="30">
        <v>6.1</v>
      </c>
      <c r="AF83" s="30">
        <v>6</v>
      </c>
      <c r="AG83" s="30">
        <v>4.5</v>
      </c>
      <c r="AH83" s="30">
        <v>4.7</v>
      </c>
      <c r="AI83" s="30">
        <v>4.0999999999999996</v>
      </c>
      <c r="AJ83" s="30">
        <v>4</v>
      </c>
      <c r="AK83" s="30">
        <v>4.5999999999999996</v>
      </c>
      <c r="AL83" s="30">
        <v>4.7</v>
      </c>
      <c r="AM83" s="30">
        <v>4.0655915435695897</v>
      </c>
      <c r="AN83" s="30">
        <v>4.6532560055023904</v>
      </c>
      <c r="AO83" s="47">
        <v>55.857201601195023</v>
      </c>
      <c r="AP83" s="30">
        <v>3.2042268524436492</v>
      </c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47"/>
    </row>
    <row r="84" spans="2:54" ht="21.6" customHeight="1" x14ac:dyDescent="0.2">
      <c r="B84" s="34" t="s">
        <v>77</v>
      </c>
      <c r="C84" s="30">
        <v>3.5</v>
      </c>
      <c r="D84" s="30">
        <v>7.3</v>
      </c>
      <c r="E84" s="30">
        <v>5.6</v>
      </c>
      <c r="F84" s="30">
        <v>6</v>
      </c>
      <c r="G84" s="30">
        <v>5.3</v>
      </c>
      <c r="H84" s="30">
        <v>5.3</v>
      </c>
      <c r="I84" s="30">
        <v>5.5</v>
      </c>
      <c r="J84" s="30">
        <v>5.5</v>
      </c>
      <c r="K84" s="30">
        <v>5.0999999999999996</v>
      </c>
      <c r="L84" s="30">
        <v>5.8</v>
      </c>
      <c r="M84" s="30">
        <v>7.7</v>
      </c>
      <c r="N84" s="30">
        <v>8.9</v>
      </c>
      <c r="O84" s="47">
        <v>71.5</v>
      </c>
      <c r="P84" s="30">
        <v>4.2</v>
      </c>
      <c r="Q84" s="30">
        <v>5.9</v>
      </c>
      <c r="R84" s="30">
        <v>5.8</v>
      </c>
      <c r="S84" s="30">
        <v>2.7</v>
      </c>
      <c r="T84" s="30">
        <v>3.1</v>
      </c>
      <c r="U84" s="30">
        <v>3.9</v>
      </c>
      <c r="V84" s="30">
        <v>4</v>
      </c>
      <c r="W84" s="30">
        <v>4.5</v>
      </c>
      <c r="X84" s="30">
        <v>5.2</v>
      </c>
      <c r="Y84" s="30">
        <v>3.9</v>
      </c>
      <c r="Z84" s="30">
        <v>4.2</v>
      </c>
      <c r="AA84" s="30">
        <v>4.5</v>
      </c>
      <c r="AB84" s="47">
        <v>52.1</v>
      </c>
      <c r="AC84" s="30">
        <v>3.3</v>
      </c>
      <c r="AD84" s="30">
        <v>5.0999999999999996</v>
      </c>
      <c r="AE84" s="30">
        <v>6.1</v>
      </c>
      <c r="AF84" s="30">
        <v>6.4</v>
      </c>
      <c r="AG84" s="30">
        <v>4.0999999999999996</v>
      </c>
      <c r="AH84" s="30">
        <v>4.7</v>
      </c>
      <c r="AI84" s="30">
        <v>3.8</v>
      </c>
      <c r="AJ84" s="30">
        <v>4</v>
      </c>
      <c r="AK84" s="30">
        <v>4.4000000000000004</v>
      </c>
      <c r="AL84" s="30">
        <v>5.4</v>
      </c>
      <c r="AM84" s="30">
        <v>4.4442189640302372</v>
      </c>
      <c r="AN84" s="30">
        <v>5.3797821695747938</v>
      </c>
      <c r="AO84" s="47">
        <v>56.890290138484254</v>
      </c>
      <c r="AP84" s="30">
        <v>3.598841051186906</v>
      </c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47"/>
    </row>
    <row r="85" spans="2:54" ht="21.6" customHeight="1" x14ac:dyDescent="0.2">
      <c r="B85" s="34" t="s">
        <v>78</v>
      </c>
      <c r="C85" s="30">
        <v>3.5</v>
      </c>
      <c r="D85" s="30">
        <v>6.5</v>
      </c>
      <c r="E85" s="30">
        <v>5.6</v>
      </c>
      <c r="F85" s="30">
        <v>7</v>
      </c>
      <c r="G85" s="30">
        <v>4.5</v>
      </c>
      <c r="H85" s="30">
        <v>3.7</v>
      </c>
      <c r="I85" s="30">
        <v>6</v>
      </c>
      <c r="J85" s="30">
        <v>5.6</v>
      </c>
      <c r="K85" s="30">
        <v>4.7</v>
      </c>
      <c r="L85" s="30">
        <v>4.0999999999999996</v>
      </c>
      <c r="M85" s="30">
        <v>4.2</v>
      </c>
      <c r="N85" s="30">
        <v>3.9</v>
      </c>
      <c r="O85" s="47">
        <v>59.7</v>
      </c>
      <c r="P85" s="30">
        <v>3</v>
      </c>
      <c r="Q85" s="30">
        <v>5.4</v>
      </c>
      <c r="R85" s="30">
        <v>5.2</v>
      </c>
      <c r="S85" s="30">
        <v>3.4</v>
      </c>
      <c r="T85" s="30">
        <v>2.8</v>
      </c>
      <c r="U85" s="30">
        <v>4</v>
      </c>
      <c r="V85" s="30">
        <v>5.4</v>
      </c>
      <c r="W85" s="30">
        <v>4.8</v>
      </c>
      <c r="X85" s="30">
        <v>3.9</v>
      </c>
      <c r="Y85" s="30">
        <v>4</v>
      </c>
      <c r="Z85" s="30">
        <v>4.2</v>
      </c>
      <c r="AA85" s="30">
        <v>3.6</v>
      </c>
      <c r="AB85" s="47">
        <v>50</v>
      </c>
      <c r="AC85" s="30">
        <v>3.5</v>
      </c>
      <c r="AD85" s="30">
        <v>5.4</v>
      </c>
      <c r="AE85" s="30">
        <v>6.1</v>
      </c>
      <c r="AF85" s="30">
        <v>6.3</v>
      </c>
      <c r="AG85" s="30">
        <v>3.9</v>
      </c>
      <c r="AH85" s="30">
        <v>4.2</v>
      </c>
      <c r="AI85" s="30">
        <v>4.0999999999999996</v>
      </c>
      <c r="AJ85" s="30">
        <v>4.3</v>
      </c>
      <c r="AK85" s="30">
        <v>4.3</v>
      </c>
      <c r="AL85" s="30">
        <v>4.9000000000000004</v>
      </c>
      <c r="AM85" s="30">
        <v>4.4390637610976595</v>
      </c>
      <c r="AN85" s="30">
        <v>5.7675116071171093</v>
      </c>
      <c r="AO85" s="47">
        <v>56.723578382954706</v>
      </c>
      <c r="AP85" s="30">
        <v>3.9285920619330983</v>
      </c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47"/>
    </row>
    <row r="86" spans="2:54" ht="21.6" customHeight="1" x14ac:dyDescent="0.2">
      <c r="B86" s="34" t="s">
        <v>79</v>
      </c>
      <c r="C86" s="30">
        <v>4.3</v>
      </c>
      <c r="D86" s="30">
        <v>8.9</v>
      </c>
      <c r="E86" s="30">
        <v>7.9</v>
      </c>
      <c r="F86" s="30">
        <v>9.4</v>
      </c>
      <c r="G86" s="30">
        <v>7.9</v>
      </c>
      <c r="H86" s="30">
        <v>6</v>
      </c>
      <c r="I86" s="30">
        <v>7.6</v>
      </c>
      <c r="J86" s="30">
        <v>8</v>
      </c>
      <c r="K86" s="30">
        <v>7.3</v>
      </c>
      <c r="L86" s="30">
        <v>7.1</v>
      </c>
      <c r="M86" s="30">
        <v>6.7</v>
      </c>
      <c r="N86" s="30">
        <v>7</v>
      </c>
      <c r="O86" s="47">
        <v>86.7</v>
      </c>
      <c r="P86" s="30">
        <v>5.2</v>
      </c>
      <c r="Q86" s="30">
        <v>6.2</v>
      </c>
      <c r="R86" s="30">
        <v>6.9</v>
      </c>
      <c r="S86" s="30">
        <v>4.4000000000000004</v>
      </c>
      <c r="T86" s="30">
        <v>4.0999999999999996</v>
      </c>
      <c r="U86" s="30">
        <v>5.4</v>
      </c>
      <c r="V86" s="30">
        <v>5.8</v>
      </c>
      <c r="W86" s="30">
        <v>5.3</v>
      </c>
      <c r="X86" s="30">
        <v>5.6</v>
      </c>
      <c r="Y86" s="30">
        <v>6</v>
      </c>
      <c r="Z86" s="30">
        <v>4.7</v>
      </c>
      <c r="AA86" s="30">
        <v>5.3</v>
      </c>
      <c r="AB86" s="47">
        <v>65.5</v>
      </c>
      <c r="AC86" s="30">
        <v>3.6</v>
      </c>
      <c r="AD86" s="30">
        <v>5.3</v>
      </c>
      <c r="AE86" s="30">
        <v>6.5</v>
      </c>
      <c r="AF86" s="30">
        <v>6.6</v>
      </c>
      <c r="AG86" s="30">
        <v>4</v>
      </c>
      <c r="AH86" s="30">
        <v>5.6</v>
      </c>
      <c r="AI86" s="30">
        <v>4.5</v>
      </c>
      <c r="AJ86" s="30">
        <v>5</v>
      </c>
      <c r="AK86" s="30">
        <v>5</v>
      </c>
      <c r="AL86" s="30">
        <v>5</v>
      </c>
      <c r="AM86" s="30">
        <v>4.397585725436735</v>
      </c>
      <c r="AN86" s="30">
        <v>5.677370991390239</v>
      </c>
      <c r="AO86" s="47">
        <v>61.215892151143947</v>
      </c>
      <c r="AP86" s="30">
        <v>3.4053468367865909</v>
      </c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47"/>
    </row>
    <row r="87" spans="2:54" s="8" customFormat="1" ht="21.95" customHeight="1" x14ac:dyDescent="0.2">
      <c r="B87" s="34" t="s">
        <v>80</v>
      </c>
      <c r="C87" s="33">
        <v>4.5999999999999996</v>
      </c>
      <c r="D87" s="33">
        <v>7.5</v>
      </c>
      <c r="E87" s="33">
        <v>7.6</v>
      </c>
      <c r="F87" s="33">
        <v>7.9</v>
      </c>
      <c r="G87" s="33">
        <v>6.3</v>
      </c>
      <c r="H87" s="33">
        <v>5.9</v>
      </c>
      <c r="I87" s="33">
        <v>7.4</v>
      </c>
      <c r="J87" s="33">
        <v>6.8</v>
      </c>
      <c r="K87" s="33">
        <v>6.1</v>
      </c>
      <c r="L87" s="33">
        <v>7.9</v>
      </c>
      <c r="M87" s="33">
        <v>7.5</v>
      </c>
      <c r="N87" s="33">
        <v>7.8</v>
      </c>
      <c r="O87" s="47">
        <v>82.6</v>
      </c>
      <c r="P87" s="33">
        <v>5.6</v>
      </c>
      <c r="Q87" s="33">
        <v>10.1</v>
      </c>
      <c r="R87" s="33">
        <v>9</v>
      </c>
      <c r="S87" s="33">
        <v>4.9000000000000004</v>
      </c>
      <c r="T87" s="33">
        <v>4.3</v>
      </c>
      <c r="U87" s="33">
        <v>5.4</v>
      </c>
      <c r="V87" s="33">
        <v>6.5</v>
      </c>
      <c r="W87" s="33">
        <v>6.2</v>
      </c>
      <c r="X87" s="33">
        <v>6.3</v>
      </c>
      <c r="Y87" s="33">
        <v>6.5</v>
      </c>
      <c r="Z87" s="33">
        <v>6.6</v>
      </c>
      <c r="AA87" s="33">
        <v>5.3</v>
      </c>
      <c r="AB87" s="47">
        <v>77.3</v>
      </c>
      <c r="AC87" s="30">
        <v>4.5999999999999996</v>
      </c>
      <c r="AD87" s="30">
        <v>8.1</v>
      </c>
      <c r="AE87" s="30">
        <v>8.6999999999999993</v>
      </c>
      <c r="AF87" s="30">
        <v>8.1</v>
      </c>
      <c r="AG87" s="30">
        <v>5.8</v>
      </c>
      <c r="AH87" s="30">
        <v>6.3</v>
      </c>
      <c r="AI87" s="30">
        <v>5.5</v>
      </c>
      <c r="AJ87" s="30">
        <v>8.8000000000000007</v>
      </c>
      <c r="AK87" s="30">
        <v>8.8000000000000007</v>
      </c>
      <c r="AL87" s="30">
        <v>8</v>
      </c>
      <c r="AM87" s="30">
        <v>8.5237396125832063</v>
      </c>
      <c r="AN87" s="30">
        <v>9.6611493926262693</v>
      </c>
      <c r="AO87" s="47">
        <v>90.331568682084139</v>
      </c>
      <c r="AP87" s="30">
        <v>6.9180606747944431</v>
      </c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47"/>
    </row>
    <row r="88" spans="2:54" ht="23.1" customHeight="1" x14ac:dyDescent="0.2">
      <c r="B88" s="34" t="s">
        <v>81</v>
      </c>
      <c r="C88" s="30">
        <v>3.6</v>
      </c>
      <c r="D88" s="30">
        <v>5.7</v>
      </c>
      <c r="E88" s="30">
        <v>4.9000000000000004</v>
      </c>
      <c r="F88" s="30">
        <v>6.5</v>
      </c>
      <c r="G88" s="30">
        <v>4.5</v>
      </c>
      <c r="H88" s="30">
        <v>3.5</v>
      </c>
      <c r="I88" s="30">
        <v>5.6</v>
      </c>
      <c r="J88" s="30">
        <v>5.6</v>
      </c>
      <c r="K88" s="30">
        <v>5.9</v>
      </c>
      <c r="L88" s="30">
        <v>6.3</v>
      </c>
      <c r="M88" s="30">
        <v>5.8</v>
      </c>
      <c r="N88" s="30">
        <v>6.7</v>
      </c>
      <c r="O88" s="47">
        <v>64.400000000000006</v>
      </c>
      <c r="P88" s="30">
        <v>5.2</v>
      </c>
      <c r="Q88" s="30">
        <v>6.3</v>
      </c>
      <c r="R88" s="30">
        <v>5.5</v>
      </c>
      <c r="S88" s="30">
        <v>4.3</v>
      </c>
      <c r="T88" s="30">
        <v>2.6</v>
      </c>
      <c r="U88" s="30">
        <v>4.3</v>
      </c>
      <c r="V88" s="30">
        <v>3.8</v>
      </c>
      <c r="W88" s="30">
        <v>3.9</v>
      </c>
      <c r="X88" s="30">
        <v>4.7</v>
      </c>
      <c r="Y88" s="30">
        <v>4.3</v>
      </c>
      <c r="Z88" s="30">
        <v>4.2</v>
      </c>
      <c r="AA88" s="30">
        <v>4.5</v>
      </c>
      <c r="AB88" s="47">
        <v>54.3</v>
      </c>
      <c r="AC88" s="30">
        <v>3.1</v>
      </c>
      <c r="AD88" s="30">
        <v>5.2</v>
      </c>
      <c r="AE88" s="30">
        <v>4.9000000000000004</v>
      </c>
      <c r="AF88" s="30">
        <v>4.2</v>
      </c>
      <c r="AG88" s="30">
        <v>3.4</v>
      </c>
      <c r="AH88" s="30">
        <v>4.5</v>
      </c>
      <c r="AI88" s="30">
        <v>3.3</v>
      </c>
      <c r="AJ88" s="30">
        <v>3.3</v>
      </c>
      <c r="AK88" s="30">
        <v>3.7</v>
      </c>
      <c r="AL88" s="30">
        <v>4.2</v>
      </c>
      <c r="AM88" s="30">
        <v>3.3419977720014855</v>
      </c>
      <c r="AN88" s="30">
        <v>4.2300833575249861</v>
      </c>
      <c r="AO88" s="47">
        <v>47.11610034803951</v>
      </c>
      <c r="AP88" s="30">
        <v>3.0388177750026015</v>
      </c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47"/>
    </row>
    <row r="89" spans="2:54" ht="27.95" customHeight="1" x14ac:dyDescent="0.2">
      <c r="B89" s="40" t="s">
        <v>95</v>
      </c>
      <c r="C89" s="41">
        <v>3.8</v>
      </c>
      <c r="D89" s="41">
        <v>6.7</v>
      </c>
      <c r="E89" s="41">
        <v>6.8</v>
      </c>
      <c r="F89" s="41">
        <v>8.5</v>
      </c>
      <c r="G89" s="41">
        <v>5.4</v>
      </c>
      <c r="H89" s="41">
        <v>5.6</v>
      </c>
      <c r="I89" s="41">
        <v>6.7</v>
      </c>
      <c r="J89" s="41">
        <v>6.1</v>
      </c>
      <c r="K89" s="41">
        <v>5.0999999999999996</v>
      </c>
      <c r="L89" s="41">
        <v>5.8</v>
      </c>
      <c r="M89" s="41">
        <v>5.6</v>
      </c>
      <c r="N89" s="41">
        <v>5.8</v>
      </c>
      <c r="O89" s="41">
        <v>68.8</v>
      </c>
      <c r="P89" s="41">
        <v>4.7</v>
      </c>
      <c r="Q89" s="41">
        <v>6</v>
      </c>
      <c r="R89" s="41">
        <v>6.2</v>
      </c>
      <c r="S89" s="41">
        <v>3.4</v>
      </c>
      <c r="T89" s="41">
        <v>4.2</v>
      </c>
      <c r="U89" s="41">
        <v>6.2</v>
      </c>
      <c r="V89" s="41">
        <v>5.7</v>
      </c>
      <c r="W89" s="41">
        <v>5.4</v>
      </c>
      <c r="X89" s="41">
        <v>5.9</v>
      </c>
      <c r="Y89" s="41">
        <v>6.4</v>
      </c>
      <c r="Z89" s="41">
        <v>6.2</v>
      </c>
      <c r="AA89" s="41">
        <v>4.5</v>
      </c>
      <c r="AB89" s="41">
        <v>64.400000000000006</v>
      </c>
      <c r="AC89" s="41">
        <v>3.4</v>
      </c>
      <c r="AD89" s="41">
        <v>5.0999999999999996</v>
      </c>
      <c r="AE89" s="41">
        <v>6.1</v>
      </c>
      <c r="AF89" s="41">
        <v>6.9</v>
      </c>
      <c r="AG89" s="41">
        <v>5</v>
      </c>
      <c r="AH89" s="41">
        <v>5.8</v>
      </c>
      <c r="AI89" s="41">
        <v>4.5999999999999996</v>
      </c>
      <c r="AJ89" s="41">
        <v>6.1</v>
      </c>
      <c r="AK89" s="41">
        <v>5.0999999999999996</v>
      </c>
      <c r="AL89" s="41">
        <v>5.4</v>
      </c>
      <c r="AM89" s="41">
        <v>5.1003600922381382</v>
      </c>
      <c r="AN89" s="41">
        <v>4.8935412661112299</v>
      </c>
      <c r="AO89" s="41">
        <v>63.384412551744944</v>
      </c>
      <c r="AP89" s="41">
        <v>3.8078249086636591</v>
      </c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</row>
    <row r="90" spans="2:54" ht="27.95" customHeight="1" x14ac:dyDescent="0.2">
      <c r="B90" s="34" t="s">
        <v>71</v>
      </c>
      <c r="C90" s="30">
        <v>5.0999999999999996</v>
      </c>
      <c r="D90" s="30">
        <v>8.1999999999999993</v>
      </c>
      <c r="E90" s="30">
        <v>7.9</v>
      </c>
      <c r="F90" s="30">
        <v>9</v>
      </c>
      <c r="G90" s="30">
        <v>7.9</v>
      </c>
      <c r="H90" s="30">
        <v>9.9</v>
      </c>
      <c r="I90" s="30">
        <v>7.7</v>
      </c>
      <c r="J90" s="30">
        <v>5.5</v>
      </c>
      <c r="K90" s="30">
        <v>6</v>
      </c>
      <c r="L90" s="30">
        <v>5.2</v>
      </c>
      <c r="M90" s="30">
        <v>6.9</v>
      </c>
      <c r="N90" s="30">
        <v>7.3</v>
      </c>
      <c r="O90" s="47">
        <v>86.2</v>
      </c>
      <c r="P90" s="30">
        <v>7.1</v>
      </c>
      <c r="Q90" s="30">
        <v>9.9</v>
      </c>
      <c r="R90" s="30">
        <v>7.1</v>
      </c>
      <c r="S90" s="30">
        <v>3.9</v>
      </c>
      <c r="T90" s="30">
        <v>10.5</v>
      </c>
      <c r="U90" s="30">
        <v>17.7</v>
      </c>
      <c r="V90" s="30">
        <v>10.199999999999999</v>
      </c>
      <c r="W90" s="30">
        <v>11.3</v>
      </c>
      <c r="X90" s="30">
        <v>12.2</v>
      </c>
      <c r="Y90" s="30">
        <v>14.7</v>
      </c>
      <c r="Z90" s="30">
        <v>18.399999999999999</v>
      </c>
      <c r="AA90" s="30">
        <v>4.7</v>
      </c>
      <c r="AB90" s="47">
        <v>126.6</v>
      </c>
      <c r="AC90" s="30">
        <v>4</v>
      </c>
      <c r="AD90" s="30">
        <v>4.2</v>
      </c>
      <c r="AE90" s="30">
        <v>6.8</v>
      </c>
      <c r="AF90" s="30">
        <v>14.7</v>
      </c>
      <c r="AG90" s="30">
        <v>6.8</v>
      </c>
      <c r="AH90" s="30">
        <v>10.9</v>
      </c>
      <c r="AI90" s="30">
        <v>6.9</v>
      </c>
      <c r="AJ90" s="30">
        <v>13.9</v>
      </c>
      <c r="AK90" s="30">
        <v>8.4</v>
      </c>
      <c r="AL90" s="30">
        <v>5.5</v>
      </c>
      <c r="AM90" s="30">
        <v>5.4620414379874482</v>
      </c>
      <c r="AN90" s="30">
        <v>3.8426108698512964</v>
      </c>
      <c r="AO90" s="47">
        <v>91.647422091906904</v>
      </c>
      <c r="AP90" s="30">
        <v>3.8571277607524039</v>
      </c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47"/>
    </row>
    <row r="91" spans="2:54" ht="23.1" customHeight="1" x14ac:dyDescent="0.2">
      <c r="B91" s="34" t="s">
        <v>83</v>
      </c>
      <c r="C91" s="30">
        <v>4</v>
      </c>
      <c r="D91" s="30">
        <v>6.2</v>
      </c>
      <c r="E91" s="30">
        <v>6.4</v>
      </c>
      <c r="F91" s="30">
        <v>7.5</v>
      </c>
      <c r="G91" s="30">
        <v>4.8</v>
      </c>
      <c r="H91" s="30">
        <v>5.9</v>
      </c>
      <c r="I91" s="30">
        <v>5.8</v>
      </c>
      <c r="J91" s="30">
        <v>4.5999999999999996</v>
      </c>
      <c r="K91" s="30">
        <v>4.5</v>
      </c>
      <c r="L91" s="30">
        <v>5.3</v>
      </c>
      <c r="M91" s="30">
        <v>6.8</v>
      </c>
      <c r="N91" s="30">
        <v>5.9</v>
      </c>
      <c r="O91" s="47">
        <v>68.2</v>
      </c>
      <c r="P91" s="30">
        <v>6.4</v>
      </c>
      <c r="Q91" s="30">
        <v>6</v>
      </c>
      <c r="R91" s="30">
        <v>7.7</v>
      </c>
      <c r="S91" s="30">
        <v>3.4</v>
      </c>
      <c r="T91" s="30">
        <v>3.6</v>
      </c>
      <c r="U91" s="30">
        <v>4</v>
      </c>
      <c r="V91" s="30">
        <v>4.8</v>
      </c>
      <c r="W91" s="30">
        <v>4.2</v>
      </c>
      <c r="X91" s="30">
        <v>5</v>
      </c>
      <c r="Y91" s="30">
        <v>4.8</v>
      </c>
      <c r="Z91" s="30">
        <v>4.9000000000000004</v>
      </c>
      <c r="AA91" s="30">
        <v>5.5</v>
      </c>
      <c r="AB91" s="47">
        <v>59.7</v>
      </c>
      <c r="AC91" s="30">
        <v>3.3</v>
      </c>
      <c r="AD91" s="30">
        <v>5.7</v>
      </c>
      <c r="AE91" s="30">
        <v>6.6</v>
      </c>
      <c r="AF91" s="30">
        <v>6.9</v>
      </c>
      <c r="AG91" s="30">
        <v>6.3</v>
      </c>
      <c r="AH91" s="30">
        <v>5.9</v>
      </c>
      <c r="AI91" s="30">
        <v>5</v>
      </c>
      <c r="AJ91" s="30">
        <v>5.2</v>
      </c>
      <c r="AK91" s="30">
        <v>4.3</v>
      </c>
      <c r="AL91" s="30">
        <v>4.2</v>
      </c>
      <c r="AM91" s="30">
        <v>6.6595314543941013</v>
      </c>
      <c r="AN91" s="30">
        <v>5.0820489681540764</v>
      </c>
      <c r="AO91" s="47">
        <v>64.490371066228278</v>
      </c>
      <c r="AP91" s="30">
        <v>4.758958739827726</v>
      </c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47"/>
    </row>
    <row r="92" spans="2:54" ht="23.1" customHeight="1" x14ac:dyDescent="0.2">
      <c r="B92" s="34" t="s">
        <v>75</v>
      </c>
      <c r="C92" s="30">
        <v>2.1</v>
      </c>
      <c r="D92" s="30">
        <v>5.4</v>
      </c>
      <c r="E92" s="30">
        <v>5.4</v>
      </c>
      <c r="F92" s="30">
        <v>5.5</v>
      </c>
      <c r="G92" s="30">
        <v>5.0999999999999996</v>
      </c>
      <c r="H92" s="30">
        <v>4.2</v>
      </c>
      <c r="I92" s="30">
        <v>6.2</v>
      </c>
      <c r="J92" s="30">
        <v>4.9000000000000004</v>
      </c>
      <c r="K92" s="30">
        <v>4.5</v>
      </c>
      <c r="L92" s="30">
        <v>5.5</v>
      </c>
      <c r="M92" s="30">
        <v>5.2</v>
      </c>
      <c r="N92" s="30">
        <v>4.9000000000000004</v>
      </c>
      <c r="O92" s="47">
        <v>58.3</v>
      </c>
      <c r="P92" s="30">
        <v>3.5</v>
      </c>
      <c r="Q92" s="30">
        <v>4.8</v>
      </c>
      <c r="R92" s="30">
        <v>5.9</v>
      </c>
      <c r="S92" s="30">
        <v>2.8</v>
      </c>
      <c r="T92" s="30">
        <v>2.8</v>
      </c>
      <c r="U92" s="30">
        <v>5.4</v>
      </c>
      <c r="V92" s="30">
        <v>4.5</v>
      </c>
      <c r="W92" s="30">
        <v>5</v>
      </c>
      <c r="X92" s="30">
        <v>5.2</v>
      </c>
      <c r="Y92" s="30">
        <v>5.5</v>
      </c>
      <c r="Z92" s="30">
        <v>4.8</v>
      </c>
      <c r="AA92" s="30">
        <v>3.9</v>
      </c>
      <c r="AB92" s="47">
        <v>54.2</v>
      </c>
      <c r="AC92" s="30">
        <v>3.6</v>
      </c>
      <c r="AD92" s="30">
        <v>5.2</v>
      </c>
      <c r="AE92" s="30">
        <v>7.2</v>
      </c>
      <c r="AF92" s="30">
        <v>7.4</v>
      </c>
      <c r="AG92" s="30">
        <v>4.7</v>
      </c>
      <c r="AH92" s="30">
        <v>5.4</v>
      </c>
      <c r="AI92" s="30">
        <v>4.9000000000000004</v>
      </c>
      <c r="AJ92" s="30">
        <v>4.4000000000000004</v>
      </c>
      <c r="AK92" s="30">
        <v>4.9000000000000004</v>
      </c>
      <c r="AL92" s="30">
        <v>5.4</v>
      </c>
      <c r="AM92" s="30">
        <v>4.9480856586632056</v>
      </c>
      <c r="AN92" s="30">
        <v>4.7104686104117599</v>
      </c>
      <c r="AO92" s="47">
        <v>62.459494491250808</v>
      </c>
      <c r="AP92" s="30">
        <v>4.1529253694882131</v>
      </c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47"/>
    </row>
    <row r="93" spans="2:54" ht="23.1" customHeight="1" x14ac:dyDescent="0.2">
      <c r="B93" s="34" t="s">
        <v>82</v>
      </c>
      <c r="C93" s="30">
        <v>2.6</v>
      </c>
      <c r="D93" s="30">
        <v>6.8</v>
      </c>
      <c r="E93" s="30">
        <v>5.4</v>
      </c>
      <c r="F93" s="30">
        <v>6</v>
      </c>
      <c r="G93" s="30">
        <v>5.7</v>
      </c>
      <c r="H93" s="30">
        <v>5</v>
      </c>
      <c r="I93" s="30">
        <v>4.2</v>
      </c>
      <c r="J93" s="30">
        <v>4.4000000000000004</v>
      </c>
      <c r="K93" s="30">
        <v>3.7</v>
      </c>
      <c r="L93" s="30">
        <v>4.9000000000000004</v>
      </c>
      <c r="M93" s="30">
        <v>7</v>
      </c>
      <c r="N93" s="30">
        <v>4.4000000000000004</v>
      </c>
      <c r="O93" s="47">
        <v>57.5</v>
      </c>
      <c r="P93" s="30">
        <v>2.5</v>
      </c>
      <c r="Q93" s="30">
        <v>3.4</v>
      </c>
      <c r="R93" s="30">
        <v>5.7</v>
      </c>
      <c r="S93" s="30">
        <v>0.9</v>
      </c>
      <c r="T93" s="30">
        <v>4.3</v>
      </c>
      <c r="U93" s="30">
        <v>4.3</v>
      </c>
      <c r="V93" s="30">
        <v>4.2</v>
      </c>
      <c r="W93" s="30">
        <v>5.6</v>
      </c>
      <c r="X93" s="30">
        <v>3.4</v>
      </c>
      <c r="Y93" s="30">
        <v>5.2</v>
      </c>
      <c r="Z93" s="30">
        <v>4.4000000000000004</v>
      </c>
      <c r="AA93" s="30">
        <v>3.7</v>
      </c>
      <c r="AB93" s="47">
        <v>47</v>
      </c>
      <c r="AC93" s="30">
        <v>3.1</v>
      </c>
      <c r="AD93" s="30">
        <v>4.3</v>
      </c>
      <c r="AE93" s="30">
        <v>5.3</v>
      </c>
      <c r="AF93" s="30">
        <v>4.5</v>
      </c>
      <c r="AG93" s="30">
        <v>5.0999999999999996</v>
      </c>
      <c r="AH93" s="30">
        <v>4.8</v>
      </c>
      <c r="AI93" s="30">
        <v>2.5</v>
      </c>
      <c r="AJ93" s="30">
        <v>3.9</v>
      </c>
      <c r="AK93" s="30">
        <v>3.3</v>
      </c>
      <c r="AL93" s="30">
        <v>5.0999999999999996</v>
      </c>
      <c r="AM93" s="30">
        <v>3.714333952388992</v>
      </c>
      <c r="AN93" s="30">
        <v>3.615002259376412</v>
      </c>
      <c r="AO93" s="47">
        <v>48.618048618048618</v>
      </c>
      <c r="AP93" s="30">
        <v>2.3813573737030107</v>
      </c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47"/>
    </row>
    <row r="94" spans="2:54" ht="23.1" customHeight="1" x14ac:dyDescent="0.2">
      <c r="B94" s="34" t="s">
        <v>84</v>
      </c>
      <c r="C94" s="30">
        <v>4</v>
      </c>
      <c r="D94" s="30">
        <v>7</v>
      </c>
      <c r="E94" s="30">
        <v>7.6</v>
      </c>
      <c r="F94" s="30">
        <v>11.7</v>
      </c>
      <c r="G94" s="30">
        <v>5.3</v>
      </c>
      <c r="H94" s="30">
        <v>4.7</v>
      </c>
      <c r="I94" s="30">
        <v>8.1</v>
      </c>
      <c r="J94" s="30">
        <v>7.4</v>
      </c>
      <c r="K94" s="30">
        <v>5.2</v>
      </c>
      <c r="L94" s="30">
        <v>7</v>
      </c>
      <c r="M94" s="30">
        <v>4.7</v>
      </c>
      <c r="N94" s="30">
        <v>5.8</v>
      </c>
      <c r="O94" s="47">
        <v>69.5</v>
      </c>
      <c r="P94" s="30">
        <v>4.0999999999999996</v>
      </c>
      <c r="Q94" s="30">
        <v>5.2</v>
      </c>
      <c r="R94" s="30">
        <v>5.7</v>
      </c>
      <c r="S94" s="30">
        <v>3.1</v>
      </c>
      <c r="T94" s="30">
        <v>3.8</v>
      </c>
      <c r="U94" s="30">
        <v>4.9000000000000004</v>
      </c>
      <c r="V94" s="30">
        <v>5</v>
      </c>
      <c r="W94" s="30">
        <v>4.8</v>
      </c>
      <c r="X94" s="30">
        <v>5</v>
      </c>
      <c r="Y94" s="30">
        <v>5.7</v>
      </c>
      <c r="Z94" s="30">
        <v>4.2</v>
      </c>
      <c r="AA94" s="30">
        <v>3.3</v>
      </c>
      <c r="AB94" s="47">
        <v>53.9</v>
      </c>
      <c r="AC94" s="30">
        <v>2.9</v>
      </c>
      <c r="AD94" s="30">
        <v>5.2</v>
      </c>
      <c r="AE94" s="30">
        <v>6.2</v>
      </c>
      <c r="AF94" s="30">
        <v>6.5</v>
      </c>
      <c r="AG94" s="30">
        <v>4.7</v>
      </c>
      <c r="AH94" s="30">
        <v>5.3</v>
      </c>
      <c r="AI94" s="30">
        <v>4</v>
      </c>
      <c r="AJ94" s="30">
        <v>5.9</v>
      </c>
      <c r="AK94" s="30">
        <v>5.4</v>
      </c>
      <c r="AL94" s="30">
        <v>6.1</v>
      </c>
      <c r="AM94" s="30">
        <v>4.7304543040118663</v>
      </c>
      <c r="AN94" s="30">
        <v>4.8569614768387428</v>
      </c>
      <c r="AO94" s="47">
        <v>61.70068893875991</v>
      </c>
      <c r="AP94" s="30">
        <v>3.6501901140684412</v>
      </c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47"/>
    </row>
    <row r="95" spans="2:54" ht="23.1" customHeight="1" x14ac:dyDescent="0.2">
      <c r="B95" s="34" t="s">
        <v>85</v>
      </c>
      <c r="C95" s="30">
        <v>4.2</v>
      </c>
      <c r="D95" s="30">
        <v>6.6</v>
      </c>
      <c r="E95" s="30">
        <v>6.1</v>
      </c>
      <c r="F95" s="30">
        <v>7</v>
      </c>
      <c r="G95" s="30">
        <v>5.0999999999999996</v>
      </c>
      <c r="H95" s="30">
        <v>5.6</v>
      </c>
      <c r="I95" s="30">
        <v>6.7</v>
      </c>
      <c r="J95" s="30">
        <v>6.1</v>
      </c>
      <c r="K95" s="30">
        <v>6</v>
      </c>
      <c r="L95" s="30">
        <v>6.2</v>
      </c>
      <c r="M95" s="30">
        <v>6.3</v>
      </c>
      <c r="N95" s="30">
        <v>6.1</v>
      </c>
      <c r="O95" s="47">
        <v>71.400000000000006</v>
      </c>
      <c r="P95" s="30">
        <v>4.9000000000000004</v>
      </c>
      <c r="Q95" s="30">
        <v>6.3</v>
      </c>
      <c r="R95" s="30">
        <v>5.4</v>
      </c>
      <c r="S95" s="30">
        <v>4.4000000000000004</v>
      </c>
      <c r="T95" s="30">
        <v>3.7</v>
      </c>
      <c r="U95" s="30">
        <v>5.6</v>
      </c>
      <c r="V95" s="30">
        <v>6.4</v>
      </c>
      <c r="W95" s="30">
        <v>4.7</v>
      </c>
      <c r="X95" s="30">
        <v>5.7</v>
      </c>
      <c r="Y95" s="30">
        <v>5.7</v>
      </c>
      <c r="Z95" s="30">
        <v>5.5</v>
      </c>
      <c r="AA95" s="30">
        <v>4.7</v>
      </c>
      <c r="AB95" s="47">
        <v>63.5</v>
      </c>
      <c r="AC95" s="30">
        <v>3.8</v>
      </c>
      <c r="AD95" s="30">
        <v>5.0999999999999996</v>
      </c>
      <c r="AE95" s="30">
        <v>6.8</v>
      </c>
      <c r="AF95" s="30">
        <v>5.4</v>
      </c>
      <c r="AG95" s="30">
        <v>4.3</v>
      </c>
      <c r="AH95" s="30">
        <v>4.9000000000000004</v>
      </c>
      <c r="AI95" s="30">
        <v>4.7</v>
      </c>
      <c r="AJ95" s="30">
        <v>5.3</v>
      </c>
      <c r="AK95" s="30">
        <v>5.2</v>
      </c>
      <c r="AL95" s="30">
        <v>5.6</v>
      </c>
      <c r="AM95" s="30">
        <v>5.6419257773319957</v>
      </c>
      <c r="AN95" s="30">
        <v>5.317307994840009</v>
      </c>
      <c r="AO95" s="47">
        <v>62.116198537899194</v>
      </c>
      <c r="AP95" s="30">
        <v>4.0122579218399519</v>
      </c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47"/>
    </row>
    <row r="96" spans="2:54" ht="23.1" customHeight="1" x14ac:dyDescent="0.2">
      <c r="B96" s="34" t="s">
        <v>86</v>
      </c>
      <c r="C96" s="30">
        <v>3.3</v>
      </c>
      <c r="D96" s="30">
        <v>8.3000000000000007</v>
      </c>
      <c r="E96" s="30">
        <v>6.5</v>
      </c>
      <c r="F96" s="30">
        <v>8.1999999999999993</v>
      </c>
      <c r="G96" s="30">
        <v>6.2</v>
      </c>
      <c r="H96" s="30">
        <v>7</v>
      </c>
      <c r="I96" s="30">
        <v>6.7</v>
      </c>
      <c r="J96" s="30">
        <v>6.1</v>
      </c>
      <c r="K96" s="30">
        <v>5</v>
      </c>
      <c r="L96" s="30">
        <v>6</v>
      </c>
      <c r="M96" s="30">
        <v>5.6</v>
      </c>
      <c r="N96" s="30">
        <v>6.4</v>
      </c>
      <c r="O96" s="47">
        <v>76.3</v>
      </c>
      <c r="P96" s="30">
        <v>5.3</v>
      </c>
      <c r="Q96" s="30">
        <v>6.1</v>
      </c>
      <c r="R96" s="30">
        <v>8.5</v>
      </c>
      <c r="S96" s="30">
        <v>3.8</v>
      </c>
      <c r="T96" s="30">
        <v>4.9000000000000004</v>
      </c>
      <c r="U96" s="30">
        <v>5.5</v>
      </c>
      <c r="V96" s="30">
        <v>5.6</v>
      </c>
      <c r="W96" s="30">
        <v>4.3</v>
      </c>
      <c r="X96" s="30">
        <v>5.9</v>
      </c>
      <c r="Y96" s="30">
        <v>5.8</v>
      </c>
      <c r="Z96" s="30">
        <v>5.4</v>
      </c>
      <c r="AA96" s="30">
        <v>8.1999999999999993</v>
      </c>
      <c r="AB96" s="47">
        <v>69.599999999999994</v>
      </c>
      <c r="AC96" s="30">
        <v>4.5999999999999996</v>
      </c>
      <c r="AD96" s="30">
        <v>6.1</v>
      </c>
      <c r="AE96" s="30">
        <v>6.9</v>
      </c>
      <c r="AF96" s="30">
        <v>4.9000000000000004</v>
      </c>
      <c r="AG96" s="30">
        <v>5.0999999999999996</v>
      </c>
      <c r="AH96" s="30">
        <v>6</v>
      </c>
      <c r="AI96" s="30">
        <v>4.3</v>
      </c>
      <c r="AJ96" s="30">
        <v>5.0999999999999996</v>
      </c>
      <c r="AK96" s="30">
        <v>4.5</v>
      </c>
      <c r="AL96" s="30">
        <v>5.7</v>
      </c>
      <c r="AM96" s="30">
        <v>5.1528814458379113</v>
      </c>
      <c r="AN96" s="30">
        <v>6.9916783827943911</v>
      </c>
      <c r="AO96" s="47">
        <v>65.496286293045245</v>
      </c>
      <c r="AP96" s="30">
        <v>4.4121562511886196</v>
      </c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47"/>
    </row>
    <row r="97" spans="2:54" ht="23.1" customHeight="1" x14ac:dyDescent="0.2">
      <c r="B97" s="34" t="s">
        <v>87</v>
      </c>
      <c r="C97" s="30">
        <v>1.9</v>
      </c>
      <c r="D97" s="30">
        <v>4.0999999999999996</v>
      </c>
      <c r="E97" s="30">
        <v>4.5999999999999996</v>
      </c>
      <c r="F97" s="30">
        <v>5.6</v>
      </c>
      <c r="G97" s="30">
        <v>4.4000000000000004</v>
      </c>
      <c r="H97" s="30">
        <v>4.9000000000000004</v>
      </c>
      <c r="I97" s="30">
        <v>7.3</v>
      </c>
      <c r="J97" s="30">
        <v>7.8</v>
      </c>
      <c r="K97" s="30">
        <v>5.4</v>
      </c>
      <c r="L97" s="30">
        <v>3.2</v>
      </c>
      <c r="M97" s="30">
        <v>5.9</v>
      </c>
      <c r="N97" s="30">
        <v>4</v>
      </c>
      <c r="O97" s="47">
        <v>58.8</v>
      </c>
      <c r="P97" s="30">
        <v>3.2</v>
      </c>
      <c r="Q97" s="30">
        <v>7.7</v>
      </c>
      <c r="R97" s="30">
        <v>6.7</v>
      </c>
      <c r="S97" s="30">
        <v>3.3</v>
      </c>
      <c r="T97" s="30">
        <v>1.3</v>
      </c>
      <c r="U97" s="30">
        <v>4.8</v>
      </c>
      <c r="V97" s="30">
        <v>4.3</v>
      </c>
      <c r="W97" s="30">
        <v>5.0999999999999996</v>
      </c>
      <c r="X97" s="30">
        <v>6.1</v>
      </c>
      <c r="Y97" s="30">
        <v>5.0999999999999996</v>
      </c>
      <c r="Z97" s="30">
        <v>7.2</v>
      </c>
      <c r="AA97" s="30">
        <v>5.0999999999999996</v>
      </c>
      <c r="AB97" s="47">
        <v>59.9</v>
      </c>
      <c r="AC97" s="30">
        <v>4.0999999999999996</v>
      </c>
      <c r="AD97" s="30">
        <v>5.4</v>
      </c>
      <c r="AE97" s="30">
        <v>2.9</v>
      </c>
      <c r="AF97" s="30">
        <v>4.2</v>
      </c>
      <c r="AG97" s="30">
        <v>7</v>
      </c>
      <c r="AH97" s="30">
        <v>6.7</v>
      </c>
      <c r="AI97" s="30">
        <v>6.2</v>
      </c>
      <c r="AJ97" s="30">
        <v>4.5999999999999996</v>
      </c>
      <c r="AK97" s="30">
        <v>4.0999999999999996</v>
      </c>
      <c r="AL97" s="30">
        <v>3.9</v>
      </c>
      <c r="AM97" s="30">
        <v>8.8753293579253913</v>
      </c>
      <c r="AN97" s="30">
        <v>5.8325232606582418</v>
      </c>
      <c r="AO97" s="47">
        <v>63.534436732514685</v>
      </c>
      <c r="AP97" s="30">
        <v>3.8964653492902865</v>
      </c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47"/>
    </row>
    <row r="98" spans="2:54" ht="23.1" customHeight="1" x14ac:dyDescent="0.2">
      <c r="B98" s="34" t="s">
        <v>88</v>
      </c>
      <c r="C98" s="30">
        <v>3.8</v>
      </c>
      <c r="D98" s="30">
        <v>5.6</v>
      </c>
      <c r="E98" s="30">
        <v>8</v>
      </c>
      <c r="F98" s="30">
        <v>6.5</v>
      </c>
      <c r="G98" s="30">
        <v>4.3</v>
      </c>
      <c r="H98" s="30">
        <v>3.6</v>
      </c>
      <c r="I98" s="30">
        <v>3.7</v>
      </c>
      <c r="J98" s="30">
        <v>6.4</v>
      </c>
      <c r="K98" s="30">
        <v>4.2</v>
      </c>
      <c r="L98" s="30">
        <v>3.4</v>
      </c>
      <c r="M98" s="30">
        <v>3.7</v>
      </c>
      <c r="N98" s="30">
        <v>4.7</v>
      </c>
      <c r="O98" s="47">
        <v>54</v>
      </c>
      <c r="P98" s="30">
        <v>4.3</v>
      </c>
      <c r="Q98" s="30">
        <v>5.3</v>
      </c>
      <c r="R98" s="30">
        <v>4.3</v>
      </c>
      <c r="S98" s="30">
        <v>3.5</v>
      </c>
      <c r="T98" s="30">
        <v>1.7</v>
      </c>
      <c r="U98" s="30">
        <v>4.0999999999999996</v>
      </c>
      <c r="V98" s="30">
        <v>4.2</v>
      </c>
      <c r="W98" s="30">
        <v>5</v>
      </c>
      <c r="X98" s="30">
        <v>5</v>
      </c>
      <c r="Y98" s="30">
        <v>4.8</v>
      </c>
      <c r="Z98" s="30">
        <v>4.7</v>
      </c>
      <c r="AA98" s="30">
        <v>3.4</v>
      </c>
      <c r="AB98" s="47">
        <v>50.4</v>
      </c>
      <c r="AC98" s="30">
        <v>3</v>
      </c>
      <c r="AD98" s="30">
        <v>3.9</v>
      </c>
      <c r="AE98" s="30">
        <v>3.1</v>
      </c>
      <c r="AF98" s="30">
        <v>5.2</v>
      </c>
      <c r="AG98" s="30">
        <v>3.4</v>
      </c>
      <c r="AH98" s="30">
        <v>4.0999999999999996</v>
      </c>
      <c r="AI98" s="30">
        <v>2.9</v>
      </c>
      <c r="AJ98" s="30">
        <v>3.1</v>
      </c>
      <c r="AK98" s="30">
        <v>2.9</v>
      </c>
      <c r="AL98" s="30">
        <v>4.4000000000000004</v>
      </c>
      <c r="AM98" s="30">
        <v>2.7099221865200729</v>
      </c>
      <c r="AN98" s="30">
        <v>3.7236724719754859</v>
      </c>
      <c r="AO98" s="47">
        <v>42.535446205170977</v>
      </c>
      <c r="AP98" s="30">
        <v>2.2489336952307095</v>
      </c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47"/>
    </row>
    <row r="99" spans="2:54" s="9" customFormat="1" ht="23.1" customHeight="1" x14ac:dyDescent="0.2">
      <c r="B99" s="34" t="s">
        <v>89</v>
      </c>
      <c r="C99" s="30">
        <v>3.5</v>
      </c>
      <c r="D99" s="30">
        <v>5</v>
      </c>
      <c r="E99" s="30">
        <v>3.2</v>
      </c>
      <c r="F99" s="30">
        <v>4.8</v>
      </c>
      <c r="G99" s="30">
        <v>1.1000000000000001</v>
      </c>
      <c r="H99" s="30">
        <v>3.7</v>
      </c>
      <c r="I99" s="30">
        <v>6.3</v>
      </c>
      <c r="J99" s="30">
        <v>4.0999999999999996</v>
      </c>
      <c r="K99" s="30">
        <v>6.4</v>
      </c>
      <c r="L99" s="30">
        <v>2.7</v>
      </c>
      <c r="M99" s="30">
        <v>3.1</v>
      </c>
      <c r="N99" s="30">
        <v>3.5</v>
      </c>
      <c r="O99" s="47">
        <v>47</v>
      </c>
      <c r="P99" s="30">
        <v>2.4</v>
      </c>
      <c r="Q99" s="30">
        <v>4.4000000000000004</v>
      </c>
      <c r="R99" s="30">
        <v>4.4000000000000004</v>
      </c>
      <c r="S99" s="30">
        <v>2.8</v>
      </c>
      <c r="T99" s="30">
        <v>3.6</v>
      </c>
      <c r="U99" s="30">
        <v>3.6</v>
      </c>
      <c r="V99" s="30">
        <v>5.2</v>
      </c>
      <c r="W99" s="30">
        <v>4.4000000000000004</v>
      </c>
      <c r="X99" s="30">
        <v>2.8</v>
      </c>
      <c r="Y99" s="30">
        <v>4.5</v>
      </c>
      <c r="Z99" s="30">
        <v>3.3</v>
      </c>
      <c r="AA99" s="30">
        <v>4.2</v>
      </c>
      <c r="AB99" s="47">
        <v>44.5</v>
      </c>
      <c r="AC99" s="30">
        <v>3.4</v>
      </c>
      <c r="AD99" s="30">
        <v>4.3</v>
      </c>
      <c r="AE99" s="30">
        <v>3.4</v>
      </c>
      <c r="AF99" s="30">
        <v>4.7</v>
      </c>
      <c r="AG99" s="30">
        <v>3.4</v>
      </c>
      <c r="AH99" s="30">
        <v>3.4</v>
      </c>
      <c r="AI99" s="30">
        <v>6</v>
      </c>
      <c r="AJ99" s="30">
        <v>4.7</v>
      </c>
      <c r="AK99" s="30">
        <v>3</v>
      </c>
      <c r="AL99" s="30">
        <v>2.6</v>
      </c>
      <c r="AM99" s="30">
        <v>2.1982853374367992</v>
      </c>
      <c r="AN99" s="30">
        <v>3.0973451327433628</v>
      </c>
      <c r="AO99" s="47">
        <v>44.685466377440349</v>
      </c>
      <c r="AP99" s="30">
        <v>4.875886524822695</v>
      </c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47"/>
    </row>
    <row r="100" spans="2:54" ht="23.1" customHeight="1" x14ac:dyDescent="0.2">
      <c r="B100" s="34" t="s">
        <v>90</v>
      </c>
      <c r="C100" s="30">
        <v>6.1</v>
      </c>
      <c r="D100" s="30">
        <v>6.1</v>
      </c>
      <c r="E100" s="30">
        <v>9.1</v>
      </c>
      <c r="F100" s="30">
        <v>9</v>
      </c>
      <c r="G100" s="30">
        <v>6</v>
      </c>
      <c r="H100" s="30">
        <v>6</v>
      </c>
      <c r="I100" s="30">
        <v>4</v>
      </c>
      <c r="J100" s="30">
        <v>4</v>
      </c>
      <c r="K100" s="30">
        <v>6</v>
      </c>
      <c r="L100" s="30">
        <v>5</v>
      </c>
      <c r="M100" s="30">
        <v>6</v>
      </c>
      <c r="N100" s="30">
        <v>4</v>
      </c>
      <c r="O100" s="47">
        <v>71.3</v>
      </c>
      <c r="P100" s="30">
        <v>1</v>
      </c>
      <c r="Q100" s="30">
        <v>4</v>
      </c>
      <c r="R100" s="30">
        <v>10</v>
      </c>
      <c r="S100" s="30">
        <v>4</v>
      </c>
      <c r="T100" s="30">
        <v>1</v>
      </c>
      <c r="U100" s="30">
        <v>4</v>
      </c>
      <c r="V100" s="30">
        <v>4</v>
      </c>
      <c r="W100" s="30">
        <v>2</v>
      </c>
      <c r="X100" s="30">
        <v>7</v>
      </c>
      <c r="Y100" s="30">
        <v>6</v>
      </c>
      <c r="Z100" s="30">
        <v>4</v>
      </c>
      <c r="AA100" s="30">
        <v>7.9</v>
      </c>
      <c r="AB100" s="47">
        <v>53.6</v>
      </c>
      <c r="AC100" s="30">
        <v>3</v>
      </c>
      <c r="AD100" s="30">
        <v>6</v>
      </c>
      <c r="AE100" s="30">
        <v>3</v>
      </c>
      <c r="AF100" s="30">
        <v>4</v>
      </c>
      <c r="AG100" s="30">
        <v>3</v>
      </c>
      <c r="AH100" s="30">
        <v>3</v>
      </c>
      <c r="AI100" s="30">
        <v>7</v>
      </c>
      <c r="AJ100" s="30">
        <v>7</v>
      </c>
      <c r="AK100" s="30">
        <v>5.9</v>
      </c>
      <c r="AL100" s="43" t="s">
        <v>150</v>
      </c>
      <c r="AM100" s="30">
        <v>3.9800995024875623</v>
      </c>
      <c r="AN100" s="30">
        <v>10.907288051561725</v>
      </c>
      <c r="AO100" s="47">
        <v>56.240749876665021</v>
      </c>
      <c r="AP100" s="30">
        <v>1.9801980198019802</v>
      </c>
      <c r="AQ100" s="30"/>
      <c r="AR100" s="30"/>
      <c r="AS100" s="30"/>
      <c r="AT100" s="30"/>
      <c r="AU100" s="30"/>
      <c r="AV100" s="30"/>
      <c r="AW100" s="30"/>
      <c r="AX100" s="30"/>
      <c r="AY100" s="43"/>
      <c r="AZ100" s="30"/>
      <c r="BA100" s="30"/>
      <c r="BB100" s="47"/>
    </row>
    <row r="101" spans="2:54" ht="54" customHeight="1" x14ac:dyDescent="0.2">
      <c r="B101" s="76" t="s">
        <v>146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5"/>
    </row>
    <row r="102" spans="2:54" ht="13.5" customHeight="1" x14ac:dyDescent="0.2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5"/>
    </row>
    <row r="103" spans="2:54" ht="24.95" customHeight="1" x14ac:dyDescent="0.2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5"/>
    </row>
    <row r="104" spans="2:54" ht="35.1" customHeight="1" x14ac:dyDescent="0.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</row>
    <row r="105" spans="2:54" ht="13.5" customHeight="1" x14ac:dyDescent="0.2">
      <c r="B105" s="15"/>
      <c r="C105" s="15"/>
      <c r="D105" s="15"/>
      <c r="E105" s="15"/>
      <c r="F105" s="15"/>
      <c r="G105" s="15"/>
      <c r="H105" s="15"/>
      <c r="I105" s="15"/>
    </row>
    <row r="106" spans="2:54" ht="13.5" customHeight="1" x14ac:dyDescent="0.2">
      <c r="B106" s="15"/>
      <c r="C106" s="15"/>
      <c r="D106" s="15"/>
      <c r="E106" s="15"/>
      <c r="F106" s="15"/>
      <c r="G106" s="15"/>
      <c r="H106" s="15"/>
      <c r="I106" s="15"/>
    </row>
    <row r="107" spans="2:54" ht="13.5" customHeight="1" x14ac:dyDescent="0.2">
      <c r="B107" s="15"/>
      <c r="C107" s="15"/>
      <c r="D107" s="15"/>
      <c r="E107" s="15"/>
      <c r="F107" s="15"/>
      <c r="G107" s="15"/>
      <c r="H107" s="15"/>
      <c r="I107" s="15"/>
    </row>
    <row r="108" spans="2:54" ht="13.5" customHeight="1" x14ac:dyDescent="0.2">
      <c r="B108" s="15"/>
      <c r="C108" s="15"/>
      <c r="D108" s="15"/>
      <c r="E108" s="15"/>
      <c r="F108" s="15"/>
      <c r="G108" s="15"/>
      <c r="H108" s="15"/>
      <c r="I108" s="15"/>
    </row>
    <row r="109" spans="2:54" x14ac:dyDescent="0.2">
      <c r="B109" s="15"/>
      <c r="C109" s="15"/>
      <c r="D109" s="15"/>
      <c r="E109" s="15"/>
      <c r="F109" s="15"/>
      <c r="G109" s="15"/>
      <c r="H109" s="15"/>
      <c r="I109" s="15"/>
    </row>
    <row r="110" spans="2:54" x14ac:dyDescent="0.2">
      <c r="B110" s="15"/>
      <c r="C110" s="15"/>
      <c r="D110" s="15"/>
      <c r="E110" s="15"/>
      <c r="F110" s="15"/>
      <c r="G110" s="15"/>
      <c r="H110" s="15"/>
      <c r="I110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P3:BB3"/>
    <mergeCell ref="B104:M104"/>
    <mergeCell ref="C3:O3"/>
    <mergeCell ref="AC3:AO3"/>
    <mergeCell ref="P3:AB3"/>
    <mergeCell ref="B1:M1"/>
    <mergeCell ref="B101:M101"/>
    <mergeCell ref="B102:M102"/>
    <mergeCell ref="B103:M103"/>
  </mergeCells>
  <printOptions horizontalCentered="1"/>
  <pageMargins left="0.39370078740157483" right="0.39370078740157483" top="0.43307086614173229" bottom="0.31496062992125984" header="3.937007874015748E-2" footer="3.937007874015748E-2"/>
  <pageSetup paperSize="9" orientation="landscape" r:id="rId1"/>
  <headerFooter alignWithMargins="0">
    <oddHeader>&amp;C&amp;"Arial,обычный"&amp;6&amp;G</oddHeader>
    <oddFooter>&amp;L&amp;G&amp;R&amp;7&amp;P</oddFooter>
    <evenHeader>&amp;C&amp;"Arial,обычный"&amp;6&amp;K03+058Демография организаций&amp;R
&amp;"Arial,обычный"&amp;5&amp;K03+059Продолжение</evenHeader>
    <evenFooter>&amp;L&amp;G&amp;R&amp;7&amp;P</evenFooter>
    <firstHeader>&amp;C&amp;"Arial,обычный"&amp;6&amp;K003399Демография организаций&amp;K000000
&amp;K003399________________________________________________________________________________________________________________________________________________________________________________________</firstHeader>
    <firstFooter>&amp;L&amp;G&amp;R&amp;7&amp;P</firstFooter>
  </headerFooter>
  <rowBreaks count="4" manualBreakCount="4">
    <brk id="24" max="16383" man="1"/>
    <brk id="44" max="16383" man="1"/>
    <brk id="67" max="16383" man="1"/>
    <brk id="86" max="16383" man="1"/>
  </rowBreaks>
  <legacyDrawingHF r:id="rId2"/>
  <picture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00B050"/>
  </sheetPr>
  <dimension ref="B1:BB110"/>
  <sheetViews>
    <sheetView showGridLines="0" showRowColHeaders="0" zoomScale="90" zoomScaleNormal="90" workbookViewId="0">
      <pane xSplit="2" ySplit="5" topLeftCell="AD15" activePane="bottomRight" state="frozen"/>
      <selection pane="topRight" activeCell="C1" sqref="C1"/>
      <selection pane="bottomLeft" activeCell="A7" sqref="A7"/>
      <selection pane="bottomRight" activeCell="AP5" sqref="AP5:AP100"/>
    </sheetView>
  </sheetViews>
  <sheetFormatPr defaultRowHeight="13.5" x14ac:dyDescent="0.2"/>
  <cols>
    <col min="1" max="1" width="3.7109375" style="3" customWidth="1"/>
    <col min="2" max="2" width="34.85546875" style="3" customWidth="1"/>
    <col min="3" max="13" width="9.28515625" style="3" customWidth="1"/>
    <col min="14" max="16" width="9.140625" style="3"/>
    <col min="17" max="18" width="9.7109375" style="3" bestFit="1" customWidth="1"/>
    <col min="19" max="21" width="9.140625" style="3"/>
    <col min="22" max="22" width="9.7109375" style="3" bestFit="1" customWidth="1"/>
    <col min="23" max="23" width="9.140625" style="3"/>
    <col min="24" max="24" width="9.7109375" style="3" bestFit="1" customWidth="1"/>
    <col min="25" max="25" width="9.140625" style="3"/>
    <col min="26" max="26" width="9.7109375" style="3" bestFit="1" customWidth="1"/>
    <col min="27" max="16384" width="9.140625" style="3"/>
  </cols>
  <sheetData>
    <row r="1" spans="2:54" ht="17.25" customHeight="1" x14ac:dyDescent="0.2">
      <c r="B1" s="75" t="s">
        <v>154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2:54" ht="9.9499999999999993" customHeight="1" thickBot="1" x14ac:dyDescent="0.25">
      <c r="L2" s="4"/>
      <c r="M2" s="4"/>
    </row>
    <row r="3" spans="2:54" ht="24.95" customHeight="1" thickTop="1" thickBot="1" x14ac:dyDescent="0.25">
      <c r="B3" s="28"/>
      <c r="C3" s="61">
        <v>2019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3"/>
      <c r="P3" s="61">
        <v>2020</v>
      </c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3"/>
      <c r="AC3" s="61">
        <v>2021</v>
      </c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3"/>
      <c r="AP3" s="61">
        <v>2022</v>
      </c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3"/>
    </row>
    <row r="4" spans="2:54" ht="24.95" customHeight="1" thickTop="1" x14ac:dyDescent="0.2">
      <c r="B4" s="29"/>
      <c r="C4" s="28" t="s">
        <v>132</v>
      </c>
      <c r="D4" s="28" t="s">
        <v>133</v>
      </c>
      <c r="E4" s="17" t="s">
        <v>134</v>
      </c>
      <c r="F4" s="17" t="s">
        <v>135</v>
      </c>
      <c r="G4" s="17" t="s">
        <v>136</v>
      </c>
      <c r="H4" s="28" t="s">
        <v>137</v>
      </c>
      <c r="I4" s="28" t="s">
        <v>138</v>
      </c>
      <c r="J4" s="28" t="s">
        <v>139</v>
      </c>
      <c r="K4" s="28" t="s">
        <v>140</v>
      </c>
      <c r="L4" s="28" t="s">
        <v>141</v>
      </c>
      <c r="M4" s="18" t="s">
        <v>142</v>
      </c>
      <c r="N4" s="17" t="s">
        <v>143</v>
      </c>
      <c r="O4" s="17" t="s">
        <v>144</v>
      </c>
      <c r="P4" s="51" t="s">
        <v>132</v>
      </c>
      <c r="Q4" s="51" t="s">
        <v>133</v>
      </c>
      <c r="R4" s="17" t="s">
        <v>134</v>
      </c>
      <c r="S4" s="17" t="s">
        <v>135</v>
      </c>
      <c r="T4" s="17" t="s">
        <v>136</v>
      </c>
      <c r="U4" s="51" t="s">
        <v>137</v>
      </c>
      <c r="V4" s="51" t="s">
        <v>138</v>
      </c>
      <c r="W4" s="51" t="s">
        <v>139</v>
      </c>
      <c r="X4" s="51" t="s">
        <v>140</v>
      </c>
      <c r="Y4" s="51" t="s">
        <v>141</v>
      </c>
      <c r="Z4" s="55" t="s">
        <v>142</v>
      </c>
      <c r="AA4" s="55" t="s">
        <v>143</v>
      </c>
      <c r="AB4" s="17" t="s">
        <v>144</v>
      </c>
      <c r="AC4" s="59" t="s">
        <v>132</v>
      </c>
      <c r="AD4" s="59" t="s">
        <v>133</v>
      </c>
      <c r="AE4" s="17" t="s">
        <v>134</v>
      </c>
      <c r="AF4" s="17" t="s">
        <v>135</v>
      </c>
      <c r="AG4" s="17" t="s">
        <v>136</v>
      </c>
      <c r="AH4" s="59" t="s">
        <v>137</v>
      </c>
      <c r="AI4" s="59" t="s">
        <v>138</v>
      </c>
      <c r="AJ4" s="59" t="s">
        <v>139</v>
      </c>
      <c r="AK4" s="59" t="s">
        <v>140</v>
      </c>
      <c r="AL4" s="59" t="s">
        <v>141</v>
      </c>
      <c r="AM4" s="59" t="s">
        <v>142</v>
      </c>
      <c r="AN4" s="59" t="s">
        <v>143</v>
      </c>
      <c r="AO4" s="17" t="s">
        <v>144</v>
      </c>
      <c r="AP4" s="60" t="s">
        <v>132</v>
      </c>
      <c r="AQ4" s="60" t="s">
        <v>133</v>
      </c>
      <c r="AR4" s="17" t="s">
        <v>134</v>
      </c>
      <c r="AS4" s="17" t="s">
        <v>135</v>
      </c>
      <c r="AT4" s="17" t="s">
        <v>136</v>
      </c>
      <c r="AU4" s="60" t="s">
        <v>137</v>
      </c>
      <c r="AV4" s="60" t="s">
        <v>138</v>
      </c>
      <c r="AW4" s="60" t="s">
        <v>139</v>
      </c>
      <c r="AX4" s="60" t="s">
        <v>140</v>
      </c>
      <c r="AY4" s="60" t="s">
        <v>141</v>
      </c>
      <c r="AZ4" s="60" t="s">
        <v>142</v>
      </c>
      <c r="BA4" s="60" t="s">
        <v>143</v>
      </c>
      <c r="BB4" s="17" t="s">
        <v>144</v>
      </c>
    </row>
    <row r="5" spans="2:54" ht="32.1" customHeight="1" x14ac:dyDescent="0.2">
      <c r="B5" s="38" t="s">
        <v>12</v>
      </c>
      <c r="C5" s="39">
        <v>13</v>
      </c>
      <c r="D5" s="39">
        <v>15.7</v>
      </c>
      <c r="E5" s="39">
        <v>17</v>
      </c>
      <c r="F5" s="39">
        <v>11.5</v>
      </c>
      <c r="G5" s="39">
        <v>14.1</v>
      </c>
      <c r="H5" s="39">
        <v>19.600000000000001</v>
      </c>
      <c r="I5" s="39">
        <v>14.3</v>
      </c>
      <c r="J5" s="39">
        <v>14.1</v>
      </c>
      <c r="K5" s="39">
        <v>14.4</v>
      </c>
      <c r="L5" s="39">
        <v>12.2</v>
      </c>
      <c r="M5" s="39">
        <v>12.6</v>
      </c>
      <c r="N5" s="39">
        <v>14.2</v>
      </c>
      <c r="O5" s="39">
        <v>172</v>
      </c>
      <c r="P5" s="39">
        <v>10.6</v>
      </c>
      <c r="Q5" s="39">
        <v>9.6</v>
      </c>
      <c r="R5" s="39">
        <v>13</v>
      </c>
      <c r="S5" s="39">
        <v>8.6</v>
      </c>
      <c r="T5" s="39">
        <v>9.6999999999999993</v>
      </c>
      <c r="U5" s="39">
        <v>9.6</v>
      </c>
      <c r="V5" s="39">
        <v>18.100000000000001</v>
      </c>
      <c r="W5" s="39">
        <v>12.4</v>
      </c>
      <c r="X5" s="39">
        <v>14.3</v>
      </c>
      <c r="Y5" s="39">
        <v>17.600000000000001</v>
      </c>
      <c r="Z5" s="39">
        <v>14.7</v>
      </c>
      <c r="AA5" s="39">
        <v>13.1</v>
      </c>
      <c r="AB5" s="39">
        <v>150.6</v>
      </c>
      <c r="AC5" s="39">
        <v>11.3</v>
      </c>
      <c r="AD5" s="39">
        <v>9.6</v>
      </c>
      <c r="AE5" s="39">
        <v>8.6999999999999993</v>
      </c>
      <c r="AF5" s="39">
        <v>6</v>
      </c>
      <c r="AG5" s="39">
        <v>4</v>
      </c>
      <c r="AH5" s="39">
        <v>13.8</v>
      </c>
      <c r="AI5" s="39">
        <v>13.3</v>
      </c>
      <c r="AJ5" s="39">
        <v>12.6</v>
      </c>
      <c r="AK5" s="39">
        <v>15.1</v>
      </c>
      <c r="AL5" s="39">
        <v>12.8</v>
      </c>
      <c r="AM5" s="39">
        <v>7.9134773550906257</v>
      </c>
      <c r="AN5" s="39">
        <v>8.9653858811888529</v>
      </c>
      <c r="AO5" s="39">
        <v>123.64186700050986</v>
      </c>
      <c r="AP5" s="39">
        <v>7.8020703625579353</v>
      </c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</row>
    <row r="6" spans="2:54" ht="32.1" customHeight="1" x14ac:dyDescent="0.2">
      <c r="B6" s="40" t="s">
        <v>100</v>
      </c>
      <c r="C6" s="41">
        <v>18.3</v>
      </c>
      <c r="D6" s="41">
        <v>17</v>
      </c>
      <c r="E6" s="41">
        <v>24.9</v>
      </c>
      <c r="F6" s="41">
        <v>11.2</v>
      </c>
      <c r="G6" s="41">
        <v>14.9</v>
      </c>
      <c r="H6" s="41">
        <v>24.6</v>
      </c>
      <c r="I6" s="41">
        <v>17.7</v>
      </c>
      <c r="J6" s="41">
        <v>16.100000000000001</v>
      </c>
      <c r="K6" s="41">
        <v>18.7</v>
      </c>
      <c r="L6" s="41">
        <v>15.5</v>
      </c>
      <c r="M6" s="41">
        <v>14.6</v>
      </c>
      <c r="N6" s="41">
        <v>14.6</v>
      </c>
      <c r="O6" s="41">
        <v>206.7</v>
      </c>
      <c r="P6" s="41">
        <v>14.1</v>
      </c>
      <c r="Q6" s="41">
        <v>10.3</v>
      </c>
      <c r="R6" s="41">
        <v>16.899999999999999</v>
      </c>
      <c r="S6" s="41">
        <v>9.1999999999999993</v>
      </c>
      <c r="T6" s="41">
        <v>11.3</v>
      </c>
      <c r="U6" s="41">
        <v>10.199999999999999</v>
      </c>
      <c r="V6" s="41">
        <v>30.3</v>
      </c>
      <c r="W6" s="41">
        <v>14</v>
      </c>
      <c r="X6" s="41">
        <v>17.8</v>
      </c>
      <c r="Y6" s="41">
        <v>20.100000000000001</v>
      </c>
      <c r="Z6" s="41">
        <v>15.9</v>
      </c>
      <c r="AA6" s="41">
        <v>14.6</v>
      </c>
      <c r="AB6" s="41">
        <v>183.8</v>
      </c>
      <c r="AC6" s="41">
        <v>15.4</v>
      </c>
      <c r="AD6" s="41">
        <v>10.1</v>
      </c>
      <c r="AE6" s="41">
        <v>8</v>
      </c>
      <c r="AF6" s="41">
        <v>5.0999999999999996</v>
      </c>
      <c r="AG6" s="41">
        <v>3.4</v>
      </c>
      <c r="AH6" s="41">
        <v>16.8</v>
      </c>
      <c r="AI6" s="41">
        <v>19.5</v>
      </c>
      <c r="AJ6" s="41">
        <v>15</v>
      </c>
      <c r="AK6" s="41">
        <v>24.3</v>
      </c>
      <c r="AL6" s="41">
        <v>17.8</v>
      </c>
      <c r="AM6" s="41">
        <v>7.6732738305030077</v>
      </c>
      <c r="AN6" s="41">
        <v>9.5431150942823333</v>
      </c>
      <c r="AO6" s="41">
        <v>152.14961771210196</v>
      </c>
      <c r="AP6" s="41">
        <v>9.0514996455956922</v>
      </c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</row>
    <row r="7" spans="2:54" ht="21.95" customHeight="1" x14ac:dyDescent="0.2">
      <c r="B7" s="34" t="s">
        <v>13</v>
      </c>
      <c r="C7" s="30">
        <v>10.199999999999999</v>
      </c>
      <c r="D7" s="30">
        <v>16.5</v>
      </c>
      <c r="E7" s="30">
        <v>35.9</v>
      </c>
      <c r="F7" s="30">
        <v>12.9</v>
      </c>
      <c r="G7" s="30">
        <v>8.5</v>
      </c>
      <c r="H7" s="30">
        <v>23.9</v>
      </c>
      <c r="I7" s="30">
        <v>12.8</v>
      </c>
      <c r="J7" s="30">
        <v>12.1</v>
      </c>
      <c r="K7" s="30">
        <v>17.399999999999999</v>
      </c>
      <c r="L7" s="30">
        <v>12.3</v>
      </c>
      <c r="M7" s="30">
        <v>4.0999999999999996</v>
      </c>
      <c r="N7" s="30">
        <v>6.5</v>
      </c>
      <c r="O7" s="47">
        <v>171.2</v>
      </c>
      <c r="P7" s="30">
        <v>21.8</v>
      </c>
      <c r="Q7" s="30">
        <v>11.3</v>
      </c>
      <c r="R7" s="30">
        <v>7.7</v>
      </c>
      <c r="S7" s="30">
        <v>5.2</v>
      </c>
      <c r="T7" s="30">
        <v>7</v>
      </c>
      <c r="U7" s="30">
        <v>6.5</v>
      </c>
      <c r="V7" s="30">
        <v>49.7</v>
      </c>
      <c r="W7" s="30">
        <v>12</v>
      </c>
      <c r="X7" s="30">
        <v>8.1</v>
      </c>
      <c r="Y7" s="30">
        <v>10.199999999999999</v>
      </c>
      <c r="Z7" s="30">
        <v>9.8000000000000007</v>
      </c>
      <c r="AA7" s="30">
        <v>11.7</v>
      </c>
      <c r="AB7" s="47">
        <v>161.30000000000001</v>
      </c>
      <c r="AC7" s="30">
        <v>9.4</v>
      </c>
      <c r="AD7" s="30">
        <v>15.6</v>
      </c>
      <c r="AE7" s="30">
        <v>14.9</v>
      </c>
      <c r="AF7" s="30">
        <v>15.5</v>
      </c>
      <c r="AG7" s="30">
        <v>4</v>
      </c>
      <c r="AH7" s="30">
        <v>24.5</v>
      </c>
      <c r="AI7" s="30">
        <v>14.7</v>
      </c>
      <c r="AJ7" s="30">
        <v>21.5</v>
      </c>
      <c r="AK7" s="30">
        <v>10.3</v>
      </c>
      <c r="AL7" s="30">
        <v>6.9</v>
      </c>
      <c r="AM7" s="30">
        <v>8.9828660148235766</v>
      </c>
      <c r="AN7" s="30">
        <v>9.6426650842806012</v>
      </c>
      <c r="AO7" s="47">
        <v>155.47215239174309</v>
      </c>
      <c r="AP7" s="30">
        <v>8.8966646813579509</v>
      </c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47"/>
    </row>
    <row r="8" spans="2:54" ht="21.95" customHeight="1" x14ac:dyDescent="0.2">
      <c r="B8" s="34" t="s">
        <v>14</v>
      </c>
      <c r="C8" s="30">
        <v>3.8</v>
      </c>
      <c r="D8" s="30">
        <v>10.3</v>
      </c>
      <c r="E8" s="30">
        <v>4.5</v>
      </c>
      <c r="F8" s="30">
        <v>10.3</v>
      </c>
      <c r="G8" s="30">
        <v>7</v>
      </c>
      <c r="H8" s="30">
        <v>11.9</v>
      </c>
      <c r="I8" s="30">
        <v>11.3</v>
      </c>
      <c r="J8" s="30">
        <v>9.8000000000000007</v>
      </c>
      <c r="K8" s="30">
        <v>12.9</v>
      </c>
      <c r="L8" s="30">
        <v>8.6999999999999993</v>
      </c>
      <c r="M8" s="30">
        <v>2.7</v>
      </c>
      <c r="N8" s="30">
        <v>20.100000000000001</v>
      </c>
      <c r="O8" s="47">
        <v>113.3</v>
      </c>
      <c r="P8" s="30">
        <v>2.8</v>
      </c>
      <c r="Q8" s="30">
        <v>10.3</v>
      </c>
      <c r="R8" s="30">
        <v>7.8</v>
      </c>
      <c r="S8" s="30">
        <v>10.9</v>
      </c>
      <c r="T8" s="30">
        <v>9.6999999999999993</v>
      </c>
      <c r="U8" s="30">
        <v>16.3</v>
      </c>
      <c r="V8" s="30">
        <v>12.2</v>
      </c>
      <c r="W8" s="30">
        <v>8.6</v>
      </c>
      <c r="X8" s="30">
        <v>14.6</v>
      </c>
      <c r="Y8" s="30">
        <v>9.5</v>
      </c>
      <c r="Z8" s="30">
        <v>9.1</v>
      </c>
      <c r="AA8" s="30">
        <v>12.1</v>
      </c>
      <c r="AB8" s="47">
        <v>123.9</v>
      </c>
      <c r="AC8" s="30">
        <v>4.2</v>
      </c>
      <c r="AD8" s="30">
        <v>7.1</v>
      </c>
      <c r="AE8" s="30">
        <v>7.8</v>
      </c>
      <c r="AF8" s="30">
        <v>6.1</v>
      </c>
      <c r="AG8" s="30">
        <v>2.2999999999999998</v>
      </c>
      <c r="AH8" s="30">
        <v>4.4000000000000004</v>
      </c>
      <c r="AI8" s="30">
        <v>21.2</v>
      </c>
      <c r="AJ8" s="30">
        <v>17</v>
      </c>
      <c r="AK8" s="30">
        <v>8</v>
      </c>
      <c r="AL8" s="30">
        <v>6</v>
      </c>
      <c r="AM8" s="30">
        <v>7.3141802846599893</v>
      </c>
      <c r="AN8" s="30">
        <v>12.344449975111996</v>
      </c>
      <c r="AO8" s="47">
        <v>104.54062066965292</v>
      </c>
      <c r="AP8" s="30">
        <v>6.752013905137547</v>
      </c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47"/>
    </row>
    <row r="9" spans="2:54" ht="21.95" customHeight="1" x14ac:dyDescent="0.2">
      <c r="B9" s="34" t="s">
        <v>15</v>
      </c>
      <c r="C9" s="30">
        <v>6.4</v>
      </c>
      <c r="D9" s="30">
        <v>8.8000000000000007</v>
      </c>
      <c r="E9" s="30">
        <v>4.5999999999999996</v>
      </c>
      <c r="F9" s="30">
        <v>3.4</v>
      </c>
      <c r="G9" s="30">
        <v>3.8</v>
      </c>
      <c r="H9" s="30">
        <v>6.5</v>
      </c>
      <c r="I9" s="30">
        <v>4.3</v>
      </c>
      <c r="J9" s="30">
        <v>8.1999999999999993</v>
      </c>
      <c r="K9" s="30">
        <v>5.4</v>
      </c>
      <c r="L9" s="30">
        <v>6.9</v>
      </c>
      <c r="M9" s="30">
        <v>6.9</v>
      </c>
      <c r="N9" s="30">
        <v>17.3</v>
      </c>
      <c r="O9" s="47">
        <v>82.3</v>
      </c>
      <c r="P9" s="30">
        <v>8</v>
      </c>
      <c r="Q9" s="30">
        <v>4.3</v>
      </c>
      <c r="R9" s="30">
        <v>7.2</v>
      </c>
      <c r="S9" s="30">
        <v>11.8</v>
      </c>
      <c r="T9" s="30">
        <v>4.2</v>
      </c>
      <c r="U9" s="30">
        <v>14.4</v>
      </c>
      <c r="V9" s="30">
        <v>15.4</v>
      </c>
      <c r="W9" s="30">
        <v>5.4</v>
      </c>
      <c r="X9" s="30">
        <v>15.1</v>
      </c>
      <c r="Y9" s="30">
        <v>9.1999999999999993</v>
      </c>
      <c r="Z9" s="30">
        <v>9.4</v>
      </c>
      <c r="AA9" s="30">
        <v>11.6</v>
      </c>
      <c r="AB9" s="47">
        <v>115.5</v>
      </c>
      <c r="AC9" s="30">
        <v>11.1</v>
      </c>
      <c r="AD9" s="30">
        <v>10.6</v>
      </c>
      <c r="AE9" s="30">
        <v>3.4</v>
      </c>
      <c r="AF9" s="30">
        <v>4.3</v>
      </c>
      <c r="AG9" s="30">
        <v>4.0999999999999996</v>
      </c>
      <c r="AH9" s="30">
        <v>9.9</v>
      </c>
      <c r="AI9" s="30">
        <v>14.8</v>
      </c>
      <c r="AJ9" s="30">
        <v>4.9000000000000004</v>
      </c>
      <c r="AK9" s="30">
        <v>13.5</v>
      </c>
      <c r="AL9" s="30">
        <v>5</v>
      </c>
      <c r="AM9" s="30">
        <v>6.2012402480496096</v>
      </c>
      <c r="AN9" s="30">
        <v>6.9016712477178341</v>
      </c>
      <c r="AO9" s="47">
        <v>94.387555694520444</v>
      </c>
      <c r="AP9" s="30">
        <v>3.5794723294723294</v>
      </c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47"/>
    </row>
    <row r="10" spans="2:54" ht="21.95" customHeight="1" x14ac:dyDescent="0.2">
      <c r="B10" s="34" t="s">
        <v>16</v>
      </c>
      <c r="C10" s="30">
        <v>11</v>
      </c>
      <c r="D10" s="30">
        <v>14.2</v>
      </c>
      <c r="E10" s="30">
        <v>15.1</v>
      </c>
      <c r="F10" s="30">
        <v>16.600000000000001</v>
      </c>
      <c r="G10" s="30">
        <v>11.9</v>
      </c>
      <c r="H10" s="30">
        <v>16.899999999999999</v>
      </c>
      <c r="I10" s="30">
        <v>13.2</v>
      </c>
      <c r="J10" s="30">
        <v>12.4</v>
      </c>
      <c r="K10" s="30">
        <v>11.1</v>
      </c>
      <c r="L10" s="30">
        <v>16.100000000000001</v>
      </c>
      <c r="M10" s="30">
        <v>25</v>
      </c>
      <c r="N10" s="30">
        <v>13.5</v>
      </c>
      <c r="O10" s="47">
        <v>176.7</v>
      </c>
      <c r="P10" s="30">
        <v>7.6</v>
      </c>
      <c r="Q10" s="30">
        <v>10.3</v>
      </c>
      <c r="R10" s="30">
        <v>16.3</v>
      </c>
      <c r="S10" s="30">
        <v>4.7</v>
      </c>
      <c r="T10" s="30">
        <v>8.4</v>
      </c>
      <c r="U10" s="30">
        <v>18.100000000000001</v>
      </c>
      <c r="V10" s="30">
        <v>13</v>
      </c>
      <c r="W10" s="30">
        <v>24.6</v>
      </c>
      <c r="X10" s="30">
        <v>13.7</v>
      </c>
      <c r="Y10" s="30">
        <v>13.5</v>
      </c>
      <c r="Z10" s="30">
        <v>15.9</v>
      </c>
      <c r="AA10" s="30">
        <v>14.6</v>
      </c>
      <c r="AB10" s="47">
        <v>160.80000000000001</v>
      </c>
      <c r="AC10" s="30">
        <v>18.5</v>
      </c>
      <c r="AD10" s="30">
        <v>10.8</v>
      </c>
      <c r="AE10" s="30">
        <v>4.4000000000000004</v>
      </c>
      <c r="AF10" s="30">
        <v>6.7</v>
      </c>
      <c r="AG10" s="30">
        <v>1.7</v>
      </c>
      <c r="AH10" s="30">
        <v>16.100000000000001</v>
      </c>
      <c r="AI10" s="30">
        <v>14.8</v>
      </c>
      <c r="AJ10" s="30">
        <v>7.6</v>
      </c>
      <c r="AK10" s="30">
        <v>10.5</v>
      </c>
      <c r="AL10" s="30">
        <v>14.5</v>
      </c>
      <c r="AM10" s="30">
        <v>14.409322855241188</v>
      </c>
      <c r="AN10" s="30">
        <v>10.625390206264504</v>
      </c>
      <c r="AO10" s="47">
        <v>131.71931760702626</v>
      </c>
      <c r="AP10" s="30">
        <v>12.225519287833828</v>
      </c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47"/>
    </row>
    <row r="11" spans="2:54" ht="21.95" customHeight="1" x14ac:dyDescent="0.2">
      <c r="B11" s="34" t="s">
        <v>17</v>
      </c>
      <c r="C11" s="30">
        <v>2.6</v>
      </c>
      <c r="D11" s="30">
        <v>10.4</v>
      </c>
      <c r="E11" s="30">
        <v>8.6999999999999993</v>
      </c>
      <c r="F11" s="30">
        <v>6.4</v>
      </c>
      <c r="G11" s="30">
        <v>12.7</v>
      </c>
      <c r="H11" s="30">
        <v>9.1</v>
      </c>
      <c r="I11" s="30">
        <v>4.2</v>
      </c>
      <c r="J11" s="30">
        <v>13.5</v>
      </c>
      <c r="K11" s="30">
        <v>43.2</v>
      </c>
      <c r="L11" s="30">
        <v>31</v>
      </c>
      <c r="M11" s="30">
        <v>6.6</v>
      </c>
      <c r="N11" s="30">
        <v>14.1</v>
      </c>
      <c r="O11" s="47">
        <v>163.19999999999999</v>
      </c>
      <c r="P11" s="30">
        <v>12.9</v>
      </c>
      <c r="Q11" s="30">
        <v>3.4</v>
      </c>
      <c r="R11" s="30">
        <v>6.4</v>
      </c>
      <c r="S11" s="30">
        <v>10</v>
      </c>
      <c r="T11" s="30">
        <v>4</v>
      </c>
      <c r="U11" s="30">
        <v>27.4</v>
      </c>
      <c r="V11" s="30">
        <v>20</v>
      </c>
      <c r="W11" s="30">
        <v>6.6</v>
      </c>
      <c r="X11" s="30">
        <v>7.1</v>
      </c>
      <c r="Y11" s="30">
        <v>15.7</v>
      </c>
      <c r="Z11" s="30">
        <v>21.2</v>
      </c>
      <c r="AA11" s="30">
        <v>12.9</v>
      </c>
      <c r="AB11" s="47">
        <v>146.19999999999999</v>
      </c>
      <c r="AC11" s="30">
        <v>9.1</v>
      </c>
      <c r="AD11" s="30">
        <v>7.2</v>
      </c>
      <c r="AE11" s="30">
        <v>7.2</v>
      </c>
      <c r="AF11" s="30">
        <v>4.5</v>
      </c>
      <c r="AG11" s="30">
        <v>2.5</v>
      </c>
      <c r="AH11" s="30">
        <v>9.5</v>
      </c>
      <c r="AI11" s="30">
        <v>18.7</v>
      </c>
      <c r="AJ11" s="30">
        <v>7.2</v>
      </c>
      <c r="AK11" s="30">
        <v>8.1999999999999993</v>
      </c>
      <c r="AL11" s="30">
        <v>9.6</v>
      </c>
      <c r="AM11" s="30">
        <v>6.3272009188546559</v>
      </c>
      <c r="AN11" s="30">
        <v>11.470260411389198</v>
      </c>
      <c r="AO11" s="47">
        <v>101.57918904350257</v>
      </c>
      <c r="AP11" s="30">
        <v>9.3165798345081221</v>
      </c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47"/>
    </row>
    <row r="12" spans="2:54" ht="21.95" customHeight="1" x14ac:dyDescent="0.2">
      <c r="B12" s="34" t="s">
        <v>18</v>
      </c>
      <c r="C12" s="30">
        <v>6</v>
      </c>
      <c r="D12" s="30">
        <v>9.9</v>
      </c>
      <c r="E12" s="30">
        <v>9.3000000000000007</v>
      </c>
      <c r="F12" s="30">
        <v>8.4</v>
      </c>
      <c r="G12" s="30">
        <v>9.3000000000000007</v>
      </c>
      <c r="H12" s="30">
        <v>14.5</v>
      </c>
      <c r="I12" s="30">
        <v>7.8</v>
      </c>
      <c r="J12" s="30">
        <v>12.6</v>
      </c>
      <c r="K12" s="30">
        <v>12.2</v>
      </c>
      <c r="L12" s="30">
        <v>10.5</v>
      </c>
      <c r="M12" s="30">
        <v>5.5</v>
      </c>
      <c r="N12" s="30">
        <v>9.6999999999999993</v>
      </c>
      <c r="O12" s="47">
        <v>115.3</v>
      </c>
      <c r="P12" s="30">
        <v>9.6</v>
      </c>
      <c r="Q12" s="30">
        <v>4.3</v>
      </c>
      <c r="R12" s="30">
        <v>4.7</v>
      </c>
      <c r="S12" s="30">
        <v>7.1</v>
      </c>
      <c r="T12" s="30">
        <v>5.2</v>
      </c>
      <c r="U12" s="30">
        <v>4.5999999999999996</v>
      </c>
      <c r="V12" s="30">
        <v>6.9</v>
      </c>
      <c r="W12" s="30">
        <v>9.4</v>
      </c>
      <c r="X12" s="30">
        <v>7.9</v>
      </c>
      <c r="Y12" s="30">
        <v>6</v>
      </c>
      <c r="Z12" s="30">
        <v>10.1</v>
      </c>
      <c r="AA12" s="30">
        <v>5.8</v>
      </c>
      <c r="AB12" s="47">
        <v>81.3</v>
      </c>
      <c r="AC12" s="30">
        <v>6.7</v>
      </c>
      <c r="AD12" s="30">
        <v>10</v>
      </c>
      <c r="AE12" s="30">
        <v>7.2</v>
      </c>
      <c r="AF12" s="30">
        <v>10.3</v>
      </c>
      <c r="AG12" s="30">
        <v>5.5</v>
      </c>
      <c r="AH12" s="30">
        <v>15.5</v>
      </c>
      <c r="AI12" s="30">
        <v>7.7</v>
      </c>
      <c r="AJ12" s="30">
        <v>5.2</v>
      </c>
      <c r="AK12" s="30">
        <v>4.4000000000000004</v>
      </c>
      <c r="AL12" s="30">
        <v>9.9</v>
      </c>
      <c r="AM12" s="30">
        <v>4.5531628220317328</v>
      </c>
      <c r="AN12" s="30">
        <v>5.2055494875787227</v>
      </c>
      <c r="AO12" s="47">
        <v>91.599927193301781</v>
      </c>
      <c r="AP12" s="30">
        <v>4.6526776159679892</v>
      </c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47"/>
    </row>
    <row r="13" spans="2:54" ht="21.95" customHeight="1" x14ac:dyDescent="0.2">
      <c r="B13" s="34" t="s">
        <v>19</v>
      </c>
      <c r="C13" s="30">
        <v>5.3</v>
      </c>
      <c r="D13" s="30">
        <v>10</v>
      </c>
      <c r="E13" s="30">
        <v>11.4</v>
      </c>
      <c r="F13" s="30">
        <v>4.7</v>
      </c>
      <c r="G13" s="30">
        <v>6.4</v>
      </c>
      <c r="H13" s="30">
        <v>4.9000000000000004</v>
      </c>
      <c r="I13" s="30">
        <v>10.4</v>
      </c>
      <c r="J13" s="30">
        <v>12.9</v>
      </c>
      <c r="K13" s="30">
        <v>10.3</v>
      </c>
      <c r="L13" s="30">
        <v>8.1999999999999993</v>
      </c>
      <c r="M13" s="30">
        <v>7.4</v>
      </c>
      <c r="N13" s="30">
        <v>12.6</v>
      </c>
      <c r="O13" s="47">
        <v>104.2</v>
      </c>
      <c r="P13" s="30">
        <v>3.1</v>
      </c>
      <c r="Q13" s="30">
        <v>5.7</v>
      </c>
      <c r="R13" s="30">
        <v>6.4</v>
      </c>
      <c r="S13" s="30">
        <v>6.8</v>
      </c>
      <c r="T13" s="30">
        <v>5.4</v>
      </c>
      <c r="U13" s="30">
        <v>4.0999999999999996</v>
      </c>
      <c r="V13" s="30">
        <v>13</v>
      </c>
      <c r="W13" s="30">
        <v>8.5</v>
      </c>
      <c r="X13" s="30">
        <v>16.100000000000001</v>
      </c>
      <c r="Y13" s="30">
        <v>6</v>
      </c>
      <c r="Z13" s="30">
        <v>9.1</v>
      </c>
      <c r="AA13" s="30">
        <v>13.5</v>
      </c>
      <c r="AB13" s="47">
        <v>97.7</v>
      </c>
      <c r="AC13" s="30">
        <v>1.3</v>
      </c>
      <c r="AD13" s="30">
        <v>4.8</v>
      </c>
      <c r="AE13" s="30">
        <v>5.5</v>
      </c>
      <c r="AF13" s="30">
        <v>2.7</v>
      </c>
      <c r="AG13" s="30">
        <v>2</v>
      </c>
      <c r="AH13" s="30">
        <v>8.4</v>
      </c>
      <c r="AI13" s="30">
        <v>4.7</v>
      </c>
      <c r="AJ13" s="30">
        <v>5.4</v>
      </c>
      <c r="AK13" s="30">
        <v>3.3</v>
      </c>
      <c r="AL13" s="30">
        <v>5</v>
      </c>
      <c r="AM13" s="30">
        <v>6.3108687183482663</v>
      </c>
      <c r="AN13" s="30">
        <v>9.6232836521535035</v>
      </c>
      <c r="AO13" s="47">
        <v>59.036566844503291</v>
      </c>
      <c r="AP13" s="30">
        <v>3.4520633924368429</v>
      </c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47"/>
    </row>
    <row r="14" spans="2:54" ht="21.95" customHeight="1" x14ac:dyDescent="0.2">
      <c r="B14" s="34" t="s">
        <v>20</v>
      </c>
      <c r="C14" s="30">
        <v>17.100000000000001</v>
      </c>
      <c r="D14" s="30">
        <v>25.3</v>
      </c>
      <c r="E14" s="30">
        <v>16.5</v>
      </c>
      <c r="F14" s="30">
        <v>6.2</v>
      </c>
      <c r="G14" s="30">
        <v>15.5</v>
      </c>
      <c r="H14" s="30">
        <v>13.6</v>
      </c>
      <c r="I14" s="30">
        <v>5.5</v>
      </c>
      <c r="J14" s="30">
        <v>2.8</v>
      </c>
      <c r="K14" s="30">
        <v>3.3</v>
      </c>
      <c r="L14" s="30">
        <v>4.8</v>
      </c>
      <c r="M14" s="30">
        <v>9.9</v>
      </c>
      <c r="N14" s="30">
        <v>6</v>
      </c>
      <c r="O14" s="47">
        <v>124.3</v>
      </c>
      <c r="P14" s="30">
        <v>10.6</v>
      </c>
      <c r="Q14" s="30">
        <v>3.8</v>
      </c>
      <c r="R14" s="30">
        <v>10.4</v>
      </c>
      <c r="S14" s="30">
        <v>4.5999999999999996</v>
      </c>
      <c r="T14" s="30">
        <v>13.9</v>
      </c>
      <c r="U14" s="30">
        <v>5</v>
      </c>
      <c r="V14" s="30">
        <v>21.9</v>
      </c>
      <c r="W14" s="30">
        <v>11.3</v>
      </c>
      <c r="X14" s="30">
        <v>10.5</v>
      </c>
      <c r="Y14" s="30">
        <v>14.5</v>
      </c>
      <c r="Z14" s="30">
        <v>8.9</v>
      </c>
      <c r="AA14" s="30">
        <v>17.5</v>
      </c>
      <c r="AB14" s="47">
        <v>133.19999999999999</v>
      </c>
      <c r="AC14" s="30">
        <v>10.3</v>
      </c>
      <c r="AD14" s="30">
        <v>5.4</v>
      </c>
      <c r="AE14" s="30">
        <v>6.8</v>
      </c>
      <c r="AF14" s="30">
        <v>7.1</v>
      </c>
      <c r="AG14" s="30">
        <v>1.8</v>
      </c>
      <c r="AH14" s="30">
        <v>4.2</v>
      </c>
      <c r="AI14" s="30">
        <v>11.3</v>
      </c>
      <c r="AJ14" s="30">
        <v>6.4</v>
      </c>
      <c r="AK14" s="30">
        <v>10</v>
      </c>
      <c r="AL14" s="30">
        <v>8</v>
      </c>
      <c r="AM14" s="30">
        <v>11.403974620566286</v>
      </c>
      <c r="AN14" s="30">
        <v>10.955363914716706</v>
      </c>
      <c r="AO14" s="47">
        <v>94.301126359037426</v>
      </c>
      <c r="AP14" s="30">
        <v>11.926631433174123</v>
      </c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47"/>
    </row>
    <row r="15" spans="2:54" ht="21.95" customHeight="1" x14ac:dyDescent="0.2">
      <c r="B15" s="34" t="s">
        <v>21</v>
      </c>
      <c r="C15" s="30">
        <v>10.6</v>
      </c>
      <c r="D15" s="30">
        <v>9.3000000000000007</v>
      </c>
      <c r="E15" s="30">
        <v>9.1</v>
      </c>
      <c r="F15" s="30">
        <v>18.399999999999999</v>
      </c>
      <c r="G15" s="30">
        <v>4.8</v>
      </c>
      <c r="H15" s="30">
        <v>9.4</v>
      </c>
      <c r="I15" s="30">
        <v>6.2</v>
      </c>
      <c r="J15" s="30">
        <v>18.8</v>
      </c>
      <c r="K15" s="30">
        <v>12.6</v>
      </c>
      <c r="L15" s="30">
        <v>7.9</v>
      </c>
      <c r="M15" s="30">
        <v>12.4</v>
      </c>
      <c r="N15" s="30">
        <v>12.4</v>
      </c>
      <c r="O15" s="47">
        <v>131.19999999999999</v>
      </c>
      <c r="P15" s="30">
        <v>7.5</v>
      </c>
      <c r="Q15" s="30">
        <v>6.8</v>
      </c>
      <c r="R15" s="30">
        <v>6.4</v>
      </c>
      <c r="S15" s="30">
        <v>5.9</v>
      </c>
      <c r="T15" s="30">
        <v>3.7</v>
      </c>
      <c r="U15" s="30">
        <v>6.9</v>
      </c>
      <c r="V15" s="30">
        <v>10</v>
      </c>
      <c r="W15" s="30">
        <v>9.9</v>
      </c>
      <c r="X15" s="30">
        <v>6.7</v>
      </c>
      <c r="Y15" s="30">
        <v>14.5</v>
      </c>
      <c r="Z15" s="30">
        <v>7.2</v>
      </c>
      <c r="AA15" s="30">
        <v>6.8</v>
      </c>
      <c r="AB15" s="47">
        <v>91.8</v>
      </c>
      <c r="AC15" s="30">
        <v>5.4</v>
      </c>
      <c r="AD15" s="30">
        <v>9.8000000000000007</v>
      </c>
      <c r="AE15" s="30">
        <v>7</v>
      </c>
      <c r="AF15" s="30">
        <v>5.2</v>
      </c>
      <c r="AG15" s="30">
        <v>5.2</v>
      </c>
      <c r="AH15" s="30">
        <v>48.9</v>
      </c>
      <c r="AI15" s="30">
        <v>14.9</v>
      </c>
      <c r="AJ15" s="30">
        <v>18.600000000000001</v>
      </c>
      <c r="AK15" s="30">
        <v>12.3</v>
      </c>
      <c r="AL15" s="30">
        <v>10</v>
      </c>
      <c r="AM15" s="30">
        <v>5.9970014992503744</v>
      </c>
      <c r="AN15" s="30">
        <v>5.405107274833159</v>
      </c>
      <c r="AO15" s="47">
        <v>143.72899583277322</v>
      </c>
      <c r="AP15" s="30">
        <v>10.77989220107799</v>
      </c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47"/>
    </row>
    <row r="16" spans="2:54" ht="21.95" customHeight="1" x14ac:dyDescent="0.2">
      <c r="B16" s="34" t="s">
        <v>110</v>
      </c>
      <c r="C16" s="30">
        <v>17.399999999999999</v>
      </c>
      <c r="D16" s="30">
        <v>12.4</v>
      </c>
      <c r="E16" s="30">
        <v>10.199999999999999</v>
      </c>
      <c r="F16" s="30">
        <v>9</v>
      </c>
      <c r="G16" s="30">
        <v>6.6</v>
      </c>
      <c r="H16" s="30">
        <v>7.6</v>
      </c>
      <c r="I16" s="30">
        <v>20</v>
      </c>
      <c r="J16" s="30">
        <v>8.4</v>
      </c>
      <c r="K16" s="30">
        <v>11.1</v>
      </c>
      <c r="L16" s="30">
        <v>10</v>
      </c>
      <c r="M16" s="30">
        <v>9.5</v>
      </c>
      <c r="N16" s="30">
        <v>8.4</v>
      </c>
      <c r="O16" s="47">
        <v>129</v>
      </c>
      <c r="P16" s="30">
        <v>9.4</v>
      </c>
      <c r="Q16" s="30">
        <v>9.8000000000000007</v>
      </c>
      <c r="R16" s="30">
        <v>7.5</v>
      </c>
      <c r="S16" s="30">
        <v>6.4</v>
      </c>
      <c r="T16" s="30">
        <v>7</v>
      </c>
      <c r="U16" s="30">
        <v>6.6</v>
      </c>
      <c r="V16" s="30">
        <v>22.3</v>
      </c>
      <c r="W16" s="30">
        <v>11.6</v>
      </c>
      <c r="X16" s="30">
        <v>19.7</v>
      </c>
      <c r="Y16" s="30">
        <v>15.3</v>
      </c>
      <c r="Z16" s="30">
        <v>11.5</v>
      </c>
      <c r="AA16" s="30">
        <v>13.9</v>
      </c>
      <c r="AB16" s="47">
        <v>140.4</v>
      </c>
      <c r="AC16" s="30">
        <v>7.3</v>
      </c>
      <c r="AD16" s="30">
        <v>9.5</v>
      </c>
      <c r="AE16" s="30">
        <v>7.3</v>
      </c>
      <c r="AF16" s="30">
        <v>5.6</v>
      </c>
      <c r="AG16" s="30">
        <v>3.5</v>
      </c>
      <c r="AH16" s="30">
        <v>11</v>
      </c>
      <c r="AI16" s="30">
        <v>9.8000000000000007</v>
      </c>
      <c r="AJ16" s="30">
        <v>10.5</v>
      </c>
      <c r="AK16" s="30">
        <v>10</v>
      </c>
      <c r="AL16" s="30">
        <v>8.1</v>
      </c>
      <c r="AM16" s="30">
        <v>7.4015616540928102</v>
      </c>
      <c r="AN16" s="30">
        <v>8.5690773942018428</v>
      </c>
      <c r="AO16" s="47">
        <v>97.8389994527423</v>
      </c>
      <c r="AP16" s="30">
        <v>4.9215310229329301</v>
      </c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47"/>
    </row>
    <row r="17" spans="2:54" ht="21.95" customHeight="1" x14ac:dyDescent="0.2">
      <c r="B17" s="34" t="s">
        <v>22</v>
      </c>
      <c r="C17" s="30">
        <v>5.6</v>
      </c>
      <c r="D17" s="30">
        <v>5.7</v>
      </c>
      <c r="E17" s="30">
        <v>17.399999999999999</v>
      </c>
      <c r="F17" s="30">
        <v>7.7</v>
      </c>
      <c r="G17" s="30">
        <v>10</v>
      </c>
      <c r="H17" s="30">
        <v>19.3</v>
      </c>
      <c r="I17" s="30">
        <v>13.2</v>
      </c>
      <c r="J17" s="30">
        <v>17.8</v>
      </c>
      <c r="K17" s="30">
        <v>12.9</v>
      </c>
      <c r="L17" s="30">
        <v>13</v>
      </c>
      <c r="M17" s="30">
        <v>11.9</v>
      </c>
      <c r="N17" s="30">
        <v>23.7</v>
      </c>
      <c r="O17" s="47">
        <v>157.80000000000001</v>
      </c>
      <c r="P17" s="30">
        <v>13.7</v>
      </c>
      <c r="Q17" s="30">
        <v>10.7</v>
      </c>
      <c r="R17" s="30">
        <v>6.3</v>
      </c>
      <c r="S17" s="30">
        <v>4.7</v>
      </c>
      <c r="T17" s="30">
        <v>7.9</v>
      </c>
      <c r="U17" s="30">
        <v>3.4</v>
      </c>
      <c r="V17" s="30">
        <v>9.3000000000000007</v>
      </c>
      <c r="W17" s="30">
        <v>6.4</v>
      </c>
      <c r="X17" s="30">
        <v>8</v>
      </c>
      <c r="Y17" s="30">
        <v>5.7</v>
      </c>
      <c r="Z17" s="30">
        <v>10.1</v>
      </c>
      <c r="AA17" s="30">
        <v>7.1</v>
      </c>
      <c r="AB17" s="47">
        <v>93</v>
      </c>
      <c r="AC17" s="30">
        <v>5.0999999999999996</v>
      </c>
      <c r="AD17" s="30">
        <v>6.8</v>
      </c>
      <c r="AE17" s="30">
        <v>5.5</v>
      </c>
      <c r="AF17" s="30">
        <v>3.7</v>
      </c>
      <c r="AG17" s="30">
        <v>2.2000000000000002</v>
      </c>
      <c r="AH17" s="30">
        <v>9.4</v>
      </c>
      <c r="AI17" s="30">
        <v>7.6</v>
      </c>
      <c r="AJ17" s="30">
        <v>5.9</v>
      </c>
      <c r="AK17" s="30">
        <v>5.3</v>
      </c>
      <c r="AL17" s="30">
        <v>5.5</v>
      </c>
      <c r="AM17" s="30">
        <v>3.455275774197728</v>
      </c>
      <c r="AN17" s="30">
        <v>5.2692955556515351</v>
      </c>
      <c r="AO17" s="47">
        <v>66.054261909848321</v>
      </c>
      <c r="AP17" s="30">
        <v>3.4578146611341634</v>
      </c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47"/>
    </row>
    <row r="18" spans="2:54" ht="21.95" customHeight="1" x14ac:dyDescent="0.2">
      <c r="B18" s="34" t="s">
        <v>23</v>
      </c>
      <c r="C18" s="30">
        <v>10.3</v>
      </c>
      <c r="D18" s="30">
        <v>13.1</v>
      </c>
      <c r="E18" s="30">
        <v>8.3000000000000007</v>
      </c>
      <c r="F18" s="30">
        <v>13.2</v>
      </c>
      <c r="G18" s="30">
        <v>6.6</v>
      </c>
      <c r="H18" s="30">
        <v>8.5</v>
      </c>
      <c r="I18" s="30">
        <v>9.6999999999999993</v>
      </c>
      <c r="J18" s="30">
        <v>19</v>
      </c>
      <c r="K18" s="30">
        <v>13.8</v>
      </c>
      <c r="L18" s="30">
        <v>6.8</v>
      </c>
      <c r="M18" s="30">
        <v>5.7</v>
      </c>
      <c r="N18" s="30">
        <v>17.5</v>
      </c>
      <c r="O18" s="47">
        <v>132.30000000000001</v>
      </c>
      <c r="P18" s="30">
        <v>6.8</v>
      </c>
      <c r="Q18" s="30">
        <v>14.3</v>
      </c>
      <c r="R18" s="30">
        <v>5</v>
      </c>
      <c r="S18" s="30">
        <v>5.2</v>
      </c>
      <c r="T18" s="30">
        <v>15</v>
      </c>
      <c r="U18" s="30">
        <v>5.3</v>
      </c>
      <c r="V18" s="30">
        <v>7.5</v>
      </c>
      <c r="W18" s="30">
        <v>43.4</v>
      </c>
      <c r="X18" s="30">
        <v>5.0999999999999996</v>
      </c>
      <c r="Y18" s="30">
        <v>10.4</v>
      </c>
      <c r="Z18" s="30">
        <v>4.9000000000000004</v>
      </c>
      <c r="AA18" s="30">
        <v>8</v>
      </c>
      <c r="AB18" s="47">
        <v>130.6</v>
      </c>
      <c r="AC18" s="30">
        <v>8.3000000000000007</v>
      </c>
      <c r="AD18" s="30">
        <v>12.4</v>
      </c>
      <c r="AE18" s="30">
        <v>19.8</v>
      </c>
      <c r="AF18" s="30">
        <v>3</v>
      </c>
      <c r="AG18" s="30">
        <v>1.5</v>
      </c>
      <c r="AH18" s="30">
        <v>5.7</v>
      </c>
      <c r="AI18" s="30">
        <v>10.3</v>
      </c>
      <c r="AJ18" s="30">
        <v>4.9000000000000004</v>
      </c>
      <c r="AK18" s="30">
        <v>5.0999999999999996</v>
      </c>
      <c r="AL18" s="30">
        <v>6.8</v>
      </c>
      <c r="AM18" s="30">
        <v>7.0799554225028958</v>
      </c>
      <c r="AN18" s="30">
        <v>4.7704494726246223</v>
      </c>
      <c r="AO18" s="47">
        <v>88.531273468511969</v>
      </c>
      <c r="AP18" s="30">
        <v>2.8007527022887402</v>
      </c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47"/>
    </row>
    <row r="19" spans="2:54" ht="21.95" customHeight="1" x14ac:dyDescent="0.2">
      <c r="B19" s="34" t="s">
        <v>24</v>
      </c>
      <c r="C19" s="30">
        <v>7.9</v>
      </c>
      <c r="D19" s="30">
        <v>21.8</v>
      </c>
      <c r="E19" s="30">
        <v>14</v>
      </c>
      <c r="F19" s="30">
        <v>4.5</v>
      </c>
      <c r="G19" s="30">
        <v>12.9</v>
      </c>
      <c r="H19" s="30">
        <v>9.9</v>
      </c>
      <c r="I19" s="30">
        <v>7</v>
      </c>
      <c r="J19" s="30">
        <v>5.2</v>
      </c>
      <c r="K19" s="30">
        <v>10</v>
      </c>
      <c r="L19" s="30">
        <v>6.5</v>
      </c>
      <c r="M19" s="30">
        <v>8.1999999999999993</v>
      </c>
      <c r="N19" s="30">
        <v>6.7</v>
      </c>
      <c r="O19" s="47">
        <v>113.6</v>
      </c>
      <c r="P19" s="30">
        <v>9.8000000000000007</v>
      </c>
      <c r="Q19" s="30">
        <v>36.6</v>
      </c>
      <c r="R19" s="30">
        <v>11</v>
      </c>
      <c r="S19" s="30">
        <v>7.9</v>
      </c>
      <c r="T19" s="30">
        <v>12.6</v>
      </c>
      <c r="U19" s="30">
        <v>11.2</v>
      </c>
      <c r="V19" s="30">
        <v>10.3</v>
      </c>
      <c r="W19" s="30">
        <v>7.5</v>
      </c>
      <c r="X19" s="30">
        <v>14.3</v>
      </c>
      <c r="Y19" s="30">
        <v>16.3</v>
      </c>
      <c r="Z19" s="30">
        <v>15</v>
      </c>
      <c r="AA19" s="30">
        <v>25.3</v>
      </c>
      <c r="AB19" s="47">
        <v>177</v>
      </c>
      <c r="AC19" s="30">
        <v>12.3</v>
      </c>
      <c r="AD19" s="30">
        <v>7.9</v>
      </c>
      <c r="AE19" s="30">
        <v>11.5</v>
      </c>
      <c r="AF19" s="30">
        <v>5.0999999999999996</v>
      </c>
      <c r="AG19" s="30">
        <v>4.5</v>
      </c>
      <c r="AH19" s="30">
        <v>15.6</v>
      </c>
      <c r="AI19" s="30">
        <v>8.8000000000000007</v>
      </c>
      <c r="AJ19" s="30">
        <v>8.6</v>
      </c>
      <c r="AK19" s="30">
        <v>14.9</v>
      </c>
      <c r="AL19" s="30">
        <v>7.1</v>
      </c>
      <c r="AM19" s="30">
        <v>5.0028032949497563</v>
      </c>
      <c r="AN19" s="30">
        <v>7.9049685304921269</v>
      </c>
      <c r="AO19" s="47">
        <v>107.94980868301234</v>
      </c>
      <c r="AP19" s="30">
        <v>4.5513095749248604</v>
      </c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47"/>
    </row>
    <row r="20" spans="2:54" ht="21.95" customHeight="1" x14ac:dyDescent="0.2">
      <c r="B20" s="34" t="s">
        <v>25</v>
      </c>
      <c r="C20" s="30">
        <v>3.5</v>
      </c>
      <c r="D20" s="30">
        <v>6.8</v>
      </c>
      <c r="E20" s="30">
        <v>15.5</v>
      </c>
      <c r="F20" s="30">
        <v>10.4</v>
      </c>
      <c r="G20" s="30">
        <v>13.3</v>
      </c>
      <c r="H20" s="30">
        <v>12.4</v>
      </c>
      <c r="I20" s="30">
        <v>12.9</v>
      </c>
      <c r="J20" s="30">
        <v>17</v>
      </c>
      <c r="K20" s="30">
        <v>13.7</v>
      </c>
      <c r="L20" s="30">
        <v>14.8</v>
      </c>
      <c r="M20" s="30">
        <v>9.4</v>
      </c>
      <c r="N20" s="30">
        <v>8.6</v>
      </c>
      <c r="O20" s="47">
        <v>137.9</v>
      </c>
      <c r="P20" s="30">
        <v>9.1999999999999993</v>
      </c>
      <c r="Q20" s="30">
        <v>9.9</v>
      </c>
      <c r="R20" s="30">
        <v>15.2</v>
      </c>
      <c r="S20" s="30">
        <v>8.4</v>
      </c>
      <c r="T20" s="30">
        <v>7.4</v>
      </c>
      <c r="U20" s="30">
        <v>15.4</v>
      </c>
      <c r="V20" s="30">
        <v>12.1</v>
      </c>
      <c r="W20" s="30">
        <v>7.8</v>
      </c>
      <c r="X20" s="30">
        <v>10.6</v>
      </c>
      <c r="Y20" s="30">
        <v>12.2</v>
      </c>
      <c r="Z20" s="30">
        <v>8.4</v>
      </c>
      <c r="AA20" s="30">
        <v>7.4</v>
      </c>
      <c r="AB20" s="47">
        <v>123.5</v>
      </c>
      <c r="AC20" s="30">
        <v>5.4</v>
      </c>
      <c r="AD20" s="30">
        <v>20.3</v>
      </c>
      <c r="AE20" s="30">
        <v>7.9</v>
      </c>
      <c r="AF20" s="30">
        <v>4.9000000000000004</v>
      </c>
      <c r="AG20" s="30">
        <v>2.8</v>
      </c>
      <c r="AH20" s="30">
        <v>6.3</v>
      </c>
      <c r="AI20" s="30">
        <v>6.6</v>
      </c>
      <c r="AJ20" s="30">
        <v>10.7</v>
      </c>
      <c r="AK20" s="30">
        <v>9.4</v>
      </c>
      <c r="AL20" s="30">
        <v>16</v>
      </c>
      <c r="AM20" s="30">
        <v>13.2815153001547</v>
      </c>
      <c r="AN20" s="30">
        <v>15.020968356843309</v>
      </c>
      <c r="AO20" s="47">
        <v>118.41667590641978</v>
      </c>
      <c r="AP20" s="30">
        <v>7.9941581152234908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47"/>
    </row>
    <row r="21" spans="2:54" ht="21.95" customHeight="1" x14ac:dyDescent="0.2">
      <c r="B21" s="34" t="s">
        <v>26</v>
      </c>
      <c r="C21" s="30">
        <v>9.3000000000000007</v>
      </c>
      <c r="D21" s="30">
        <v>11.4</v>
      </c>
      <c r="E21" s="30">
        <v>10.5</v>
      </c>
      <c r="F21" s="30">
        <v>10</v>
      </c>
      <c r="G21" s="30">
        <v>10.4</v>
      </c>
      <c r="H21" s="30">
        <v>11.4</v>
      </c>
      <c r="I21" s="30">
        <v>4.7</v>
      </c>
      <c r="J21" s="30">
        <v>10</v>
      </c>
      <c r="K21" s="30">
        <v>10.5</v>
      </c>
      <c r="L21" s="30">
        <v>9.9</v>
      </c>
      <c r="M21" s="30">
        <v>8.1</v>
      </c>
      <c r="N21" s="30">
        <v>10.5</v>
      </c>
      <c r="O21" s="47">
        <v>116.1</v>
      </c>
      <c r="P21" s="30">
        <v>7.5</v>
      </c>
      <c r="Q21" s="30">
        <v>3</v>
      </c>
      <c r="R21" s="30">
        <v>8.3000000000000007</v>
      </c>
      <c r="S21" s="30">
        <v>10.5</v>
      </c>
      <c r="T21" s="30">
        <v>7.8</v>
      </c>
      <c r="U21" s="30">
        <v>7.4</v>
      </c>
      <c r="V21" s="30">
        <v>9.1</v>
      </c>
      <c r="W21" s="30">
        <v>8.4</v>
      </c>
      <c r="X21" s="30">
        <v>12.6</v>
      </c>
      <c r="Y21" s="30">
        <v>11.1</v>
      </c>
      <c r="Z21" s="30">
        <v>14.2</v>
      </c>
      <c r="AA21" s="30">
        <v>8.1999999999999993</v>
      </c>
      <c r="AB21" s="47">
        <v>107.3</v>
      </c>
      <c r="AC21" s="30">
        <v>10.6</v>
      </c>
      <c r="AD21" s="30">
        <v>5</v>
      </c>
      <c r="AE21" s="30">
        <v>6.7</v>
      </c>
      <c r="AF21" s="30">
        <v>4.7</v>
      </c>
      <c r="AG21" s="30">
        <v>9.5</v>
      </c>
      <c r="AH21" s="30">
        <v>11.3</v>
      </c>
      <c r="AI21" s="30">
        <v>8.1999999999999993</v>
      </c>
      <c r="AJ21" s="30">
        <v>15.7</v>
      </c>
      <c r="AK21" s="30">
        <v>10.9</v>
      </c>
      <c r="AL21" s="30">
        <v>8.1999999999999993</v>
      </c>
      <c r="AM21" s="30">
        <v>8.9277513455921529</v>
      </c>
      <c r="AN21" s="30">
        <v>6.3366920257151804</v>
      </c>
      <c r="AO21" s="47">
        <v>105.79381369054049</v>
      </c>
      <c r="AP21" s="30">
        <v>4.1323838689443972</v>
      </c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47"/>
    </row>
    <row r="22" spans="2:54" ht="21.95" customHeight="1" x14ac:dyDescent="0.2">
      <c r="B22" s="34" t="s">
        <v>27</v>
      </c>
      <c r="C22" s="30">
        <v>16.3</v>
      </c>
      <c r="D22" s="30">
        <v>13.4</v>
      </c>
      <c r="E22" s="30">
        <v>6.4</v>
      </c>
      <c r="F22" s="30">
        <v>5.8</v>
      </c>
      <c r="G22" s="30">
        <v>9.6999999999999993</v>
      </c>
      <c r="H22" s="30">
        <v>12.9</v>
      </c>
      <c r="I22" s="30">
        <v>5</v>
      </c>
      <c r="J22" s="30">
        <v>8.5</v>
      </c>
      <c r="K22" s="30">
        <v>22.7</v>
      </c>
      <c r="L22" s="30">
        <v>8.1999999999999993</v>
      </c>
      <c r="M22" s="30">
        <v>9.8000000000000007</v>
      </c>
      <c r="N22" s="30">
        <v>5.9</v>
      </c>
      <c r="O22" s="47">
        <v>123.7</v>
      </c>
      <c r="P22" s="30">
        <v>20.9</v>
      </c>
      <c r="Q22" s="30">
        <v>11.4</v>
      </c>
      <c r="R22" s="30">
        <v>30.8</v>
      </c>
      <c r="S22" s="30">
        <v>15.7</v>
      </c>
      <c r="T22" s="30">
        <v>3.9</v>
      </c>
      <c r="U22" s="30">
        <v>18.899999999999999</v>
      </c>
      <c r="V22" s="30">
        <v>24.1</v>
      </c>
      <c r="W22" s="30">
        <v>15.2</v>
      </c>
      <c r="X22" s="30">
        <v>16.3</v>
      </c>
      <c r="Y22" s="30">
        <v>13.9</v>
      </c>
      <c r="Z22" s="30">
        <v>7.4</v>
      </c>
      <c r="AA22" s="30">
        <v>13</v>
      </c>
      <c r="AB22" s="47">
        <v>187.1</v>
      </c>
      <c r="AC22" s="30">
        <v>12.8</v>
      </c>
      <c r="AD22" s="30">
        <v>8</v>
      </c>
      <c r="AE22" s="30">
        <v>8.1</v>
      </c>
      <c r="AF22" s="30">
        <v>2.9</v>
      </c>
      <c r="AG22" s="30">
        <v>1.8</v>
      </c>
      <c r="AH22" s="30">
        <v>11</v>
      </c>
      <c r="AI22" s="30">
        <v>7.5</v>
      </c>
      <c r="AJ22" s="30">
        <v>11.4</v>
      </c>
      <c r="AK22" s="30">
        <v>26.9</v>
      </c>
      <c r="AL22" s="30">
        <v>15</v>
      </c>
      <c r="AM22" s="30">
        <v>11.248815914114303</v>
      </c>
      <c r="AN22" s="30">
        <v>9.4025232087598187</v>
      </c>
      <c r="AO22" s="47">
        <v>126.35462301129813</v>
      </c>
      <c r="AP22" s="30">
        <v>22.013272118526835</v>
      </c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47"/>
    </row>
    <row r="23" spans="2:54" ht="21.95" customHeight="1" x14ac:dyDescent="0.2">
      <c r="B23" s="34" t="s">
        <v>28</v>
      </c>
      <c r="C23" s="30">
        <v>15</v>
      </c>
      <c r="D23" s="30">
        <v>16</v>
      </c>
      <c r="E23" s="30">
        <v>19.600000000000001</v>
      </c>
      <c r="F23" s="30">
        <v>13</v>
      </c>
      <c r="G23" s="30">
        <v>14.3</v>
      </c>
      <c r="H23" s="30">
        <v>18.399999999999999</v>
      </c>
      <c r="I23" s="30">
        <v>15.4</v>
      </c>
      <c r="J23" s="30">
        <v>15.9</v>
      </c>
      <c r="K23" s="30">
        <v>17.8</v>
      </c>
      <c r="L23" s="30">
        <v>20.9</v>
      </c>
      <c r="M23" s="30">
        <v>7.1</v>
      </c>
      <c r="N23" s="30">
        <v>17.2</v>
      </c>
      <c r="O23" s="47">
        <v>189.1</v>
      </c>
      <c r="P23" s="30">
        <v>14.1</v>
      </c>
      <c r="Q23" s="30">
        <v>10.6</v>
      </c>
      <c r="R23" s="30">
        <v>12</v>
      </c>
      <c r="S23" s="30">
        <v>8</v>
      </c>
      <c r="T23" s="30">
        <v>8.4</v>
      </c>
      <c r="U23" s="30">
        <v>9.4</v>
      </c>
      <c r="V23" s="30">
        <v>18.399999999999999</v>
      </c>
      <c r="W23" s="30">
        <v>8.3000000000000007</v>
      </c>
      <c r="X23" s="30">
        <v>15.2</v>
      </c>
      <c r="Y23" s="30">
        <v>9.4</v>
      </c>
      <c r="Z23" s="30">
        <v>13.7</v>
      </c>
      <c r="AA23" s="30">
        <v>19.899999999999999</v>
      </c>
      <c r="AB23" s="47">
        <v>146.9</v>
      </c>
      <c r="AC23" s="30">
        <v>6.5</v>
      </c>
      <c r="AD23" s="30">
        <v>5.6</v>
      </c>
      <c r="AE23" s="30">
        <v>4</v>
      </c>
      <c r="AF23" s="30">
        <v>3.5</v>
      </c>
      <c r="AG23" s="30">
        <v>2.8</v>
      </c>
      <c r="AH23" s="30">
        <v>10</v>
      </c>
      <c r="AI23" s="30">
        <v>11.3</v>
      </c>
      <c r="AJ23" s="30">
        <v>15.5</v>
      </c>
      <c r="AK23" s="30">
        <v>12.3</v>
      </c>
      <c r="AL23" s="30">
        <v>8.8000000000000007</v>
      </c>
      <c r="AM23" s="30">
        <v>6.1084716480533103</v>
      </c>
      <c r="AN23" s="30">
        <v>9.328041265771958</v>
      </c>
      <c r="AO23" s="47">
        <v>95.997560417778459</v>
      </c>
      <c r="AP23" s="30">
        <v>5.7278201774076196</v>
      </c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47"/>
    </row>
    <row r="24" spans="2:54" ht="21.95" customHeight="1" x14ac:dyDescent="0.2">
      <c r="B24" s="34" t="s">
        <v>109</v>
      </c>
      <c r="C24" s="30">
        <v>23.1</v>
      </c>
      <c r="D24" s="30">
        <v>20.100000000000001</v>
      </c>
      <c r="E24" s="30">
        <v>34.700000000000003</v>
      </c>
      <c r="F24" s="30">
        <v>12.4</v>
      </c>
      <c r="G24" s="30">
        <v>19.600000000000001</v>
      </c>
      <c r="H24" s="30">
        <v>35.200000000000003</v>
      </c>
      <c r="I24" s="30">
        <v>21.9</v>
      </c>
      <c r="J24" s="30">
        <v>20.399999999999999</v>
      </c>
      <c r="K24" s="30">
        <v>22.9</v>
      </c>
      <c r="L24" s="30">
        <v>18.8</v>
      </c>
      <c r="M24" s="30">
        <v>19</v>
      </c>
      <c r="N24" s="30">
        <v>17.7</v>
      </c>
      <c r="O24" s="47">
        <v>264</v>
      </c>
      <c r="P24" s="30">
        <v>17.2</v>
      </c>
      <c r="Q24" s="30">
        <v>10.7</v>
      </c>
      <c r="R24" s="30">
        <v>23.1</v>
      </c>
      <c r="S24" s="30">
        <v>10.8</v>
      </c>
      <c r="T24" s="30">
        <v>14.7</v>
      </c>
      <c r="U24" s="30">
        <v>10.3</v>
      </c>
      <c r="V24" s="30">
        <v>40.700000000000003</v>
      </c>
      <c r="W24" s="30">
        <v>15.4</v>
      </c>
      <c r="X24" s="30">
        <v>20.9</v>
      </c>
      <c r="Y24" s="30">
        <v>26.9</v>
      </c>
      <c r="Z24" s="30">
        <v>19.899999999999999</v>
      </c>
      <c r="AA24" s="30">
        <v>16</v>
      </c>
      <c r="AB24" s="47">
        <v>225.2</v>
      </c>
      <c r="AC24" s="30">
        <v>21.5</v>
      </c>
      <c r="AD24" s="30">
        <v>10.8</v>
      </c>
      <c r="AE24" s="30">
        <v>8.3000000000000007</v>
      </c>
      <c r="AF24" s="30">
        <v>4.5</v>
      </c>
      <c r="AG24" s="30">
        <v>3.4</v>
      </c>
      <c r="AH24" s="30">
        <v>20.7</v>
      </c>
      <c r="AI24" s="30">
        <v>27.3</v>
      </c>
      <c r="AJ24" s="30">
        <v>19.100000000000001</v>
      </c>
      <c r="AK24" s="30">
        <v>37.4</v>
      </c>
      <c r="AL24" s="30">
        <v>26.4</v>
      </c>
      <c r="AM24" s="30">
        <v>7.361494054799242</v>
      </c>
      <c r="AN24" s="30">
        <v>10.389661579035064</v>
      </c>
      <c r="AO24" s="47">
        <v>196.57558462548613</v>
      </c>
      <c r="AP24" s="30">
        <v>11.071007429393857</v>
      </c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47"/>
    </row>
    <row r="25" spans="2:54" ht="32.1" customHeight="1" x14ac:dyDescent="0.2">
      <c r="B25" s="40" t="s">
        <v>99</v>
      </c>
      <c r="C25" s="41">
        <v>10.1</v>
      </c>
      <c r="D25" s="41">
        <v>12.2</v>
      </c>
      <c r="E25" s="41">
        <v>13.8</v>
      </c>
      <c r="F25" s="41">
        <v>10.7</v>
      </c>
      <c r="G25" s="41">
        <v>15.7</v>
      </c>
      <c r="H25" s="41">
        <v>24.4</v>
      </c>
      <c r="I25" s="41">
        <v>15.3</v>
      </c>
      <c r="J25" s="41">
        <v>20.3</v>
      </c>
      <c r="K25" s="41">
        <v>11.4</v>
      </c>
      <c r="L25" s="41">
        <v>14.4</v>
      </c>
      <c r="M25" s="41">
        <v>12.5</v>
      </c>
      <c r="N25" s="41">
        <v>15.3</v>
      </c>
      <c r="O25" s="41">
        <v>175.7</v>
      </c>
      <c r="P25" s="41">
        <v>9.3000000000000007</v>
      </c>
      <c r="Q25" s="41">
        <v>11.5</v>
      </c>
      <c r="R25" s="41">
        <v>12.4</v>
      </c>
      <c r="S25" s="41">
        <v>8.1999999999999993</v>
      </c>
      <c r="T25" s="41">
        <v>12.4</v>
      </c>
      <c r="U25" s="41">
        <v>10.8</v>
      </c>
      <c r="V25" s="41">
        <v>10.5</v>
      </c>
      <c r="W25" s="41">
        <v>14.9</v>
      </c>
      <c r="X25" s="41">
        <v>16.600000000000001</v>
      </c>
      <c r="Y25" s="41">
        <v>29.3</v>
      </c>
      <c r="Z25" s="41">
        <v>23.6</v>
      </c>
      <c r="AA25" s="41">
        <v>19.3</v>
      </c>
      <c r="AB25" s="41">
        <v>178.6</v>
      </c>
      <c r="AC25" s="41">
        <v>9.6</v>
      </c>
      <c r="AD25" s="41">
        <v>10.7</v>
      </c>
      <c r="AE25" s="41">
        <v>10.4</v>
      </c>
      <c r="AF25" s="41">
        <v>5.4</v>
      </c>
      <c r="AG25" s="41">
        <v>4.3</v>
      </c>
      <c r="AH25" s="41">
        <v>16.399999999999999</v>
      </c>
      <c r="AI25" s="41">
        <v>10.1</v>
      </c>
      <c r="AJ25" s="41">
        <v>14.4</v>
      </c>
      <c r="AK25" s="41">
        <v>14.5</v>
      </c>
      <c r="AL25" s="41">
        <v>11.1</v>
      </c>
      <c r="AM25" s="41">
        <v>9.1605453103165431</v>
      </c>
      <c r="AN25" s="41">
        <v>10.353589499030198</v>
      </c>
      <c r="AO25" s="41">
        <v>126.3315699191328</v>
      </c>
      <c r="AP25" s="41">
        <v>7.1913091001713747</v>
      </c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</row>
    <row r="26" spans="2:54" ht="23.1" customHeight="1" x14ac:dyDescent="0.2">
      <c r="B26" s="34" t="s">
        <v>29</v>
      </c>
      <c r="C26" s="30">
        <v>8.1</v>
      </c>
      <c r="D26" s="30">
        <v>10.8</v>
      </c>
      <c r="E26" s="30">
        <v>5</v>
      </c>
      <c r="F26" s="30">
        <v>6.1</v>
      </c>
      <c r="G26" s="30">
        <v>19.899999999999999</v>
      </c>
      <c r="H26" s="30">
        <v>12.6</v>
      </c>
      <c r="I26" s="30">
        <v>4.5999999999999996</v>
      </c>
      <c r="J26" s="30">
        <v>5.0999999999999996</v>
      </c>
      <c r="K26" s="30">
        <v>5.4</v>
      </c>
      <c r="L26" s="30">
        <v>3.9</v>
      </c>
      <c r="M26" s="30">
        <v>4.3</v>
      </c>
      <c r="N26" s="30">
        <v>11.4</v>
      </c>
      <c r="O26" s="47">
        <v>96.6</v>
      </c>
      <c r="P26" s="30">
        <v>8.4</v>
      </c>
      <c r="Q26" s="30">
        <v>3.8</v>
      </c>
      <c r="R26" s="30">
        <v>21.1</v>
      </c>
      <c r="S26" s="30">
        <v>6.7</v>
      </c>
      <c r="T26" s="30">
        <v>4.0999999999999996</v>
      </c>
      <c r="U26" s="30">
        <v>8</v>
      </c>
      <c r="V26" s="30">
        <v>6.6</v>
      </c>
      <c r="W26" s="30">
        <v>4.7</v>
      </c>
      <c r="X26" s="30">
        <v>2.8</v>
      </c>
      <c r="Y26" s="30">
        <v>7.5</v>
      </c>
      <c r="Z26" s="30">
        <v>6.9</v>
      </c>
      <c r="AA26" s="30">
        <v>10.5</v>
      </c>
      <c r="AB26" s="47">
        <v>90.7</v>
      </c>
      <c r="AC26" s="30">
        <v>4.3</v>
      </c>
      <c r="AD26" s="30">
        <v>11</v>
      </c>
      <c r="AE26" s="30">
        <v>7.6</v>
      </c>
      <c r="AF26" s="30">
        <v>12.1</v>
      </c>
      <c r="AG26" s="30">
        <v>3.7</v>
      </c>
      <c r="AH26" s="30">
        <v>14</v>
      </c>
      <c r="AI26" s="30">
        <v>10.199999999999999</v>
      </c>
      <c r="AJ26" s="30">
        <v>11.2</v>
      </c>
      <c r="AK26" s="30">
        <v>16.5</v>
      </c>
      <c r="AL26" s="30">
        <v>19</v>
      </c>
      <c r="AM26" s="30">
        <v>8.7866725637623464</v>
      </c>
      <c r="AN26" s="30">
        <v>6.4512310606060606</v>
      </c>
      <c r="AO26" s="47">
        <v>124.61928211551052</v>
      </c>
      <c r="AP26" s="30">
        <v>5.8776382580817526</v>
      </c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47"/>
    </row>
    <row r="27" spans="2:54" ht="23.1" customHeight="1" x14ac:dyDescent="0.2">
      <c r="B27" s="34" t="s">
        <v>30</v>
      </c>
      <c r="C27" s="30">
        <v>6.9</v>
      </c>
      <c r="D27" s="30">
        <v>8.5</v>
      </c>
      <c r="E27" s="30">
        <v>29.1</v>
      </c>
      <c r="F27" s="30">
        <v>10.4</v>
      </c>
      <c r="G27" s="30">
        <v>10.3</v>
      </c>
      <c r="H27" s="30">
        <v>13.1</v>
      </c>
      <c r="I27" s="30">
        <v>29.6</v>
      </c>
      <c r="J27" s="30">
        <v>5.3</v>
      </c>
      <c r="K27" s="30">
        <v>5.5</v>
      </c>
      <c r="L27" s="30">
        <v>8.8000000000000007</v>
      </c>
      <c r="M27" s="30">
        <v>11</v>
      </c>
      <c r="N27" s="30">
        <v>4.4000000000000004</v>
      </c>
      <c r="O27" s="47">
        <v>141.9</v>
      </c>
      <c r="P27" s="30">
        <v>9.1</v>
      </c>
      <c r="Q27" s="30">
        <v>7.9</v>
      </c>
      <c r="R27" s="30">
        <v>8.5</v>
      </c>
      <c r="S27" s="30">
        <v>4.5999999999999996</v>
      </c>
      <c r="T27" s="30">
        <v>11.8</v>
      </c>
      <c r="U27" s="30">
        <v>9.1999999999999993</v>
      </c>
      <c r="V27" s="30">
        <v>10.1</v>
      </c>
      <c r="W27" s="30">
        <v>7.7</v>
      </c>
      <c r="X27" s="30">
        <v>8.6</v>
      </c>
      <c r="Y27" s="30">
        <v>19.5</v>
      </c>
      <c r="Z27" s="30">
        <v>11.7</v>
      </c>
      <c r="AA27" s="30">
        <v>7</v>
      </c>
      <c r="AB27" s="47">
        <v>115.3</v>
      </c>
      <c r="AC27" s="30">
        <v>7.9</v>
      </c>
      <c r="AD27" s="30">
        <v>7.6</v>
      </c>
      <c r="AE27" s="30">
        <v>10.8</v>
      </c>
      <c r="AF27" s="30">
        <v>7.9</v>
      </c>
      <c r="AG27" s="30">
        <v>6.2</v>
      </c>
      <c r="AH27" s="30">
        <v>29</v>
      </c>
      <c r="AI27" s="30">
        <v>9.4</v>
      </c>
      <c r="AJ27" s="30">
        <v>13.7</v>
      </c>
      <c r="AK27" s="30">
        <v>12.8</v>
      </c>
      <c r="AL27" s="30">
        <v>9.3000000000000007</v>
      </c>
      <c r="AM27" s="30">
        <v>8.0176243273502106</v>
      </c>
      <c r="AN27" s="30">
        <v>14.922656960873521</v>
      </c>
      <c r="AO27" s="47">
        <v>135.90341324240632</v>
      </c>
      <c r="AP27" s="30">
        <v>5.1304602755790087</v>
      </c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47"/>
    </row>
    <row r="28" spans="2:54" ht="23.1" customHeight="1" x14ac:dyDescent="0.2">
      <c r="B28" s="34" t="s">
        <v>31</v>
      </c>
      <c r="C28" s="30">
        <v>4.4000000000000004</v>
      </c>
      <c r="D28" s="30">
        <v>4.5</v>
      </c>
      <c r="E28" s="30">
        <v>7.1</v>
      </c>
      <c r="F28" s="30">
        <v>12.9</v>
      </c>
      <c r="G28" s="30">
        <v>8.1999999999999993</v>
      </c>
      <c r="H28" s="30">
        <v>5.8</v>
      </c>
      <c r="I28" s="30">
        <v>11.3</v>
      </c>
      <c r="J28" s="30">
        <v>6.8</v>
      </c>
      <c r="K28" s="30">
        <v>8.6</v>
      </c>
      <c r="L28" s="30">
        <v>5.8</v>
      </c>
      <c r="M28" s="30">
        <v>4</v>
      </c>
      <c r="N28" s="30">
        <v>7.9</v>
      </c>
      <c r="O28" s="47">
        <v>87.4</v>
      </c>
      <c r="P28" s="30">
        <v>5.8</v>
      </c>
      <c r="Q28" s="30">
        <v>4.2</v>
      </c>
      <c r="R28" s="30">
        <v>4.0999999999999996</v>
      </c>
      <c r="S28" s="30">
        <v>4.0999999999999996</v>
      </c>
      <c r="T28" s="30">
        <v>3.6</v>
      </c>
      <c r="U28" s="30">
        <v>6.6</v>
      </c>
      <c r="V28" s="30">
        <v>6.6</v>
      </c>
      <c r="W28" s="30">
        <v>25.9</v>
      </c>
      <c r="X28" s="30">
        <v>11.1</v>
      </c>
      <c r="Y28" s="30">
        <v>4.8</v>
      </c>
      <c r="Z28" s="30">
        <v>11.8</v>
      </c>
      <c r="AA28" s="30">
        <v>6.5</v>
      </c>
      <c r="AB28" s="47">
        <v>95.3</v>
      </c>
      <c r="AC28" s="30">
        <v>9.3000000000000007</v>
      </c>
      <c r="AD28" s="30">
        <v>8.8000000000000007</v>
      </c>
      <c r="AE28" s="30">
        <v>6.7</v>
      </c>
      <c r="AF28" s="30">
        <v>2.6</v>
      </c>
      <c r="AG28" s="30">
        <v>11.2</v>
      </c>
      <c r="AH28" s="30">
        <v>23.5</v>
      </c>
      <c r="AI28" s="30">
        <v>4.7</v>
      </c>
      <c r="AJ28" s="30">
        <v>13.2</v>
      </c>
      <c r="AK28" s="30">
        <v>8.6</v>
      </c>
      <c r="AL28" s="30">
        <v>5.7</v>
      </c>
      <c r="AM28" s="30">
        <v>3.7551426125852498</v>
      </c>
      <c r="AN28" s="30">
        <v>6.3033922202869705</v>
      </c>
      <c r="AO28" s="47">
        <v>104.12810815160537</v>
      </c>
      <c r="AP28" s="30">
        <v>3.0443085268314283</v>
      </c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47"/>
    </row>
    <row r="29" spans="2:54" ht="32.1" customHeight="1" x14ac:dyDescent="0.2">
      <c r="B29" s="35" t="s">
        <v>103</v>
      </c>
      <c r="C29" s="30">
        <v>4.0999999999999996</v>
      </c>
      <c r="D29" s="30">
        <v>2.1</v>
      </c>
      <c r="E29" s="30">
        <v>4.0999999999999996</v>
      </c>
      <c r="F29" s="30">
        <v>10.4</v>
      </c>
      <c r="G29" s="30">
        <v>13.5</v>
      </c>
      <c r="H29" s="30">
        <v>4.2</v>
      </c>
      <c r="I29" s="30">
        <v>21.1</v>
      </c>
      <c r="J29" s="30">
        <v>5.3</v>
      </c>
      <c r="K29" s="30">
        <v>2.1</v>
      </c>
      <c r="L29" s="30">
        <v>3.2</v>
      </c>
      <c r="M29" s="30">
        <v>2.1</v>
      </c>
      <c r="N29" s="30">
        <v>21.4</v>
      </c>
      <c r="O29" s="47">
        <v>94.3</v>
      </c>
      <c r="P29" s="30">
        <v>1.1000000000000001</v>
      </c>
      <c r="Q29" s="30">
        <v>8.6</v>
      </c>
      <c r="R29" s="30">
        <v>1.1000000000000001</v>
      </c>
      <c r="S29" s="30">
        <v>0</v>
      </c>
      <c r="T29" s="30">
        <v>1.1000000000000001</v>
      </c>
      <c r="U29" s="30">
        <v>5.4</v>
      </c>
      <c r="V29" s="30">
        <v>15.1</v>
      </c>
      <c r="W29" s="30">
        <v>5.4</v>
      </c>
      <c r="X29" s="30">
        <v>7.6</v>
      </c>
      <c r="Y29" s="30">
        <v>9.9</v>
      </c>
      <c r="Z29" s="30">
        <v>7.8</v>
      </c>
      <c r="AA29" s="30">
        <v>24.6</v>
      </c>
      <c r="AB29" s="47">
        <v>88.4</v>
      </c>
      <c r="AC29" s="30">
        <v>21.6</v>
      </c>
      <c r="AD29" s="30">
        <v>4.5999999999999996</v>
      </c>
      <c r="AE29" s="30">
        <v>1.1000000000000001</v>
      </c>
      <c r="AF29" s="43" t="s">
        <v>150</v>
      </c>
      <c r="AG29" s="30">
        <v>2.2999999999999998</v>
      </c>
      <c r="AH29" s="30">
        <v>7.9</v>
      </c>
      <c r="AI29" s="30">
        <v>5.6</v>
      </c>
      <c r="AJ29" s="30">
        <v>9</v>
      </c>
      <c r="AK29" s="30">
        <v>12.4</v>
      </c>
      <c r="AL29" s="30">
        <v>5.7</v>
      </c>
      <c r="AM29" s="30">
        <v>1.1273957158962795</v>
      </c>
      <c r="AN29" s="30">
        <v>1.1210762331838564</v>
      </c>
      <c r="AO29" s="47">
        <v>71.950534007869592</v>
      </c>
      <c r="AP29" s="30">
        <v>2.229654403567447</v>
      </c>
      <c r="AQ29" s="30"/>
      <c r="AR29" s="30"/>
      <c r="AS29" s="43"/>
      <c r="AT29" s="30"/>
      <c r="AU29" s="30"/>
      <c r="AV29" s="30"/>
      <c r="AW29" s="30"/>
      <c r="AX29" s="30"/>
      <c r="AY29" s="30"/>
      <c r="AZ29" s="30"/>
      <c r="BA29" s="30"/>
      <c r="BB29" s="47"/>
    </row>
    <row r="30" spans="2:54" ht="32.1" customHeight="1" x14ac:dyDescent="0.2">
      <c r="B30" s="36" t="s">
        <v>92</v>
      </c>
      <c r="C30" s="30">
        <v>4.4000000000000004</v>
      </c>
      <c r="D30" s="30">
        <v>4.5999999999999996</v>
      </c>
      <c r="E30" s="30">
        <v>7.2</v>
      </c>
      <c r="F30" s="30">
        <v>13.1</v>
      </c>
      <c r="G30" s="30">
        <v>8</v>
      </c>
      <c r="H30" s="30">
        <v>5.8</v>
      </c>
      <c r="I30" s="30">
        <v>10.9</v>
      </c>
      <c r="J30" s="30">
        <v>6.9</v>
      </c>
      <c r="K30" s="30">
        <v>8.9</v>
      </c>
      <c r="L30" s="30">
        <v>5.9</v>
      </c>
      <c r="M30" s="30">
        <v>4.0999999999999996</v>
      </c>
      <c r="N30" s="30">
        <v>7.3</v>
      </c>
      <c r="O30" s="47">
        <v>87.1</v>
      </c>
      <c r="P30" s="30">
        <v>6</v>
      </c>
      <c r="Q30" s="30">
        <v>4</v>
      </c>
      <c r="R30" s="30">
        <v>4.3</v>
      </c>
      <c r="S30" s="30">
        <v>4.3</v>
      </c>
      <c r="T30" s="30">
        <v>3.7</v>
      </c>
      <c r="U30" s="30">
        <v>6.6</v>
      </c>
      <c r="V30" s="30">
        <v>6.2</v>
      </c>
      <c r="W30" s="30">
        <v>26.9</v>
      </c>
      <c r="X30" s="30">
        <v>11.2</v>
      </c>
      <c r="Y30" s="30">
        <v>4.5</v>
      </c>
      <c r="Z30" s="30">
        <v>12</v>
      </c>
      <c r="AA30" s="30">
        <v>5.7</v>
      </c>
      <c r="AB30" s="47">
        <v>95.6</v>
      </c>
      <c r="AC30" s="30">
        <v>8.6999999999999993</v>
      </c>
      <c r="AD30" s="30">
        <v>9</v>
      </c>
      <c r="AE30" s="30">
        <v>7</v>
      </c>
      <c r="AF30" s="30">
        <v>2.8</v>
      </c>
      <c r="AG30" s="30">
        <v>11.6</v>
      </c>
      <c r="AH30" s="30">
        <v>24.3</v>
      </c>
      <c r="AI30" s="30">
        <v>4.7</v>
      </c>
      <c r="AJ30" s="30">
        <v>13.4</v>
      </c>
      <c r="AK30" s="30">
        <v>8.4</v>
      </c>
      <c r="AL30" s="30">
        <v>5.7</v>
      </c>
      <c r="AM30" s="30">
        <v>3.8904857300467439</v>
      </c>
      <c r="AN30" s="30">
        <v>6.5722511414197227</v>
      </c>
      <c r="AO30" s="47">
        <v>105.74052166075151</v>
      </c>
      <c r="AP30" s="30">
        <v>3.0868691575176914</v>
      </c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47"/>
    </row>
    <row r="31" spans="2:54" ht="23.1" customHeight="1" x14ac:dyDescent="0.2">
      <c r="B31" s="34" t="s">
        <v>32</v>
      </c>
      <c r="C31" s="30">
        <v>8.1999999999999993</v>
      </c>
      <c r="D31" s="30">
        <v>18.3</v>
      </c>
      <c r="E31" s="30">
        <v>10.6</v>
      </c>
      <c r="F31" s="30">
        <v>12.6</v>
      </c>
      <c r="G31" s="30">
        <v>24.6</v>
      </c>
      <c r="H31" s="30">
        <v>39.5</v>
      </c>
      <c r="I31" s="30">
        <v>18.5</v>
      </c>
      <c r="J31" s="30">
        <v>7.3</v>
      </c>
      <c r="K31" s="30">
        <v>7.6</v>
      </c>
      <c r="L31" s="30">
        <v>19.3</v>
      </c>
      <c r="M31" s="30">
        <v>5.0999999999999996</v>
      </c>
      <c r="N31" s="30">
        <v>14.6</v>
      </c>
      <c r="O31" s="47">
        <v>184.8</v>
      </c>
      <c r="P31" s="30">
        <v>12.4</v>
      </c>
      <c r="Q31" s="30">
        <v>4.0999999999999996</v>
      </c>
      <c r="R31" s="30">
        <v>15.9</v>
      </c>
      <c r="S31" s="30">
        <v>9.4</v>
      </c>
      <c r="T31" s="30">
        <v>4.2</v>
      </c>
      <c r="U31" s="30">
        <v>9.9</v>
      </c>
      <c r="V31" s="30">
        <v>8.6999999999999993</v>
      </c>
      <c r="W31" s="30">
        <v>24.9</v>
      </c>
      <c r="X31" s="30">
        <v>17.2</v>
      </c>
      <c r="Y31" s="30">
        <v>9.1999999999999993</v>
      </c>
      <c r="Z31" s="30">
        <v>9.1</v>
      </c>
      <c r="AA31" s="30">
        <v>11</v>
      </c>
      <c r="AB31" s="47">
        <v>136.1</v>
      </c>
      <c r="AC31" s="30">
        <v>7.4</v>
      </c>
      <c r="AD31" s="30">
        <v>6</v>
      </c>
      <c r="AE31" s="30">
        <v>10.1</v>
      </c>
      <c r="AF31" s="30">
        <v>4.8</v>
      </c>
      <c r="AG31" s="30">
        <v>3.6</v>
      </c>
      <c r="AH31" s="30">
        <v>10.4</v>
      </c>
      <c r="AI31" s="30">
        <v>7</v>
      </c>
      <c r="AJ31" s="30">
        <v>10.3</v>
      </c>
      <c r="AK31" s="30">
        <v>9.1</v>
      </c>
      <c r="AL31" s="30">
        <v>10.199999999999999</v>
      </c>
      <c r="AM31" s="30">
        <v>4.3964828137490004</v>
      </c>
      <c r="AN31" s="30">
        <v>6.6184392796675384</v>
      </c>
      <c r="AO31" s="47">
        <v>90.414323181177323</v>
      </c>
      <c r="AP31" s="30">
        <v>5.0565002235343091</v>
      </c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47"/>
    </row>
    <row r="32" spans="2:54" ht="23.1" customHeight="1" x14ac:dyDescent="0.2">
      <c r="B32" s="34" t="s">
        <v>33</v>
      </c>
      <c r="C32" s="30">
        <v>24.7</v>
      </c>
      <c r="D32" s="30">
        <v>8.9</v>
      </c>
      <c r="E32" s="30">
        <v>4.8</v>
      </c>
      <c r="F32" s="30">
        <v>23.2</v>
      </c>
      <c r="G32" s="30">
        <v>13.9</v>
      </c>
      <c r="H32" s="30">
        <v>17.8</v>
      </c>
      <c r="I32" s="30">
        <v>12.5</v>
      </c>
      <c r="J32" s="30">
        <v>22.6</v>
      </c>
      <c r="K32" s="30">
        <v>4.3</v>
      </c>
      <c r="L32" s="30">
        <v>13.8</v>
      </c>
      <c r="M32" s="30">
        <v>19.399999999999999</v>
      </c>
      <c r="N32" s="30">
        <v>8.9</v>
      </c>
      <c r="O32" s="47">
        <v>173.3</v>
      </c>
      <c r="P32" s="30">
        <v>9.8000000000000007</v>
      </c>
      <c r="Q32" s="30">
        <v>9.6999999999999993</v>
      </c>
      <c r="R32" s="30">
        <v>5.6</v>
      </c>
      <c r="S32" s="30">
        <v>6.2</v>
      </c>
      <c r="T32" s="30">
        <v>5.8</v>
      </c>
      <c r="U32" s="30">
        <v>11.5</v>
      </c>
      <c r="V32" s="30">
        <v>11.6</v>
      </c>
      <c r="W32" s="30">
        <v>13</v>
      </c>
      <c r="X32" s="30">
        <v>15.9</v>
      </c>
      <c r="Y32" s="30">
        <v>27.4</v>
      </c>
      <c r="Z32" s="30">
        <v>46.6</v>
      </c>
      <c r="AA32" s="30">
        <v>17.399999999999999</v>
      </c>
      <c r="AB32" s="47">
        <v>179.9</v>
      </c>
      <c r="AC32" s="30">
        <v>4.5</v>
      </c>
      <c r="AD32" s="30">
        <v>9.6</v>
      </c>
      <c r="AE32" s="30">
        <v>10.199999999999999</v>
      </c>
      <c r="AF32" s="30">
        <v>3.2</v>
      </c>
      <c r="AG32" s="30">
        <v>5.5</v>
      </c>
      <c r="AH32" s="30">
        <v>6.3</v>
      </c>
      <c r="AI32" s="30">
        <v>7</v>
      </c>
      <c r="AJ32" s="30">
        <v>11.2</v>
      </c>
      <c r="AK32" s="30">
        <v>7.7</v>
      </c>
      <c r="AL32" s="30">
        <v>7.5</v>
      </c>
      <c r="AM32" s="30">
        <v>6.4408052450683071</v>
      </c>
      <c r="AN32" s="30">
        <v>12.082661670950783</v>
      </c>
      <c r="AO32" s="47">
        <v>91.349579592418408</v>
      </c>
      <c r="AP32" s="30">
        <v>5.6953429618704092</v>
      </c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47"/>
    </row>
    <row r="33" spans="2:54" ht="23.1" customHeight="1" x14ac:dyDescent="0.2">
      <c r="B33" s="34" t="s">
        <v>34</v>
      </c>
      <c r="C33" s="30">
        <v>5.7</v>
      </c>
      <c r="D33" s="30">
        <v>9</v>
      </c>
      <c r="E33" s="30">
        <v>10.199999999999999</v>
      </c>
      <c r="F33" s="30">
        <v>4.7</v>
      </c>
      <c r="G33" s="30">
        <v>10.9</v>
      </c>
      <c r="H33" s="30">
        <v>7.3</v>
      </c>
      <c r="I33" s="30">
        <v>4.3</v>
      </c>
      <c r="J33" s="30">
        <v>4</v>
      </c>
      <c r="K33" s="30">
        <v>7.4</v>
      </c>
      <c r="L33" s="30">
        <v>6.5</v>
      </c>
      <c r="M33" s="30">
        <v>4.0999999999999996</v>
      </c>
      <c r="N33" s="30">
        <v>6</v>
      </c>
      <c r="O33" s="47">
        <v>79.5</v>
      </c>
      <c r="P33" s="30">
        <v>5.2</v>
      </c>
      <c r="Q33" s="30">
        <v>12.6</v>
      </c>
      <c r="R33" s="30">
        <v>8.3000000000000007</v>
      </c>
      <c r="S33" s="30">
        <v>11</v>
      </c>
      <c r="T33" s="30">
        <v>7.3</v>
      </c>
      <c r="U33" s="30">
        <v>7.8</v>
      </c>
      <c r="V33" s="30">
        <v>6.3</v>
      </c>
      <c r="W33" s="30">
        <v>12.4</v>
      </c>
      <c r="X33" s="30">
        <v>8.6</v>
      </c>
      <c r="Y33" s="30">
        <v>14.8</v>
      </c>
      <c r="Z33" s="30">
        <v>12.1</v>
      </c>
      <c r="AA33" s="30">
        <v>5.0999999999999996</v>
      </c>
      <c r="AB33" s="47">
        <v>111.5</v>
      </c>
      <c r="AC33" s="30">
        <v>8.4</v>
      </c>
      <c r="AD33" s="30">
        <v>7.7</v>
      </c>
      <c r="AE33" s="30">
        <v>6.4</v>
      </c>
      <c r="AF33" s="30">
        <v>4.5999999999999996</v>
      </c>
      <c r="AG33" s="30">
        <v>2.2999999999999998</v>
      </c>
      <c r="AH33" s="30">
        <v>8.5</v>
      </c>
      <c r="AI33" s="30">
        <v>14.3</v>
      </c>
      <c r="AJ33" s="30">
        <v>11.5</v>
      </c>
      <c r="AK33" s="30">
        <v>9.4</v>
      </c>
      <c r="AL33" s="30">
        <v>8.1999999999999993</v>
      </c>
      <c r="AM33" s="30">
        <v>7.1420564638813717</v>
      </c>
      <c r="AN33" s="30">
        <v>4.6758154654197828</v>
      </c>
      <c r="AO33" s="47">
        <v>92.816979488397877</v>
      </c>
      <c r="AP33" s="30">
        <v>4.3851927724341024</v>
      </c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47"/>
    </row>
    <row r="34" spans="2:54" ht="23.1" customHeight="1" x14ac:dyDescent="0.2">
      <c r="B34" s="34" t="s">
        <v>35</v>
      </c>
      <c r="C34" s="30">
        <v>39.700000000000003</v>
      </c>
      <c r="D34" s="30">
        <v>25.1</v>
      </c>
      <c r="E34" s="30">
        <v>13.6</v>
      </c>
      <c r="F34" s="30">
        <v>11</v>
      </c>
      <c r="G34" s="30">
        <v>27.4</v>
      </c>
      <c r="H34" s="30">
        <v>11.9</v>
      </c>
      <c r="I34" s="30">
        <v>6.8</v>
      </c>
      <c r="J34" s="30">
        <v>8.1</v>
      </c>
      <c r="K34" s="30">
        <v>14.4</v>
      </c>
      <c r="L34" s="30">
        <v>8.1999999999999993</v>
      </c>
      <c r="M34" s="30">
        <v>12.2</v>
      </c>
      <c r="N34" s="30">
        <v>9.6999999999999993</v>
      </c>
      <c r="O34" s="47">
        <v>186.4</v>
      </c>
      <c r="P34" s="30">
        <v>4.5</v>
      </c>
      <c r="Q34" s="30">
        <v>7.7</v>
      </c>
      <c r="R34" s="30">
        <v>8.1999999999999993</v>
      </c>
      <c r="S34" s="30">
        <v>3.3</v>
      </c>
      <c r="T34" s="30">
        <v>7.1</v>
      </c>
      <c r="U34" s="30">
        <v>6.7</v>
      </c>
      <c r="V34" s="30">
        <v>8.6</v>
      </c>
      <c r="W34" s="30">
        <v>8.8000000000000007</v>
      </c>
      <c r="X34" s="30">
        <v>6.6</v>
      </c>
      <c r="Y34" s="30">
        <v>9.6</v>
      </c>
      <c r="Z34" s="30">
        <v>9.8000000000000007</v>
      </c>
      <c r="AA34" s="30">
        <v>5.8</v>
      </c>
      <c r="AB34" s="47">
        <v>86.1</v>
      </c>
      <c r="AC34" s="30">
        <v>5.5</v>
      </c>
      <c r="AD34" s="30">
        <v>7.2</v>
      </c>
      <c r="AE34" s="30">
        <v>6.4</v>
      </c>
      <c r="AF34" s="30">
        <v>5.6</v>
      </c>
      <c r="AG34" s="30">
        <v>4.2</v>
      </c>
      <c r="AH34" s="30">
        <v>6.4</v>
      </c>
      <c r="AI34" s="30">
        <v>5.6</v>
      </c>
      <c r="AJ34" s="30">
        <v>13.2</v>
      </c>
      <c r="AK34" s="30">
        <v>12</v>
      </c>
      <c r="AL34" s="30">
        <v>7.6</v>
      </c>
      <c r="AM34" s="30">
        <v>3.1198873796750752</v>
      </c>
      <c r="AN34" s="30">
        <v>8.1424549121071461</v>
      </c>
      <c r="AO34" s="47">
        <v>84.58942632170978</v>
      </c>
      <c r="AP34" s="30">
        <v>3.7313432835820897</v>
      </c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47"/>
    </row>
    <row r="35" spans="2:54" ht="23.1" customHeight="1" x14ac:dyDescent="0.2">
      <c r="B35" s="34" t="s">
        <v>36</v>
      </c>
      <c r="C35" s="30">
        <v>8.8000000000000007</v>
      </c>
      <c r="D35" s="30">
        <v>10.4</v>
      </c>
      <c r="E35" s="30">
        <v>6.3</v>
      </c>
      <c r="F35" s="30">
        <v>16.899999999999999</v>
      </c>
      <c r="G35" s="30">
        <v>10.3</v>
      </c>
      <c r="H35" s="30">
        <v>14.1</v>
      </c>
      <c r="I35" s="30">
        <v>9.4</v>
      </c>
      <c r="J35" s="30">
        <v>26.8</v>
      </c>
      <c r="K35" s="30">
        <v>5.8</v>
      </c>
      <c r="L35" s="30">
        <v>11</v>
      </c>
      <c r="M35" s="30">
        <v>9.8000000000000007</v>
      </c>
      <c r="N35" s="30">
        <v>6.6</v>
      </c>
      <c r="O35" s="47">
        <v>135.6</v>
      </c>
      <c r="P35" s="30">
        <v>8.1999999999999993</v>
      </c>
      <c r="Q35" s="30">
        <v>8.8000000000000007</v>
      </c>
      <c r="R35" s="30">
        <v>8.9</v>
      </c>
      <c r="S35" s="30">
        <v>4.9000000000000004</v>
      </c>
      <c r="T35" s="30">
        <v>8.8000000000000007</v>
      </c>
      <c r="U35" s="30">
        <v>6.6</v>
      </c>
      <c r="V35" s="30">
        <v>10</v>
      </c>
      <c r="W35" s="30">
        <v>10.7</v>
      </c>
      <c r="X35" s="30">
        <v>7</v>
      </c>
      <c r="Y35" s="30">
        <v>30.4</v>
      </c>
      <c r="Z35" s="30">
        <v>12.3</v>
      </c>
      <c r="AA35" s="30">
        <v>11.8</v>
      </c>
      <c r="AB35" s="47">
        <v>127.8</v>
      </c>
      <c r="AC35" s="30">
        <v>7.8</v>
      </c>
      <c r="AD35" s="30">
        <v>5</v>
      </c>
      <c r="AE35" s="30">
        <v>6.7</v>
      </c>
      <c r="AF35" s="30">
        <v>4.2</v>
      </c>
      <c r="AG35" s="30">
        <v>2.2000000000000002</v>
      </c>
      <c r="AH35" s="30">
        <v>12</v>
      </c>
      <c r="AI35" s="30">
        <v>6.5</v>
      </c>
      <c r="AJ35" s="30">
        <v>9</v>
      </c>
      <c r="AK35" s="30">
        <v>7.9</v>
      </c>
      <c r="AL35" s="30">
        <v>9</v>
      </c>
      <c r="AM35" s="30">
        <v>7.8635717669351015</v>
      </c>
      <c r="AN35" s="30">
        <v>3.1303357996585088</v>
      </c>
      <c r="AO35" s="47">
        <v>80.981135608294721</v>
      </c>
      <c r="AP35" s="30">
        <v>9.9909605594937911</v>
      </c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47"/>
    </row>
    <row r="36" spans="2:54" ht="23.1" customHeight="1" x14ac:dyDescent="0.2">
      <c r="B36" s="34" t="s">
        <v>37</v>
      </c>
      <c r="C36" s="30">
        <v>3.7</v>
      </c>
      <c r="D36" s="30">
        <v>10.4</v>
      </c>
      <c r="E36" s="30">
        <v>6.7</v>
      </c>
      <c r="F36" s="30">
        <v>8.9</v>
      </c>
      <c r="G36" s="30">
        <v>9.4</v>
      </c>
      <c r="H36" s="30">
        <v>16</v>
      </c>
      <c r="I36" s="30">
        <v>6</v>
      </c>
      <c r="J36" s="30">
        <v>7.7</v>
      </c>
      <c r="K36" s="30">
        <v>11.8</v>
      </c>
      <c r="L36" s="30">
        <v>7.5</v>
      </c>
      <c r="M36" s="30">
        <v>16.399999999999999</v>
      </c>
      <c r="N36" s="30">
        <v>36</v>
      </c>
      <c r="O36" s="47">
        <v>142.1</v>
      </c>
      <c r="P36" s="30">
        <v>10.6</v>
      </c>
      <c r="Q36" s="30">
        <v>11.6</v>
      </c>
      <c r="R36" s="30">
        <v>18.3</v>
      </c>
      <c r="S36" s="30">
        <v>10.3</v>
      </c>
      <c r="T36" s="30">
        <v>5.5</v>
      </c>
      <c r="U36" s="30">
        <v>12.2</v>
      </c>
      <c r="V36" s="30">
        <v>11.6</v>
      </c>
      <c r="W36" s="30">
        <v>19.8</v>
      </c>
      <c r="X36" s="30">
        <v>16.7</v>
      </c>
      <c r="Y36" s="30">
        <v>15.6</v>
      </c>
      <c r="Z36" s="30">
        <v>22.3</v>
      </c>
      <c r="AA36" s="30">
        <v>7.1</v>
      </c>
      <c r="AB36" s="47">
        <v>160.69999999999999</v>
      </c>
      <c r="AC36" s="30">
        <v>6.9</v>
      </c>
      <c r="AD36" s="30">
        <v>7.8</v>
      </c>
      <c r="AE36" s="30">
        <v>7.5</v>
      </c>
      <c r="AF36" s="30">
        <v>4.3</v>
      </c>
      <c r="AG36" s="30">
        <v>2.6</v>
      </c>
      <c r="AH36" s="30">
        <v>3.9</v>
      </c>
      <c r="AI36" s="30">
        <v>4.3</v>
      </c>
      <c r="AJ36" s="30">
        <v>4.4000000000000004</v>
      </c>
      <c r="AK36" s="30">
        <v>6.9</v>
      </c>
      <c r="AL36" s="30">
        <v>11.7</v>
      </c>
      <c r="AM36" s="30">
        <v>6.1519798977558269</v>
      </c>
      <c r="AN36" s="30">
        <v>7.9113236252988477</v>
      </c>
      <c r="AO36" s="47">
        <v>74.488216067435062</v>
      </c>
      <c r="AP36" s="30">
        <v>7.3356038773906205</v>
      </c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47"/>
    </row>
    <row r="37" spans="2:54" ht="23.1" customHeight="1" x14ac:dyDescent="0.2">
      <c r="B37" s="34" t="s">
        <v>38</v>
      </c>
      <c r="C37" s="30">
        <v>8.1999999999999993</v>
      </c>
      <c r="D37" s="30">
        <v>12.6</v>
      </c>
      <c r="E37" s="30">
        <v>16.7</v>
      </c>
      <c r="F37" s="30">
        <v>9.1999999999999993</v>
      </c>
      <c r="G37" s="30">
        <v>15.8</v>
      </c>
      <c r="H37" s="30">
        <v>29.5</v>
      </c>
      <c r="I37" s="30">
        <v>17.8</v>
      </c>
      <c r="J37" s="30">
        <v>27.1</v>
      </c>
      <c r="K37" s="30">
        <v>14.4</v>
      </c>
      <c r="L37" s="30">
        <v>17.3</v>
      </c>
      <c r="M37" s="30">
        <v>14.5</v>
      </c>
      <c r="N37" s="30">
        <v>18.5</v>
      </c>
      <c r="O37" s="47">
        <v>201.8</v>
      </c>
      <c r="P37" s="30">
        <v>9.9</v>
      </c>
      <c r="Q37" s="30">
        <v>14.1</v>
      </c>
      <c r="R37" s="30">
        <v>13.8</v>
      </c>
      <c r="S37" s="30">
        <v>8.9</v>
      </c>
      <c r="T37" s="30">
        <v>17.100000000000001</v>
      </c>
      <c r="U37" s="30">
        <v>12</v>
      </c>
      <c r="V37" s="30">
        <v>11.7</v>
      </c>
      <c r="W37" s="30">
        <v>14.8</v>
      </c>
      <c r="X37" s="30">
        <v>20.5</v>
      </c>
      <c r="Y37" s="30">
        <v>39.799999999999997</v>
      </c>
      <c r="Z37" s="30">
        <v>27.9</v>
      </c>
      <c r="AA37" s="30">
        <v>26.8</v>
      </c>
      <c r="AB37" s="47">
        <v>217.1</v>
      </c>
      <c r="AC37" s="30">
        <v>11.9</v>
      </c>
      <c r="AD37" s="30">
        <v>12.9</v>
      </c>
      <c r="AE37" s="30">
        <v>12</v>
      </c>
      <c r="AF37" s="30">
        <v>5.6</v>
      </c>
      <c r="AG37" s="30">
        <v>4.0999999999999996</v>
      </c>
      <c r="AH37" s="30">
        <v>20.2</v>
      </c>
      <c r="AI37" s="30">
        <v>11.7</v>
      </c>
      <c r="AJ37" s="30">
        <v>17.100000000000001</v>
      </c>
      <c r="AK37" s="30">
        <v>18.3</v>
      </c>
      <c r="AL37" s="30">
        <v>12.3</v>
      </c>
      <c r="AM37" s="30">
        <v>11.6531388472829</v>
      </c>
      <c r="AN37" s="30">
        <v>12.359779088505405</v>
      </c>
      <c r="AO37" s="47">
        <v>149.85784664800227</v>
      </c>
      <c r="AP37" s="30">
        <v>8.7515764057500096</v>
      </c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47"/>
    </row>
    <row r="38" spans="2:54" ht="32.1" customHeight="1" x14ac:dyDescent="0.2">
      <c r="B38" s="40" t="s">
        <v>108</v>
      </c>
      <c r="C38" s="41">
        <v>9</v>
      </c>
      <c r="D38" s="41">
        <v>25.3</v>
      </c>
      <c r="E38" s="41">
        <v>11</v>
      </c>
      <c r="F38" s="41">
        <v>18.899999999999999</v>
      </c>
      <c r="G38" s="41">
        <v>15.6</v>
      </c>
      <c r="H38" s="41">
        <v>15.3</v>
      </c>
      <c r="I38" s="41">
        <v>8.6999999999999993</v>
      </c>
      <c r="J38" s="41">
        <v>9.4</v>
      </c>
      <c r="K38" s="41">
        <v>9.6</v>
      </c>
      <c r="L38" s="41">
        <v>9.3000000000000007</v>
      </c>
      <c r="M38" s="41">
        <v>12.9</v>
      </c>
      <c r="N38" s="41">
        <v>11.3</v>
      </c>
      <c r="O38" s="41">
        <v>154.80000000000001</v>
      </c>
      <c r="P38" s="41">
        <v>9.8000000000000007</v>
      </c>
      <c r="Q38" s="41">
        <v>11.5</v>
      </c>
      <c r="R38" s="41">
        <v>10.199999999999999</v>
      </c>
      <c r="S38" s="41">
        <v>8.8000000000000007</v>
      </c>
      <c r="T38" s="41">
        <v>11.3</v>
      </c>
      <c r="U38" s="41">
        <v>10.6</v>
      </c>
      <c r="V38" s="41">
        <v>11.6</v>
      </c>
      <c r="W38" s="41">
        <v>10</v>
      </c>
      <c r="X38" s="41">
        <v>9.1</v>
      </c>
      <c r="Y38" s="41">
        <v>10.6</v>
      </c>
      <c r="Z38" s="41">
        <v>11.1</v>
      </c>
      <c r="AA38" s="41">
        <v>7.2</v>
      </c>
      <c r="AB38" s="41">
        <v>120.8</v>
      </c>
      <c r="AC38" s="41">
        <v>7.6</v>
      </c>
      <c r="AD38" s="41">
        <v>7.5</v>
      </c>
      <c r="AE38" s="41">
        <v>8.6999999999999993</v>
      </c>
      <c r="AF38" s="41">
        <v>8.6999999999999993</v>
      </c>
      <c r="AG38" s="41">
        <v>4.4000000000000004</v>
      </c>
      <c r="AH38" s="41">
        <v>6.6</v>
      </c>
      <c r="AI38" s="41">
        <v>10.199999999999999</v>
      </c>
      <c r="AJ38" s="41">
        <v>7.1</v>
      </c>
      <c r="AK38" s="41">
        <v>8.9</v>
      </c>
      <c r="AL38" s="41">
        <v>11.4</v>
      </c>
      <c r="AM38" s="41">
        <v>6.5379601785493691</v>
      </c>
      <c r="AN38" s="41">
        <v>8.2890443752252967</v>
      </c>
      <c r="AO38" s="41">
        <v>95.675203079870514</v>
      </c>
      <c r="AP38" s="41">
        <v>8.1697648176743076</v>
      </c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</row>
    <row r="39" spans="2:54" ht="23.1" customHeight="1" x14ac:dyDescent="0.2">
      <c r="B39" s="34" t="s">
        <v>39</v>
      </c>
      <c r="C39" s="30">
        <v>0.5</v>
      </c>
      <c r="D39" s="30">
        <v>11.7</v>
      </c>
      <c r="E39" s="30">
        <v>2.1</v>
      </c>
      <c r="F39" s="30">
        <v>5.8</v>
      </c>
      <c r="G39" s="30">
        <v>17.399999999999999</v>
      </c>
      <c r="H39" s="30">
        <v>3.2</v>
      </c>
      <c r="I39" s="30">
        <v>0.3</v>
      </c>
      <c r="J39" s="30">
        <v>4</v>
      </c>
      <c r="K39" s="30">
        <v>14.1</v>
      </c>
      <c r="L39" s="30">
        <v>3.9</v>
      </c>
      <c r="M39" s="30">
        <v>2.2000000000000002</v>
      </c>
      <c r="N39" s="30">
        <v>5.4</v>
      </c>
      <c r="O39" s="47">
        <v>70.2</v>
      </c>
      <c r="P39" s="30">
        <v>4.3</v>
      </c>
      <c r="Q39" s="30">
        <v>4</v>
      </c>
      <c r="R39" s="30">
        <v>3.7</v>
      </c>
      <c r="S39" s="30">
        <v>4.8</v>
      </c>
      <c r="T39" s="30">
        <v>11</v>
      </c>
      <c r="U39" s="30">
        <v>37.6</v>
      </c>
      <c r="V39" s="30">
        <v>17.7</v>
      </c>
      <c r="W39" s="30">
        <v>8</v>
      </c>
      <c r="X39" s="30">
        <v>16.899999999999999</v>
      </c>
      <c r="Y39" s="30">
        <v>4.2</v>
      </c>
      <c r="Z39" s="30">
        <v>1.3</v>
      </c>
      <c r="AA39" s="30">
        <v>4</v>
      </c>
      <c r="AB39" s="47">
        <v>115.6</v>
      </c>
      <c r="AC39" s="30">
        <v>9.3000000000000007</v>
      </c>
      <c r="AD39" s="30">
        <v>4.8</v>
      </c>
      <c r="AE39" s="30">
        <v>1.8</v>
      </c>
      <c r="AF39" s="30">
        <v>3</v>
      </c>
      <c r="AG39" s="30">
        <v>2</v>
      </c>
      <c r="AH39" s="30">
        <v>7.2</v>
      </c>
      <c r="AI39" s="30">
        <v>6</v>
      </c>
      <c r="AJ39" s="30">
        <v>9.4</v>
      </c>
      <c r="AK39" s="30">
        <v>8.8000000000000007</v>
      </c>
      <c r="AL39" s="30">
        <v>18.399999999999999</v>
      </c>
      <c r="AM39" s="30">
        <v>6.8540095956134337</v>
      </c>
      <c r="AN39" s="30">
        <v>14.31528113142463</v>
      </c>
      <c r="AO39" s="47">
        <v>92.226837331524962</v>
      </c>
      <c r="AP39" s="30">
        <v>7.1242397914856648</v>
      </c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47"/>
    </row>
    <row r="40" spans="2:54" ht="23.1" customHeight="1" x14ac:dyDescent="0.2">
      <c r="B40" s="34" t="s">
        <v>40</v>
      </c>
      <c r="C40" s="30">
        <v>12.4</v>
      </c>
      <c r="D40" s="30">
        <v>8.6999999999999993</v>
      </c>
      <c r="E40" s="30">
        <v>1.3</v>
      </c>
      <c r="F40" s="30">
        <v>6.6</v>
      </c>
      <c r="G40" s="30">
        <v>23.6</v>
      </c>
      <c r="H40" s="30">
        <v>18.5</v>
      </c>
      <c r="I40" s="30">
        <v>17.399999999999999</v>
      </c>
      <c r="J40" s="30">
        <v>6.1</v>
      </c>
      <c r="K40" s="30">
        <v>16.5</v>
      </c>
      <c r="L40" s="30">
        <v>5.9</v>
      </c>
      <c r="M40" s="30">
        <v>5.6</v>
      </c>
      <c r="N40" s="30">
        <v>7.6</v>
      </c>
      <c r="O40" s="47">
        <v>129.80000000000001</v>
      </c>
      <c r="P40" s="30">
        <v>23.4</v>
      </c>
      <c r="Q40" s="30">
        <v>4</v>
      </c>
      <c r="R40" s="30">
        <v>13</v>
      </c>
      <c r="S40" s="30">
        <v>3.8</v>
      </c>
      <c r="T40" s="30">
        <v>2</v>
      </c>
      <c r="U40" s="30">
        <v>2.6</v>
      </c>
      <c r="V40" s="30">
        <v>17.2</v>
      </c>
      <c r="W40" s="30">
        <v>3.8</v>
      </c>
      <c r="X40" s="30">
        <v>2.9</v>
      </c>
      <c r="Y40" s="30">
        <v>5.3</v>
      </c>
      <c r="Z40" s="30">
        <v>6.8</v>
      </c>
      <c r="AA40" s="30">
        <v>1.5</v>
      </c>
      <c r="AB40" s="47">
        <v>85.9</v>
      </c>
      <c r="AC40" s="30">
        <v>6.2</v>
      </c>
      <c r="AD40" s="30">
        <v>4.0999999999999996</v>
      </c>
      <c r="AE40" s="30">
        <v>2.6</v>
      </c>
      <c r="AF40" s="30">
        <v>6.4</v>
      </c>
      <c r="AG40" s="30">
        <v>20.3</v>
      </c>
      <c r="AH40" s="30">
        <v>7.6</v>
      </c>
      <c r="AI40" s="30">
        <v>1.8</v>
      </c>
      <c r="AJ40" s="30">
        <v>14.6</v>
      </c>
      <c r="AK40" s="30">
        <v>3.2</v>
      </c>
      <c r="AL40" s="30">
        <v>6.1</v>
      </c>
      <c r="AM40" s="30">
        <v>2.0360674810936592</v>
      </c>
      <c r="AN40" s="30">
        <v>17.688850224735393</v>
      </c>
      <c r="AO40" s="47">
        <v>90.590298071303337</v>
      </c>
      <c r="AP40" s="30">
        <v>2.3121387283236996</v>
      </c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47"/>
    </row>
    <row r="41" spans="2:54" ht="23.1" customHeight="1" x14ac:dyDescent="0.2">
      <c r="B41" s="34" t="s">
        <v>101</v>
      </c>
      <c r="C41" s="30">
        <v>5.6</v>
      </c>
      <c r="D41" s="30">
        <v>5.9</v>
      </c>
      <c r="E41" s="30">
        <v>5.0999999999999996</v>
      </c>
      <c r="F41" s="30">
        <v>6.1</v>
      </c>
      <c r="G41" s="30">
        <v>5.2</v>
      </c>
      <c r="H41" s="30">
        <v>11</v>
      </c>
      <c r="I41" s="30">
        <v>3.9</v>
      </c>
      <c r="J41" s="30">
        <v>4.5</v>
      </c>
      <c r="K41" s="30">
        <v>10.1</v>
      </c>
      <c r="L41" s="30">
        <v>7.3</v>
      </c>
      <c r="M41" s="30">
        <v>8.4</v>
      </c>
      <c r="N41" s="30">
        <v>15.6</v>
      </c>
      <c r="O41" s="47">
        <v>88.4</v>
      </c>
      <c r="P41" s="30">
        <v>6.2</v>
      </c>
      <c r="Q41" s="30">
        <v>3.9</v>
      </c>
      <c r="R41" s="30">
        <v>10.199999999999999</v>
      </c>
      <c r="S41" s="30">
        <v>9.1</v>
      </c>
      <c r="T41" s="30">
        <v>3.2</v>
      </c>
      <c r="U41" s="30">
        <v>4.7</v>
      </c>
      <c r="V41" s="30">
        <v>10.7</v>
      </c>
      <c r="W41" s="30">
        <v>5.8</v>
      </c>
      <c r="X41" s="30">
        <v>9.6999999999999993</v>
      </c>
      <c r="Y41" s="30">
        <v>6.7</v>
      </c>
      <c r="Z41" s="30">
        <v>6.3</v>
      </c>
      <c r="AA41" s="30">
        <v>10.7</v>
      </c>
      <c r="AB41" s="47">
        <v>86.7</v>
      </c>
      <c r="AC41" s="30">
        <v>6.3</v>
      </c>
      <c r="AD41" s="30">
        <v>5.0999999999999996</v>
      </c>
      <c r="AE41" s="30">
        <v>6.3</v>
      </c>
      <c r="AF41" s="30">
        <v>3.6</v>
      </c>
      <c r="AG41" s="30">
        <v>2.2000000000000002</v>
      </c>
      <c r="AH41" s="30">
        <v>9.4</v>
      </c>
      <c r="AI41" s="30">
        <v>4.9000000000000004</v>
      </c>
      <c r="AJ41" s="30">
        <v>3.9</v>
      </c>
      <c r="AK41" s="30">
        <v>6.1</v>
      </c>
      <c r="AL41" s="30">
        <v>7.1</v>
      </c>
      <c r="AM41" s="30">
        <v>4.5982222366141539</v>
      </c>
      <c r="AN41" s="30">
        <v>4.4683331174718299</v>
      </c>
      <c r="AO41" s="47">
        <v>64.3240794667702</v>
      </c>
      <c r="AP41" s="30">
        <v>4.3081109095620631</v>
      </c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47"/>
    </row>
    <row r="42" spans="2:54" ht="23.1" customHeight="1" x14ac:dyDescent="0.2">
      <c r="B42" s="34" t="s">
        <v>41</v>
      </c>
      <c r="C42" s="30">
        <v>9.6999999999999993</v>
      </c>
      <c r="D42" s="30">
        <v>38.299999999999997</v>
      </c>
      <c r="E42" s="30">
        <v>13.6</v>
      </c>
      <c r="F42" s="30">
        <v>28.9</v>
      </c>
      <c r="G42" s="30">
        <v>25.3</v>
      </c>
      <c r="H42" s="30">
        <v>20.9</v>
      </c>
      <c r="I42" s="30">
        <v>8.9</v>
      </c>
      <c r="J42" s="30">
        <v>12.7</v>
      </c>
      <c r="K42" s="30">
        <v>13.6</v>
      </c>
      <c r="L42" s="30">
        <v>8.6</v>
      </c>
      <c r="M42" s="30">
        <v>18.3</v>
      </c>
      <c r="N42" s="30">
        <v>13.4</v>
      </c>
      <c r="O42" s="47">
        <v>210.1</v>
      </c>
      <c r="P42" s="30">
        <v>11.2</v>
      </c>
      <c r="Q42" s="30">
        <v>9.9</v>
      </c>
      <c r="R42" s="30">
        <v>7.1</v>
      </c>
      <c r="S42" s="30">
        <v>5.3</v>
      </c>
      <c r="T42" s="30">
        <v>12</v>
      </c>
      <c r="U42" s="30">
        <v>10.9</v>
      </c>
      <c r="V42" s="30">
        <v>10.8</v>
      </c>
      <c r="W42" s="30">
        <v>12</v>
      </c>
      <c r="X42" s="30">
        <v>9.5</v>
      </c>
      <c r="Y42" s="30">
        <v>13.7</v>
      </c>
      <c r="Z42" s="30">
        <v>15.6</v>
      </c>
      <c r="AA42" s="30">
        <v>5.8</v>
      </c>
      <c r="AB42" s="47">
        <v>122.8</v>
      </c>
      <c r="AC42" s="30">
        <v>9</v>
      </c>
      <c r="AD42" s="30">
        <v>8.8000000000000007</v>
      </c>
      <c r="AE42" s="30">
        <v>8.9</v>
      </c>
      <c r="AF42" s="30">
        <v>10.8</v>
      </c>
      <c r="AG42" s="30">
        <v>4.5</v>
      </c>
      <c r="AH42" s="30">
        <v>5.5</v>
      </c>
      <c r="AI42" s="30">
        <v>16.600000000000001</v>
      </c>
      <c r="AJ42" s="30">
        <v>7.5</v>
      </c>
      <c r="AK42" s="30">
        <v>10.8</v>
      </c>
      <c r="AL42" s="30">
        <v>8.6999999999999993</v>
      </c>
      <c r="AM42" s="30">
        <v>5.8310701868701038</v>
      </c>
      <c r="AN42" s="30">
        <v>6.6434747847771156</v>
      </c>
      <c r="AO42" s="47">
        <v>102.86265620023606</v>
      </c>
      <c r="AP42" s="30">
        <v>6.4532425875882318</v>
      </c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47"/>
    </row>
    <row r="43" spans="2:54" ht="23.1" customHeight="1" x14ac:dyDescent="0.2">
      <c r="B43" s="34" t="s">
        <v>42</v>
      </c>
      <c r="C43" s="30">
        <v>14.1</v>
      </c>
      <c r="D43" s="30">
        <v>13.9</v>
      </c>
      <c r="E43" s="30">
        <v>10.199999999999999</v>
      </c>
      <c r="F43" s="30">
        <v>5.8</v>
      </c>
      <c r="G43" s="30">
        <v>13.2</v>
      </c>
      <c r="H43" s="30">
        <v>15.1</v>
      </c>
      <c r="I43" s="30">
        <v>10.1</v>
      </c>
      <c r="J43" s="30">
        <v>8.6999999999999993</v>
      </c>
      <c r="K43" s="30">
        <v>9.6999999999999993</v>
      </c>
      <c r="L43" s="30">
        <v>8.6999999999999993</v>
      </c>
      <c r="M43" s="30">
        <v>6.3</v>
      </c>
      <c r="N43" s="30">
        <v>9.1999999999999993</v>
      </c>
      <c r="O43" s="47">
        <v>123.7</v>
      </c>
      <c r="P43" s="30">
        <v>4.8</v>
      </c>
      <c r="Q43" s="30">
        <v>5.7</v>
      </c>
      <c r="R43" s="30">
        <v>10.9</v>
      </c>
      <c r="S43" s="30">
        <v>7</v>
      </c>
      <c r="T43" s="30">
        <v>11.6</v>
      </c>
      <c r="U43" s="30">
        <v>14.9</v>
      </c>
      <c r="V43" s="30">
        <v>24.4</v>
      </c>
      <c r="W43" s="30">
        <v>12.7</v>
      </c>
      <c r="X43" s="30">
        <v>10.7</v>
      </c>
      <c r="Y43" s="30">
        <v>11.6</v>
      </c>
      <c r="Z43" s="30">
        <v>7.8</v>
      </c>
      <c r="AA43" s="30">
        <v>7.4</v>
      </c>
      <c r="AB43" s="47">
        <v>128.69999999999999</v>
      </c>
      <c r="AC43" s="30">
        <v>12.4</v>
      </c>
      <c r="AD43" s="30">
        <v>6</v>
      </c>
      <c r="AE43" s="30">
        <v>5.0999999999999996</v>
      </c>
      <c r="AF43" s="30">
        <v>3.8</v>
      </c>
      <c r="AG43" s="30">
        <v>3.4</v>
      </c>
      <c r="AH43" s="30">
        <v>14.8</v>
      </c>
      <c r="AI43" s="30">
        <v>8</v>
      </c>
      <c r="AJ43" s="30">
        <v>6.5</v>
      </c>
      <c r="AK43" s="30">
        <v>11.1</v>
      </c>
      <c r="AL43" s="30">
        <v>15.9</v>
      </c>
      <c r="AM43" s="30">
        <v>7.5022945847799196</v>
      </c>
      <c r="AN43" s="30">
        <v>4.7959713840374087</v>
      </c>
      <c r="AO43" s="47">
        <v>98.883572567783091</v>
      </c>
      <c r="AP43" s="30">
        <v>6.1644383956448641</v>
      </c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47"/>
    </row>
    <row r="44" spans="2:54" ht="23.1" customHeight="1" x14ac:dyDescent="0.2">
      <c r="B44" s="34" t="s">
        <v>43</v>
      </c>
      <c r="C44" s="30">
        <v>11.3</v>
      </c>
      <c r="D44" s="30">
        <v>19.899999999999999</v>
      </c>
      <c r="E44" s="30">
        <v>12</v>
      </c>
      <c r="F44" s="30">
        <v>11</v>
      </c>
      <c r="G44" s="30">
        <v>22.7</v>
      </c>
      <c r="H44" s="30">
        <v>14.5</v>
      </c>
      <c r="I44" s="30">
        <v>13.5</v>
      </c>
      <c r="J44" s="30">
        <v>11.8</v>
      </c>
      <c r="K44" s="30">
        <v>4.9000000000000004</v>
      </c>
      <c r="L44" s="30">
        <v>23.4</v>
      </c>
      <c r="M44" s="30">
        <v>9.8000000000000007</v>
      </c>
      <c r="N44" s="30">
        <v>9.5</v>
      </c>
      <c r="O44" s="47">
        <v>163.19999999999999</v>
      </c>
      <c r="P44" s="30">
        <v>13.4</v>
      </c>
      <c r="Q44" s="30">
        <v>9.1</v>
      </c>
      <c r="R44" s="30">
        <v>11</v>
      </c>
      <c r="S44" s="30">
        <v>14.9</v>
      </c>
      <c r="T44" s="30">
        <v>10.1</v>
      </c>
      <c r="U44" s="30">
        <v>14.1</v>
      </c>
      <c r="V44" s="30">
        <v>14.5</v>
      </c>
      <c r="W44" s="30">
        <v>4.7</v>
      </c>
      <c r="X44" s="30">
        <v>5.2</v>
      </c>
      <c r="Y44" s="30">
        <v>6.7</v>
      </c>
      <c r="Z44" s="30">
        <v>6</v>
      </c>
      <c r="AA44" s="30">
        <v>6.2</v>
      </c>
      <c r="AB44" s="47">
        <v>115.3</v>
      </c>
      <c r="AC44" s="30">
        <v>4.3</v>
      </c>
      <c r="AD44" s="30">
        <v>4.8</v>
      </c>
      <c r="AE44" s="30">
        <v>8.1999999999999993</v>
      </c>
      <c r="AF44" s="30">
        <v>3.2</v>
      </c>
      <c r="AG44" s="30">
        <v>2.2000000000000002</v>
      </c>
      <c r="AH44" s="30">
        <v>9.1999999999999993</v>
      </c>
      <c r="AI44" s="30">
        <v>5.7</v>
      </c>
      <c r="AJ44" s="30">
        <v>4.5999999999999996</v>
      </c>
      <c r="AK44" s="30">
        <v>7.9</v>
      </c>
      <c r="AL44" s="30">
        <v>8.5</v>
      </c>
      <c r="AM44" s="30">
        <v>11.625970723141434</v>
      </c>
      <c r="AN44" s="30">
        <v>13.733406741298097</v>
      </c>
      <c r="AO44" s="47">
        <v>84.211789050668031</v>
      </c>
      <c r="AP44" s="30">
        <v>8.8598021207958393</v>
      </c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47"/>
    </row>
    <row r="45" spans="2:54" ht="23.1" customHeight="1" x14ac:dyDescent="0.2">
      <c r="B45" s="34" t="s">
        <v>44</v>
      </c>
      <c r="C45" s="30">
        <v>7.2</v>
      </c>
      <c r="D45" s="30">
        <v>21</v>
      </c>
      <c r="E45" s="30">
        <v>11</v>
      </c>
      <c r="F45" s="30">
        <v>16</v>
      </c>
      <c r="G45" s="30">
        <v>3.6</v>
      </c>
      <c r="H45" s="30">
        <v>10.3</v>
      </c>
      <c r="I45" s="30">
        <v>7.7</v>
      </c>
      <c r="J45" s="30">
        <v>6.1</v>
      </c>
      <c r="K45" s="30">
        <v>5.2</v>
      </c>
      <c r="L45" s="30">
        <v>5.9</v>
      </c>
      <c r="M45" s="30">
        <v>11.4</v>
      </c>
      <c r="N45" s="30">
        <v>8.9</v>
      </c>
      <c r="O45" s="47">
        <v>112.7</v>
      </c>
      <c r="P45" s="30">
        <v>8.9</v>
      </c>
      <c r="Q45" s="30">
        <v>20.8</v>
      </c>
      <c r="R45" s="30">
        <v>15.2</v>
      </c>
      <c r="S45" s="30">
        <v>12.2</v>
      </c>
      <c r="T45" s="30">
        <v>15.5</v>
      </c>
      <c r="U45" s="30">
        <v>9.1999999999999993</v>
      </c>
      <c r="V45" s="30">
        <v>9.6999999999999993</v>
      </c>
      <c r="W45" s="30">
        <v>11.4</v>
      </c>
      <c r="X45" s="30">
        <v>10</v>
      </c>
      <c r="Y45" s="30">
        <v>11.1</v>
      </c>
      <c r="Z45" s="30">
        <v>11.4</v>
      </c>
      <c r="AA45" s="30">
        <v>9.4</v>
      </c>
      <c r="AB45" s="47">
        <v>143.80000000000001</v>
      </c>
      <c r="AC45" s="30">
        <v>6.9</v>
      </c>
      <c r="AD45" s="30">
        <v>8.1999999999999993</v>
      </c>
      <c r="AE45" s="30">
        <v>11.1</v>
      </c>
      <c r="AF45" s="30">
        <v>13.2</v>
      </c>
      <c r="AG45" s="30">
        <v>6.6</v>
      </c>
      <c r="AH45" s="30">
        <v>4.9000000000000004</v>
      </c>
      <c r="AI45" s="30">
        <v>7.5</v>
      </c>
      <c r="AJ45" s="30">
        <v>8.8000000000000007</v>
      </c>
      <c r="AK45" s="30">
        <v>8.6</v>
      </c>
      <c r="AL45" s="30">
        <v>19.100000000000001</v>
      </c>
      <c r="AM45" s="30">
        <v>6.9583294234836401</v>
      </c>
      <c r="AN45" s="30">
        <v>9.739977389338204</v>
      </c>
      <c r="AO45" s="47">
        <v>111.23092645452303</v>
      </c>
      <c r="AP45" s="30">
        <v>13.77557355615774</v>
      </c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47"/>
    </row>
    <row r="46" spans="2:54" ht="30" customHeight="1" x14ac:dyDescent="0.2">
      <c r="B46" s="34" t="s">
        <v>102</v>
      </c>
      <c r="C46" s="30">
        <v>12.7</v>
      </c>
      <c r="D46" s="30">
        <v>12.3</v>
      </c>
      <c r="E46" s="30">
        <v>5.6</v>
      </c>
      <c r="F46" s="30">
        <v>23.4</v>
      </c>
      <c r="G46" s="30">
        <v>1.2</v>
      </c>
      <c r="H46" s="30">
        <v>12.5</v>
      </c>
      <c r="I46" s="30">
        <v>11.2</v>
      </c>
      <c r="J46" s="30">
        <v>8.1999999999999993</v>
      </c>
      <c r="K46" s="30">
        <v>7.2</v>
      </c>
      <c r="L46" s="30">
        <v>5.2</v>
      </c>
      <c r="M46" s="30">
        <v>7.8</v>
      </c>
      <c r="N46" s="30">
        <v>6.2</v>
      </c>
      <c r="O46" s="47">
        <v>110.8</v>
      </c>
      <c r="P46" s="30">
        <v>4.4000000000000004</v>
      </c>
      <c r="Q46" s="30">
        <v>5.6</v>
      </c>
      <c r="R46" s="30">
        <v>7</v>
      </c>
      <c r="S46" s="30">
        <v>7.4</v>
      </c>
      <c r="T46" s="30">
        <v>4.8</v>
      </c>
      <c r="U46" s="30">
        <v>4.7</v>
      </c>
      <c r="V46" s="30">
        <v>4.3</v>
      </c>
      <c r="W46" s="30">
        <v>7.1</v>
      </c>
      <c r="X46" s="30">
        <v>5</v>
      </c>
      <c r="Y46" s="30">
        <v>2.6</v>
      </c>
      <c r="Z46" s="30">
        <v>4.4000000000000004</v>
      </c>
      <c r="AA46" s="30">
        <v>2.7</v>
      </c>
      <c r="AB46" s="47">
        <v>59.5</v>
      </c>
      <c r="AC46" s="30">
        <v>5.9</v>
      </c>
      <c r="AD46" s="30">
        <v>8.1999999999999993</v>
      </c>
      <c r="AE46" s="30">
        <v>8.8000000000000007</v>
      </c>
      <c r="AF46" s="30">
        <v>0.7</v>
      </c>
      <c r="AG46" s="30">
        <v>1.1000000000000001</v>
      </c>
      <c r="AH46" s="30">
        <v>3.1</v>
      </c>
      <c r="AI46" s="30">
        <v>2.7</v>
      </c>
      <c r="AJ46" s="30">
        <v>5</v>
      </c>
      <c r="AK46" s="30">
        <v>1.8</v>
      </c>
      <c r="AL46" s="30">
        <v>2.5</v>
      </c>
      <c r="AM46" s="30">
        <v>0.99322799097065462</v>
      </c>
      <c r="AN46" s="30">
        <v>7.3084904809167197</v>
      </c>
      <c r="AO46" s="47">
        <v>47.921135502715529</v>
      </c>
      <c r="AP46" s="30">
        <v>3.1606989659999098</v>
      </c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47"/>
    </row>
    <row r="47" spans="2:54" ht="30" customHeight="1" x14ac:dyDescent="0.2">
      <c r="B47" s="40" t="s">
        <v>98</v>
      </c>
      <c r="C47" s="41">
        <v>7.5</v>
      </c>
      <c r="D47" s="41">
        <v>14.5</v>
      </c>
      <c r="E47" s="41">
        <v>8.4</v>
      </c>
      <c r="F47" s="41">
        <v>7.3</v>
      </c>
      <c r="G47" s="41">
        <v>9.1999999999999993</v>
      </c>
      <c r="H47" s="41">
        <v>5.0999999999999996</v>
      </c>
      <c r="I47" s="41">
        <v>7.3</v>
      </c>
      <c r="J47" s="41">
        <v>8</v>
      </c>
      <c r="K47" s="41">
        <v>5</v>
      </c>
      <c r="L47" s="41">
        <v>4.5</v>
      </c>
      <c r="M47" s="41">
        <v>7.4</v>
      </c>
      <c r="N47" s="41">
        <v>7.8</v>
      </c>
      <c r="O47" s="41">
        <v>91.4</v>
      </c>
      <c r="P47" s="41">
        <v>7.1</v>
      </c>
      <c r="Q47" s="41">
        <v>8.5</v>
      </c>
      <c r="R47" s="41">
        <v>10.1</v>
      </c>
      <c r="S47" s="41">
        <v>7.4</v>
      </c>
      <c r="T47" s="41">
        <v>2.8</v>
      </c>
      <c r="U47" s="41">
        <v>11.5</v>
      </c>
      <c r="V47" s="41">
        <v>13.8</v>
      </c>
      <c r="W47" s="41">
        <v>11.4</v>
      </c>
      <c r="X47" s="41">
        <v>6.4</v>
      </c>
      <c r="Y47" s="41">
        <v>12.4</v>
      </c>
      <c r="Z47" s="41">
        <v>11</v>
      </c>
      <c r="AA47" s="41">
        <v>6.6</v>
      </c>
      <c r="AB47" s="41">
        <v>106.5</v>
      </c>
      <c r="AC47" s="41">
        <v>6.9</v>
      </c>
      <c r="AD47" s="41">
        <v>13.3</v>
      </c>
      <c r="AE47" s="41">
        <v>6.3</v>
      </c>
      <c r="AF47" s="41">
        <v>6.7</v>
      </c>
      <c r="AG47" s="41">
        <v>6</v>
      </c>
      <c r="AH47" s="41">
        <v>8.8000000000000007</v>
      </c>
      <c r="AI47" s="41">
        <v>8.6999999999999993</v>
      </c>
      <c r="AJ47" s="41">
        <v>13.2</v>
      </c>
      <c r="AK47" s="41">
        <v>7.3</v>
      </c>
      <c r="AL47" s="41">
        <v>8.8000000000000007</v>
      </c>
      <c r="AM47" s="41">
        <v>11.307114521033448</v>
      </c>
      <c r="AN47" s="41">
        <v>8.0529860209458466</v>
      </c>
      <c r="AO47" s="41">
        <v>104.26225609212261</v>
      </c>
      <c r="AP47" s="41">
        <v>7.2388203253925667</v>
      </c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</row>
    <row r="48" spans="2:54" ht="21" customHeight="1" x14ac:dyDescent="0.2">
      <c r="B48" s="34" t="s">
        <v>45</v>
      </c>
      <c r="C48" s="30">
        <v>2.2999999999999998</v>
      </c>
      <c r="D48" s="30">
        <v>3.4</v>
      </c>
      <c r="E48" s="30">
        <v>8.1</v>
      </c>
      <c r="F48" s="30">
        <v>8.8000000000000007</v>
      </c>
      <c r="G48" s="30">
        <v>3.3</v>
      </c>
      <c r="H48" s="30">
        <v>0.9</v>
      </c>
      <c r="I48" s="30">
        <v>4.2</v>
      </c>
      <c r="J48" s="30">
        <v>3.8</v>
      </c>
      <c r="K48" s="30">
        <v>3.2</v>
      </c>
      <c r="L48" s="30">
        <v>4.2</v>
      </c>
      <c r="M48" s="30">
        <v>7.3</v>
      </c>
      <c r="N48" s="30">
        <v>12.1</v>
      </c>
      <c r="O48" s="47">
        <v>60.9</v>
      </c>
      <c r="P48" s="30">
        <v>6.1</v>
      </c>
      <c r="Q48" s="30">
        <v>11.6</v>
      </c>
      <c r="R48" s="30">
        <v>13.3</v>
      </c>
      <c r="S48" s="30">
        <v>8.6</v>
      </c>
      <c r="T48" s="30">
        <v>0.2</v>
      </c>
      <c r="U48" s="30">
        <v>25</v>
      </c>
      <c r="V48" s="30">
        <v>3</v>
      </c>
      <c r="W48" s="30">
        <v>0.6</v>
      </c>
      <c r="X48" s="30">
        <v>0.7</v>
      </c>
      <c r="Y48" s="30">
        <v>22.4</v>
      </c>
      <c r="Z48" s="30">
        <v>3.2</v>
      </c>
      <c r="AA48" s="30">
        <v>2.2999999999999998</v>
      </c>
      <c r="AB48" s="47">
        <v>94</v>
      </c>
      <c r="AC48" s="30">
        <v>9.3000000000000007</v>
      </c>
      <c r="AD48" s="30">
        <v>24.5</v>
      </c>
      <c r="AE48" s="30">
        <v>1</v>
      </c>
      <c r="AF48" s="30">
        <v>1.7</v>
      </c>
      <c r="AG48" s="30">
        <v>12.6</v>
      </c>
      <c r="AH48" s="30">
        <v>1</v>
      </c>
      <c r="AI48" s="30">
        <v>1.9</v>
      </c>
      <c r="AJ48" s="30">
        <v>14.7</v>
      </c>
      <c r="AK48" s="30">
        <v>0.4</v>
      </c>
      <c r="AL48" s="30">
        <v>1.3</v>
      </c>
      <c r="AM48" s="30">
        <v>3.5009548058561424</v>
      </c>
      <c r="AN48" s="30">
        <v>6.4760421827447097</v>
      </c>
      <c r="AO48" s="47">
        <v>76.709634364792251</v>
      </c>
      <c r="AP48" s="30">
        <v>15.277505742419116</v>
      </c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47"/>
    </row>
    <row r="49" spans="2:54" ht="21" customHeight="1" x14ac:dyDescent="0.2">
      <c r="B49" s="34" t="s">
        <v>46</v>
      </c>
      <c r="C49" s="30">
        <v>12.9</v>
      </c>
      <c r="D49" s="30">
        <v>18.100000000000001</v>
      </c>
      <c r="E49" s="30">
        <v>6.1</v>
      </c>
      <c r="F49" s="30">
        <v>2.4</v>
      </c>
      <c r="G49" s="30">
        <v>8.1999999999999993</v>
      </c>
      <c r="H49" s="30">
        <v>2.7</v>
      </c>
      <c r="I49" s="30">
        <v>0.6</v>
      </c>
      <c r="J49" s="30">
        <v>2.9</v>
      </c>
      <c r="K49" s="30">
        <v>6.8</v>
      </c>
      <c r="L49" s="30">
        <v>8.1</v>
      </c>
      <c r="M49" s="30">
        <v>1.1000000000000001</v>
      </c>
      <c r="N49" s="30">
        <v>0.6</v>
      </c>
      <c r="O49" s="47">
        <v>66.8</v>
      </c>
      <c r="P49" s="30">
        <v>7.2</v>
      </c>
      <c r="Q49" s="30">
        <v>13.2</v>
      </c>
      <c r="R49" s="30">
        <v>26</v>
      </c>
      <c r="S49" s="30">
        <v>0.4</v>
      </c>
      <c r="T49" s="30">
        <v>0</v>
      </c>
      <c r="U49" s="30">
        <v>1.3</v>
      </c>
      <c r="V49" s="30">
        <v>15.3</v>
      </c>
      <c r="W49" s="30">
        <v>8.1</v>
      </c>
      <c r="X49" s="30">
        <v>2.1</v>
      </c>
      <c r="Y49" s="30">
        <v>15.7</v>
      </c>
      <c r="Z49" s="30">
        <v>17</v>
      </c>
      <c r="AA49" s="30">
        <v>12.3</v>
      </c>
      <c r="AB49" s="47">
        <v>117</v>
      </c>
      <c r="AC49" s="30">
        <v>3.7</v>
      </c>
      <c r="AD49" s="30">
        <v>3.9</v>
      </c>
      <c r="AE49" s="30">
        <v>1</v>
      </c>
      <c r="AF49" s="30">
        <v>28.5</v>
      </c>
      <c r="AG49" s="30">
        <v>5.9</v>
      </c>
      <c r="AH49" s="30">
        <v>1.6</v>
      </c>
      <c r="AI49" s="30">
        <v>11.4</v>
      </c>
      <c r="AJ49" s="30">
        <v>13.8</v>
      </c>
      <c r="AK49" s="30">
        <v>1.4</v>
      </c>
      <c r="AL49" s="30">
        <v>3.7</v>
      </c>
      <c r="AM49" s="30">
        <v>5.5747789311803153</v>
      </c>
      <c r="AN49" s="30">
        <v>8.6671802773497681</v>
      </c>
      <c r="AO49" s="47">
        <v>87.884372878067708</v>
      </c>
      <c r="AP49" s="30">
        <v>0.38443056222969724</v>
      </c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47"/>
    </row>
    <row r="50" spans="2:54" ht="24" customHeight="1" x14ac:dyDescent="0.2">
      <c r="B50" s="34" t="s">
        <v>47</v>
      </c>
      <c r="C50" s="30">
        <v>10</v>
      </c>
      <c r="D50" s="30">
        <v>16.600000000000001</v>
      </c>
      <c r="E50" s="30">
        <v>8</v>
      </c>
      <c r="F50" s="30">
        <v>10.9</v>
      </c>
      <c r="G50" s="30">
        <v>13.8</v>
      </c>
      <c r="H50" s="30">
        <v>2.1</v>
      </c>
      <c r="I50" s="30">
        <v>7.1</v>
      </c>
      <c r="J50" s="30">
        <v>8.4</v>
      </c>
      <c r="K50" s="30">
        <v>3.9</v>
      </c>
      <c r="L50" s="30">
        <v>4.5999999999999996</v>
      </c>
      <c r="M50" s="30">
        <v>8.1</v>
      </c>
      <c r="N50" s="30">
        <v>8.5</v>
      </c>
      <c r="O50" s="47">
        <v>99.1</v>
      </c>
      <c r="P50" s="30">
        <v>8.3000000000000007</v>
      </c>
      <c r="Q50" s="30">
        <v>7.1</v>
      </c>
      <c r="R50" s="30">
        <v>6.2</v>
      </c>
      <c r="S50" s="30">
        <v>6</v>
      </c>
      <c r="T50" s="30">
        <v>5</v>
      </c>
      <c r="U50" s="30">
        <v>6.6</v>
      </c>
      <c r="V50" s="30">
        <v>41.5</v>
      </c>
      <c r="W50" s="30">
        <v>44.8</v>
      </c>
      <c r="X50" s="30">
        <v>15.9</v>
      </c>
      <c r="Y50" s="30">
        <v>13.7</v>
      </c>
      <c r="Z50" s="30">
        <v>30.3</v>
      </c>
      <c r="AA50" s="30">
        <v>6.5</v>
      </c>
      <c r="AB50" s="47">
        <v>185.9</v>
      </c>
      <c r="AC50" s="30">
        <v>2.2000000000000002</v>
      </c>
      <c r="AD50" s="30">
        <v>2.2999999999999998</v>
      </c>
      <c r="AE50" s="30">
        <v>3.7</v>
      </c>
      <c r="AF50" s="30">
        <v>5.2</v>
      </c>
      <c r="AG50" s="30">
        <v>3.8</v>
      </c>
      <c r="AH50" s="30">
        <v>20.3</v>
      </c>
      <c r="AI50" s="30">
        <v>6.9</v>
      </c>
      <c r="AJ50" s="30">
        <v>11.2</v>
      </c>
      <c r="AK50" s="30">
        <v>6.2</v>
      </c>
      <c r="AL50" s="30">
        <v>11</v>
      </c>
      <c r="AM50" s="30">
        <v>7.5769534333070245</v>
      </c>
      <c r="AN50" s="30">
        <v>4.9455463776503397</v>
      </c>
      <c r="AO50" s="47">
        <v>83.011381434687266</v>
      </c>
      <c r="AP50" s="30">
        <v>1.9944365716685037</v>
      </c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47"/>
    </row>
    <row r="51" spans="2:54" ht="21" customHeight="1" x14ac:dyDescent="0.2">
      <c r="B51" s="34" t="s">
        <v>48</v>
      </c>
      <c r="C51" s="30">
        <v>2.4</v>
      </c>
      <c r="D51" s="30">
        <v>4.4000000000000004</v>
      </c>
      <c r="E51" s="30">
        <v>5.6</v>
      </c>
      <c r="F51" s="30">
        <v>4.7</v>
      </c>
      <c r="G51" s="30">
        <v>4.2</v>
      </c>
      <c r="H51" s="30">
        <v>4.7</v>
      </c>
      <c r="I51" s="30">
        <v>9</v>
      </c>
      <c r="J51" s="30">
        <v>2.8</v>
      </c>
      <c r="K51" s="30">
        <v>1.4</v>
      </c>
      <c r="L51" s="30">
        <v>2.2000000000000002</v>
      </c>
      <c r="M51" s="30">
        <v>18.3</v>
      </c>
      <c r="N51" s="30">
        <v>14.6</v>
      </c>
      <c r="O51" s="47">
        <v>74.400000000000006</v>
      </c>
      <c r="P51" s="30">
        <v>26.2</v>
      </c>
      <c r="Q51" s="30">
        <v>18.5</v>
      </c>
      <c r="R51" s="30">
        <v>12.6</v>
      </c>
      <c r="S51" s="30">
        <v>18.100000000000001</v>
      </c>
      <c r="T51" s="30">
        <v>14.2</v>
      </c>
      <c r="U51" s="30">
        <v>5.0999999999999996</v>
      </c>
      <c r="V51" s="30">
        <v>18.3</v>
      </c>
      <c r="W51" s="30">
        <v>11.5</v>
      </c>
      <c r="X51" s="30">
        <v>21.1</v>
      </c>
      <c r="Y51" s="30">
        <v>3.8</v>
      </c>
      <c r="Z51" s="30">
        <v>10</v>
      </c>
      <c r="AA51" s="30">
        <v>11.3</v>
      </c>
      <c r="AB51" s="47">
        <v>167.6</v>
      </c>
      <c r="AC51" s="30">
        <v>6.8</v>
      </c>
      <c r="AD51" s="30">
        <v>1.7</v>
      </c>
      <c r="AE51" s="30">
        <v>12.2</v>
      </c>
      <c r="AF51" s="30">
        <v>11.4</v>
      </c>
      <c r="AG51" s="30">
        <v>0.9</v>
      </c>
      <c r="AH51" s="30">
        <v>5.3</v>
      </c>
      <c r="AI51" s="30">
        <v>39.799999999999997</v>
      </c>
      <c r="AJ51" s="30">
        <v>12.5</v>
      </c>
      <c r="AK51" s="30">
        <v>10.5</v>
      </c>
      <c r="AL51" s="30">
        <v>3.7</v>
      </c>
      <c r="AM51" s="30">
        <v>6.4545873674504382</v>
      </c>
      <c r="AN51" s="30">
        <v>4.6065966463976418</v>
      </c>
      <c r="AO51" s="47">
        <v>114.69983000805225</v>
      </c>
      <c r="AP51" s="30">
        <v>2.5780314888131848</v>
      </c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47"/>
    </row>
    <row r="52" spans="2:54" ht="30" customHeight="1" x14ac:dyDescent="0.2">
      <c r="B52" s="34" t="s">
        <v>49</v>
      </c>
      <c r="C52" s="30">
        <v>1.6</v>
      </c>
      <c r="D52" s="30">
        <v>7.6</v>
      </c>
      <c r="E52" s="30">
        <v>5.3</v>
      </c>
      <c r="F52" s="30">
        <v>2</v>
      </c>
      <c r="G52" s="30">
        <v>6.9</v>
      </c>
      <c r="H52" s="30">
        <v>5.4</v>
      </c>
      <c r="I52" s="30">
        <v>13.6</v>
      </c>
      <c r="J52" s="30">
        <v>18</v>
      </c>
      <c r="K52" s="30">
        <v>6.6</v>
      </c>
      <c r="L52" s="30">
        <v>4.9000000000000004</v>
      </c>
      <c r="M52" s="30">
        <v>3.9</v>
      </c>
      <c r="N52" s="30">
        <v>7</v>
      </c>
      <c r="O52" s="47">
        <v>80.900000000000006</v>
      </c>
      <c r="P52" s="30">
        <v>4</v>
      </c>
      <c r="Q52" s="30">
        <v>13.1</v>
      </c>
      <c r="R52" s="30">
        <v>10.8</v>
      </c>
      <c r="S52" s="30">
        <v>6.5</v>
      </c>
      <c r="T52" s="30">
        <v>6.1</v>
      </c>
      <c r="U52" s="30">
        <v>2.8</v>
      </c>
      <c r="V52" s="30">
        <v>9.1</v>
      </c>
      <c r="W52" s="30">
        <v>13</v>
      </c>
      <c r="X52" s="30">
        <v>4.8</v>
      </c>
      <c r="Y52" s="30">
        <v>2.5</v>
      </c>
      <c r="Z52" s="30">
        <v>15.7</v>
      </c>
      <c r="AA52" s="30">
        <v>15.2</v>
      </c>
      <c r="AB52" s="47">
        <v>101.3</v>
      </c>
      <c r="AC52" s="30">
        <v>6.1</v>
      </c>
      <c r="AD52" s="30">
        <v>5.4</v>
      </c>
      <c r="AE52" s="30">
        <v>5.9</v>
      </c>
      <c r="AF52" s="30">
        <v>13.8</v>
      </c>
      <c r="AG52" s="30">
        <v>7.7</v>
      </c>
      <c r="AH52" s="30">
        <v>4</v>
      </c>
      <c r="AI52" s="30">
        <v>6.6</v>
      </c>
      <c r="AJ52" s="30">
        <v>10</v>
      </c>
      <c r="AK52" s="30">
        <v>8.1</v>
      </c>
      <c r="AL52" s="30">
        <v>8.6999999999999993</v>
      </c>
      <c r="AM52" s="30">
        <v>11.864904552129222</v>
      </c>
      <c r="AN52" s="30">
        <v>11.339475549255846</v>
      </c>
      <c r="AO52" s="47">
        <v>99.145499239143163</v>
      </c>
      <c r="AP52" s="30">
        <v>4.97571377798839</v>
      </c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47"/>
    </row>
    <row r="53" spans="2:54" ht="21.95" customHeight="1" x14ac:dyDescent="0.2">
      <c r="B53" s="34" t="s">
        <v>50</v>
      </c>
      <c r="C53" s="30">
        <v>8.9</v>
      </c>
      <c r="D53" s="30">
        <v>11.3</v>
      </c>
      <c r="E53" s="30">
        <v>2.5</v>
      </c>
      <c r="F53" s="30">
        <v>2.9</v>
      </c>
      <c r="G53" s="30">
        <v>15.7</v>
      </c>
      <c r="H53" s="30">
        <v>4.3</v>
      </c>
      <c r="I53" s="30">
        <v>9.4</v>
      </c>
      <c r="J53" s="30">
        <v>12.4</v>
      </c>
      <c r="K53" s="30">
        <v>3</v>
      </c>
      <c r="L53" s="30">
        <v>5.4</v>
      </c>
      <c r="M53" s="30">
        <v>1.9</v>
      </c>
      <c r="N53" s="30">
        <v>1.8</v>
      </c>
      <c r="O53" s="47">
        <v>76.400000000000006</v>
      </c>
      <c r="P53" s="30">
        <v>12</v>
      </c>
      <c r="Q53" s="30">
        <v>2.2000000000000002</v>
      </c>
      <c r="R53" s="30">
        <v>16.600000000000001</v>
      </c>
      <c r="S53" s="30">
        <v>15</v>
      </c>
      <c r="T53" s="30">
        <v>1</v>
      </c>
      <c r="U53" s="30">
        <v>6</v>
      </c>
      <c r="V53" s="30">
        <v>39.6</v>
      </c>
      <c r="W53" s="30">
        <v>23</v>
      </c>
      <c r="X53" s="30">
        <v>1.4</v>
      </c>
      <c r="Y53" s="30">
        <v>8.6999999999999993</v>
      </c>
      <c r="Z53" s="30">
        <v>21</v>
      </c>
      <c r="AA53" s="30">
        <v>4.4000000000000004</v>
      </c>
      <c r="AB53" s="47">
        <v>147.4</v>
      </c>
      <c r="AC53" s="30">
        <v>1.7</v>
      </c>
      <c r="AD53" s="30">
        <v>22.3</v>
      </c>
      <c r="AE53" s="30">
        <v>1.7</v>
      </c>
      <c r="AF53" s="30">
        <v>6.1</v>
      </c>
      <c r="AG53" s="30">
        <v>1.6</v>
      </c>
      <c r="AH53" s="30">
        <v>19</v>
      </c>
      <c r="AI53" s="30">
        <v>3.5</v>
      </c>
      <c r="AJ53" s="30">
        <v>27.3</v>
      </c>
      <c r="AK53" s="30">
        <v>8.1999999999999993</v>
      </c>
      <c r="AL53" s="30">
        <v>23.5</v>
      </c>
      <c r="AM53" s="30">
        <v>0.76842856358746359</v>
      </c>
      <c r="AN53" s="30">
        <v>8.339199653435859</v>
      </c>
      <c r="AO53" s="47">
        <v>120.21093413689195</v>
      </c>
      <c r="AP53" s="30">
        <v>1.6089241660409739</v>
      </c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47"/>
    </row>
    <row r="54" spans="2:54" ht="21.6" customHeight="1" x14ac:dyDescent="0.2">
      <c r="B54" s="34" t="s">
        <v>51</v>
      </c>
      <c r="C54" s="30">
        <v>11.5</v>
      </c>
      <c r="D54" s="30">
        <v>25.3</v>
      </c>
      <c r="E54" s="30">
        <v>11.5</v>
      </c>
      <c r="F54" s="30">
        <v>8.6</v>
      </c>
      <c r="G54" s="30">
        <v>12</v>
      </c>
      <c r="H54" s="30">
        <v>9.4</v>
      </c>
      <c r="I54" s="30">
        <v>8.4</v>
      </c>
      <c r="J54" s="30">
        <v>9.1999999999999993</v>
      </c>
      <c r="K54" s="30">
        <v>7</v>
      </c>
      <c r="L54" s="30">
        <v>4.4000000000000004</v>
      </c>
      <c r="M54" s="30">
        <v>8.3000000000000007</v>
      </c>
      <c r="N54" s="30">
        <v>5.8</v>
      </c>
      <c r="O54" s="47">
        <v>124.3</v>
      </c>
      <c r="P54" s="30">
        <v>3.8</v>
      </c>
      <c r="Q54" s="30">
        <v>4.5999999999999996</v>
      </c>
      <c r="R54" s="30">
        <v>4</v>
      </c>
      <c r="S54" s="30">
        <v>4.2</v>
      </c>
      <c r="T54" s="30">
        <v>2.2999999999999998</v>
      </c>
      <c r="U54" s="30">
        <v>8.4</v>
      </c>
      <c r="V54" s="30">
        <v>7.6</v>
      </c>
      <c r="W54" s="30">
        <v>7.4</v>
      </c>
      <c r="X54" s="30">
        <v>8.1999999999999993</v>
      </c>
      <c r="Y54" s="30">
        <v>8.5</v>
      </c>
      <c r="Z54" s="30">
        <v>7.4</v>
      </c>
      <c r="AA54" s="30">
        <v>7.1</v>
      </c>
      <c r="AB54" s="47">
        <v>72.8</v>
      </c>
      <c r="AC54" s="30">
        <v>8.1999999999999993</v>
      </c>
      <c r="AD54" s="30">
        <v>10.199999999999999</v>
      </c>
      <c r="AE54" s="30">
        <v>12.3</v>
      </c>
      <c r="AF54" s="30">
        <v>5.6</v>
      </c>
      <c r="AG54" s="30">
        <v>3</v>
      </c>
      <c r="AH54" s="30">
        <v>11.9</v>
      </c>
      <c r="AI54" s="30">
        <v>11.2</v>
      </c>
      <c r="AJ54" s="30">
        <v>9.6</v>
      </c>
      <c r="AK54" s="30">
        <v>13.4</v>
      </c>
      <c r="AL54" s="30">
        <v>12.2</v>
      </c>
      <c r="AM54" s="30">
        <v>23.429755789853115</v>
      </c>
      <c r="AN54" s="30">
        <v>9.8511683059943138</v>
      </c>
      <c r="AO54" s="47">
        <v>130.79368783362017</v>
      </c>
      <c r="AP54" s="30">
        <v>5.9202294851841684</v>
      </c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47"/>
    </row>
    <row r="55" spans="2:54" ht="30" customHeight="1" x14ac:dyDescent="0.2">
      <c r="B55" s="40" t="s">
        <v>97</v>
      </c>
      <c r="C55" s="41">
        <v>11.2</v>
      </c>
      <c r="D55" s="41">
        <v>14.5</v>
      </c>
      <c r="E55" s="41">
        <v>11.5</v>
      </c>
      <c r="F55" s="41">
        <v>10.1</v>
      </c>
      <c r="G55" s="41">
        <v>11.4</v>
      </c>
      <c r="H55" s="41">
        <v>15.5</v>
      </c>
      <c r="I55" s="41">
        <v>12.3</v>
      </c>
      <c r="J55" s="41">
        <v>11.7</v>
      </c>
      <c r="K55" s="41">
        <v>13.9</v>
      </c>
      <c r="L55" s="41">
        <v>9.8000000000000007</v>
      </c>
      <c r="M55" s="41">
        <v>13.7</v>
      </c>
      <c r="N55" s="41">
        <v>15.3</v>
      </c>
      <c r="O55" s="41">
        <v>149.80000000000001</v>
      </c>
      <c r="P55" s="41">
        <v>9</v>
      </c>
      <c r="Q55" s="41">
        <v>8.4</v>
      </c>
      <c r="R55" s="41">
        <v>11.2</v>
      </c>
      <c r="S55" s="41">
        <v>8.3000000000000007</v>
      </c>
      <c r="T55" s="41">
        <v>8.1999999999999993</v>
      </c>
      <c r="U55" s="41">
        <v>8.1</v>
      </c>
      <c r="V55" s="41">
        <v>13.1</v>
      </c>
      <c r="W55" s="41">
        <v>12.3</v>
      </c>
      <c r="X55" s="41">
        <v>11.6</v>
      </c>
      <c r="Y55" s="41">
        <v>16.5</v>
      </c>
      <c r="Z55" s="41">
        <v>9.3000000000000007</v>
      </c>
      <c r="AA55" s="41">
        <v>10.7</v>
      </c>
      <c r="AB55" s="41">
        <v>126.1</v>
      </c>
      <c r="AC55" s="41">
        <v>11.1</v>
      </c>
      <c r="AD55" s="41">
        <v>8.6</v>
      </c>
      <c r="AE55" s="41">
        <v>10.1</v>
      </c>
      <c r="AF55" s="41">
        <v>6.1</v>
      </c>
      <c r="AG55" s="41">
        <v>4.0999999999999996</v>
      </c>
      <c r="AH55" s="41">
        <v>13.3</v>
      </c>
      <c r="AI55" s="41">
        <v>10.9</v>
      </c>
      <c r="AJ55" s="41">
        <v>11.2</v>
      </c>
      <c r="AK55" s="41">
        <v>11</v>
      </c>
      <c r="AL55" s="41">
        <v>10.1</v>
      </c>
      <c r="AM55" s="41">
        <v>8.5226815075955482</v>
      </c>
      <c r="AN55" s="41">
        <v>8.9628757380854207</v>
      </c>
      <c r="AO55" s="41">
        <v>113.69632287994123</v>
      </c>
      <c r="AP55" s="41">
        <v>7.8639284501919926</v>
      </c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</row>
    <row r="56" spans="2:54" ht="21.6" customHeight="1" x14ac:dyDescent="0.2">
      <c r="B56" s="34" t="s">
        <v>52</v>
      </c>
      <c r="C56" s="30">
        <v>8.1</v>
      </c>
      <c r="D56" s="30">
        <v>9.6999999999999993</v>
      </c>
      <c r="E56" s="30">
        <v>9</v>
      </c>
      <c r="F56" s="30">
        <v>8.1999999999999993</v>
      </c>
      <c r="G56" s="30">
        <v>9.4</v>
      </c>
      <c r="H56" s="30">
        <v>8.1</v>
      </c>
      <c r="I56" s="30">
        <v>13.8</v>
      </c>
      <c r="J56" s="30">
        <v>15.9</v>
      </c>
      <c r="K56" s="30">
        <v>16</v>
      </c>
      <c r="L56" s="30">
        <v>8</v>
      </c>
      <c r="M56" s="30">
        <v>16.100000000000001</v>
      </c>
      <c r="N56" s="30">
        <v>7.3</v>
      </c>
      <c r="O56" s="47">
        <v>128.4</v>
      </c>
      <c r="P56" s="30">
        <v>6.6</v>
      </c>
      <c r="Q56" s="30">
        <v>7.7</v>
      </c>
      <c r="R56" s="30">
        <v>15</v>
      </c>
      <c r="S56" s="30">
        <v>9.1999999999999993</v>
      </c>
      <c r="T56" s="30">
        <v>7</v>
      </c>
      <c r="U56" s="30">
        <v>8.8000000000000007</v>
      </c>
      <c r="V56" s="30">
        <v>14.9</v>
      </c>
      <c r="W56" s="30">
        <v>9.1999999999999993</v>
      </c>
      <c r="X56" s="30">
        <v>10.7</v>
      </c>
      <c r="Y56" s="30">
        <v>15.3</v>
      </c>
      <c r="Z56" s="30">
        <v>9.4</v>
      </c>
      <c r="AA56" s="30">
        <v>7.9</v>
      </c>
      <c r="AB56" s="47">
        <v>120.9</v>
      </c>
      <c r="AC56" s="30">
        <v>17.5</v>
      </c>
      <c r="AD56" s="30">
        <v>9.5</v>
      </c>
      <c r="AE56" s="30">
        <v>8.9</v>
      </c>
      <c r="AF56" s="30">
        <v>9</v>
      </c>
      <c r="AG56" s="30">
        <v>5.0999999999999996</v>
      </c>
      <c r="AH56" s="30">
        <v>12.3</v>
      </c>
      <c r="AI56" s="30">
        <v>9.6</v>
      </c>
      <c r="AJ56" s="30">
        <v>9.9</v>
      </c>
      <c r="AK56" s="30">
        <v>12.9</v>
      </c>
      <c r="AL56" s="30">
        <v>12.2</v>
      </c>
      <c r="AM56" s="30">
        <v>6.9775957001430058</v>
      </c>
      <c r="AN56" s="30">
        <v>12.673866570421167</v>
      </c>
      <c r="AO56" s="47">
        <v>126.01551399454766</v>
      </c>
      <c r="AP56" s="30">
        <v>13.426483353400723</v>
      </c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47"/>
    </row>
    <row r="57" spans="2:54" ht="21.6" customHeight="1" x14ac:dyDescent="0.2">
      <c r="B57" s="34" t="s">
        <v>53</v>
      </c>
      <c r="C57" s="30">
        <v>20</v>
      </c>
      <c r="D57" s="30">
        <v>35.200000000000003</v>
      </c>
      <c r="E57" s="30">
        <v>16</v>
      </c>
      <c r="F57" s="30">
        <v>13.1</v>
      </c>
      <c r="G57" s="30">
        <v>31.6</v>
      </c>
      <c r="H57" s="30">
        <v>15.8</v>
      </c>
      <c r="I57" s="30">
        <v>10.3</v>
      </c>
      <c r="J57" s="30">
        <v>7.1</v>
      </c>
      <c r="K57" s="30">
        <v>7.8</v>
      </c>
      <c r="L57" s="30">
        <v>7.5</v>
      </c>
      <c r="M57" s="30">
        <v>5.9</v>
      </c>
      <c r="N57" s="30">
        <v>8.1</v>
      </c>
      <c r="O57" s="47">
        <v>176.3</v>
      </c>
      <c r="P57" s="30">
        <v>6.4</v>
      </c>
      <c r="Q57" s="30">
        <v>5.2</v>
      </c>
      <c r="R57" s="30">
        <v>12</v>
      </c>
      <c r="S57" s="30">
        <v>5</v>
      </c>
      <c r="T57" s="30">
        <v>2.7</v>
      </c>
      <c r="U57" s="30">
        <v>1.8</v>
      </c>
      <c r="V57" s="30">
        <v>5.0999999999999996</v>
      </c>
      <c r="W57" s="30">
        <v>9</v>
      </c>
      <c r="X57" s="30">
        <v>3.3</v>
      </c>
      <c r="Y57" s="30">
        <v>25.7</v>
      </c>
      <c r="Z57" s="30">
        <v>5.8</v>
      </c>
      <c r="AA57" s="30">
        <v>5.9</v>
      </c>
      <c r="AB57" s="47">
        <v>88.3</v>
      </c>
      <c r="AC57" s="30">
        <v>5.2</v>
      </c>
      <c r="AD57" s="30">
        <v>10.9</v>
      </c>
      <c r="AE57" s="30">
        <v>5.3</v>
      </c>
      <c r="AF57" s="30">
        <v>2.4</v>
      </c>
      <c r="AG57" s="30">
        <v>3</v>
      </c>
      <c r="AH57" s="30">
        <v>8.5</v>
      </c>
      <c r="AI57" s="30">
        <v>5.5</v>
      </c>
      <c r="AJ57" s="30">
        <v>3.5</v>
      </c>
      <c r="AK57" s="30">
        <v>3.4</v>
      </c>
      <c r="AL57" s="30">
        <v>4.0999999999999996</v>
      </c>
      <c r="AM57" s="30">
        <v>1.9451648758799556</v>
      </c>
      <c r="AN57" s="30">
        <v>6.8505832253286432</v>
      </c>
      <c r="AO57" s="47">
        <v>60.714778529046505</v>
      </c>
      <c r="AP57" s="30">
        <v>2.4997685399500047</v>
      </c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47"/>
    </row>
    <row r="58" spans="2:54" ht="21.6" customHeight="1" x14ac:dyDescent="0.2">
      <c r="B58" s="34" t="s">
        <v>54</v>
      </c>
      <c r="C58" s="30">
        <v>5.3</v>
      </c>
      <c r="D58" s="30">
        <v>23</v>
      </c>
      <c r="E58" s="30">
        <v>6</v>
      </c>
      <c r="F58" s="30">
        <v>8.6</v>
      </c>
      <c r="G58" s="30">
        <v>6.1</v>
      </c>
      <c r="H58" s="30">
        <v>8.1</v>
      </c>
      <c r="I58" s="30">
        <v>9.6999999999999993</v>
      </c>
      <c r="J58" s="30">
        <v>11.9</v>
      </c>
      <c r="K58" s="30">
        <v>7.7</v>
      </c>
      <c r="L58" s="30">
        <v>11</v>
      </c>
      <c r="M58" s="30">
        <v>7</v>
      </c>
      <c r="N58" s="30">
        <v>13.4</v>
      </c>
      <c r="O58" s="47">
        <v>116.9</v>
      </c>
      <c r="P58" s="30">
        <v>15.6</v>
      </c>
      <c r="Q58" s="30">
        <v>7.7</v>
      </c>
      <c r="R58" s="30">
        <v>8.8000000000000007</v>
      </c>
      <c r="S58" s="30">
        <v>15.4</v>
      </c>
      <c r="T58" s="30">
        <v>15.4</v>
      </c>
      <c r="U58" s="30">
        <v>11.3</v>
      </c>
      <c r="V58" s="30">
        <v>9.4</v>
      </c>
      <c r="W58" s="30">
        <v>8.6999999999999993</v>
      </c>
      <c r="X58" s="30">
        <v>3.7</v>
      </c>
      <c r="Y58" s="30">
        <v>8.4</v>
      </c>
      <c r="Z58" s="30">
        <v>10.6</v>
      </c>
      <c r="AA58" s="30">
        <v>8.8000000000000007</v>
      </c>
      <c r="AB58" s="47">
        <v>123.2</v>
      </c>
      <c r="AC58" s="30">
        <v>4</v>
      </c>
      <c r="AD58" s="30">
        <v>4.8</v>
      </c>
      <c r="AE58" s="30">
        <v>3.3</v>
      </c>
      <c r="AF58" s="30">
        <v>2.6</v>
      </c>
      <c r="AG58" s="30">
        <v>5.6</v>
      </c>
      <c r="AH58" s="30">
        <v>10.3</v>
      </c>
      <c r="AI58" s="30">
        <v>3</v>
      </c>
      <c r="AJ58" s="30">
        <v>11.3</v>
      </c>
      <c r="AK58" s="30">
        <v>7</v>
      </c>
      <c r="AL58" s="30">
        <v>7.2</v>
      </c>
      <c r="AM58" s="30">
        <v>10.863661053775122</v>
      </c>
      <c r="AN58" s="30">
        <v>8.0105593737199037</v>
      </c>
      <c r="AO58" s="47">
        <v>77.909270216962526</v>
      </c>
      <c r="AP58" s="30">
        <v>7.5882245383068199</v>
      </c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47"/>
    </row>
    <row r="59" spans="2:54" ht="21.6" customHeight="1" x14ac:dyDescent="0.2">
      <c r="B59" s="34" t="s">
        <v>55</v>
      </c>
      <c r="C59" s="30">
        <v>11.3</v>
      </c>
      <c r="D59" s="30">
        <v>14.9</v>
      </c>
      <c r="E59" s="30">
        <v>8.1</v>
      </c>
      <c r="F59" s="30">
        <v>11.7</v>
      </c>
      <c r="G59" s="30">
        <v>9.6999999999999993</v>
      </c>
      <c r="H59" s="30">
        <v>13.5</v>
      </c>
      <c r="I59" s="30">
        <v>24.5</v>
      </c>
      <c r="J59" s="30">
        <v>10.8</v>
      </c>
      <c r="K59" s="30">
        <v>11.1</v>
      </c>
      <c r="L59" s="30">
        <v>10.4</v>
      </c>
      <c r="M59" s="30">
        <v>11.3</v>
      </c>
      <c r="N59" s="30">
        <v>27.5</v>
      </c>
      <c r="O59" s="47">
        <v>164.4</v>
      </c>
      <c r="P59" s="30">
        <v>7.4</v>
      </c>
      <c r="Q59" s="30">
        <v>6.4</v>
      </c>
      <c r="R59" s="30">
        <v>8.9</v>
      </c>
      <c r="S59" s="30">
        <v>6.7</v>
      </c>
      <c r="T59" s="30">
        <v>4.8</v>
      </c>
      <c r="U59" s="30">
        <v>10</v>
      </c>
      <c r="V59" s="30">
        <v>18.3</v>
      </c>
      <c r="W59" s="30">
        <v>12.4</v>
      </c>
      <c r="X59" s="30">
        <v>10.3</v>
      </c>
      <c r="Y59" s="30">
        <v>11.2</v>
      </c>
      <c r="Z59" s="30">
        <v>5.8</v>
      </c>
      <c r="AA59" s="30">
        <v>15.8</v>
      </c>
      <c r="AB59" s="47">
        <v>118.1</v>
      </c>
      <c r="AC59" s="30">
        <v>14.5</v>
      </c>
      <c r="AD59" s="30">
        <v>6.8</v>
      </c>
      <c r="AE59" s="30">
        <v>10.9</v>
      </c>
      <c r="AF59" s="30">
        <v>8.3000000000000007</v>
      </c>
      <c r="AG59" s="30">
        <v>4.4000000000000004</v>
      </c>
      <c r="AH59" s="30">
        <v>16.8</v>
      </c>
      <c r="AI59" s="30">
        <v>9.5</v>
      </c>
      <c r="AJ59" s="30">
        <v>12.5</v>
      </c>
      <c r="AK59" s="30">
        <v>9.4</v>
      </c>
      <c r="AL59" s="30">
        <v>13.4</v>
      </c>
      <c r="AM59" s="30">
        <v>9.8151300779319328</v>
      </c>
      <c r="AN59" s="30">
        <v>9.2450538961655511</v>
      </c>
      <c r="AO59" s="47">
        <v>125.28261083259609</v>
      </c>
      <c r="AP59" s="30">
        <v>7.7354921994616177</v>
      </c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47"/>
    </row>
    <row r="60" spans="2:54" ht="21.6" customHeight="1" x14ac:dyDescent="0.2">
      <c r="B60" s="34" t="s">
        <v>56</v>
      </c>
      <c r="C60" s="30">
        <v>8.4</v>
      </c>
      <c r="D60" s="30">
        <v>17.3</v>
      </c>
      <c r="E60" s="30">
        <v>12.1</v>
      </c>
      <c r="F60" s="30">
        <v>5</v>
      </c>
      <c r="G60" s="30">
        <v>13.8</v>
      </c>
      <c r="H60" s="30">
        <v>15.7</v>
      </c>
      <c r="I60" s="30">
        <v>7.4</v>
      </c>
      <c r="J60" s="30">
        <v>7.2</v>
      </c>
      <c r="K60" s="30">
        <v>8</v>
      </c>
      <c r="L60" s="30">
        <v>7.1</v>
      </c>
      <c r="M60" s="30">
        <v>5.5</v>
      </c>
      <c r="N60" s="30">
        <v>9.9</v>
      </c>
      <c r="O60" s="47">
        <v>116.2</v>
      </c>
      <c r="P60" s="30">
        <v>6</v>
      </c>
      <c r="Q60" s="30">
        <v>10.7</v>
      </c>
      <c r="R60" s="30">
        <v>14.8</v>
      </c>
      <c r="S60" s="30">
        <v>8</v>
      </c>
      <c r="T60" s="30">
        <v>11</v>
      </c>
      <c r="U60" s="30">
        <v>7.6</v>
      </c>
      <c r="V60" s="30">
        <v>10.8</v>
      </c>
      <c r="W60" s="30">
        <v>25.1</v>
      </c>
      <c r="X60" s="30">
        <v>7.1</v>
      </c>
      <c r="Y60" s="30">
        <v>5.5</v>
      </c>
      <c r="Z60" s="30">
        <v>11.2</v>
      </c>
      <c r="AA60" s="30">
        <v>8.9</v>
      </c>
      <c r="AB60" s="47">
        <v>126.1</v>
      </c>
      <c r="AC60" s="30">
        <v>8.1999999999999993</v>
      </c>
      <c r="AD60" s="30">
        <v>11.9</v>
      </c>
      <c r="AE60" s="30">
        <v>9.9</v>
      </c>
      <c r="AF60" s="30">
        <v>3.1</v>
      </c>
      <c r="AG60" s="30">
        <v>2.9</v>
      </c>
      <c r="AH60" s="30">
        <v>10.9</v>
      </c>
      <c r="AI60" s="30">
        <v>9.6999999999999993</v>
      </c>
      <c r="AJ60" s="30">
        <v>13.3</v>
      </c>
      <c r="AK60" s="30">
        <v>16.399999999999999</v>
      </c>
      <c r="AL60" s="30">
        <v>6.5</v>
      </c>
      <c r="AM60" s="30">
        <v>8.9858992895231875</v>
      </c>
      <c r="AN60" s="30">
        <v>12.061711079943899</v>
      </c>
      <c r="AO60" s="47">
        <v>113.66774045098941</v>
      </c>
      <c r="AP60" s="30">
        <v>8.4066440614403799</v>
      </c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47"/>
    </row>
    <row r="61" spans="2:54" ht="21.6" customHeight="1" x14ac:dyDescent="0.2">
      <c r="B61" s="34" t="s">
        <v>57</v>
      </c>
      <c r="C61" s="30">
        <v>5.2</v>
      </c>
      <c r="D61" s="30">
        <v>13.8</v>
      </c>
      <c r="E61" s="30">
        <v>17.8</v>
      </c>
      <c r="F61" s="30">
        <v>7.3</v>
      </c>
      <c r="G61" s="30">
        <v>14.5</v>
      </c>
      <c r="H61" s="30">
        <v>19.600000000000001</v>
      </c>
      <c r="I61" s="30">
        <v>6</v>
      </c>
      <c r="J61" s="30">
        <v>9.8000000000000007</v>
      </c>
      <c r="K61" s="30">
        <v>8.1</v>
      </c>
      <c r="L61" s="30">
        <v>5.5</v>
      </c>
      <c r="M61" s="30">
        <v>11.7</v>
      </c>
      <c r="N61" s="30">
        <v>10.3</v>
      </c>
      <c r="O61" s="47">
        <v>129.5</v>
      </c>
      <c r="P61" s="30">
        <v>8.3000000000000007</v>
      </c>
      <c r="Q61" s="30">
        <v>5.7</v>
      </c>
      <c r="R61" s="30">
        <v>5.2</v>
      </c>
      <c r="S61" s="30">
        <v>4.2</v>
      </c>
      <c r="T61" s="30">
        <v>4.2</v>
      </c>
      <c r="U61" s="30">
        <v>4.9000000000000004</v>
      </c>
      <c r="V61" s="30">
        <v>20.3</v>
      </c>
      <c r="W61" s="30">
        <v>11.2</v>
      </c>
      <c r="X61" s="30">
        <v>27.7</v>
      </c>
      <c r="Y61" s="30">
        <v>5</v>
      </c>
      <c r="Z61" s="30">
        <v>11.8</v>
      </c>
      <c r="AA61" s="30">
        <v>10.9</v>
      </c>
      <c r="AB61" s="47">
        <v>119.1</v>
      </c>
      <c r="AC61" s="30">
        <v>12.1</v>
      </c>
      <c r="AD61" s="30">
        <v>5.7</v>
      </c>
      <c r="AE61" s="30">
        <v>3.1</v>
      </c>
      <c r="AF61" s="30">
        <v>5.7</v>
      </c>
      <c r="AG61" s="30">
        <v>3.9</v>
      </c>
      <c r="AH61" s="30">
        <v>6.4</v>
      </c>
      <c r="AI61" s="30">
        <v>4.9000000000000004</v>
      </c>
      <c r="AJ61" s="30">
        <v>3.9</v>
      </c>
      <c r="AK61" s="30">
        <v>4.5999999999999996</v>
      </c>
      <c r="AL61" s="30">
        <v>4.8</v>
      </c>
      <c r="AM61" s="30">
        <v>6.5792829091650944</v>
      </c>
      <c r="AN61" s="30">
        <v>4.1877330064858791</v>
      </c>
      <c r="AO61" s="47">
        <v>65.374690077417398</v>
      </c>
      <c r="AP61" s="30">
        <v>3.2188018904074593</v>
      </c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47"/>
    </row>
    <row r="62" spans="2:54" ht="21.6" customHeight="1" x14ac:dyDescent="0.2">
      <c r="B62" s="34" t="s">
        <v>58</v>
      </c>
      <c r="C62" s="30">
        <v>18.100000000000001</v>
      </c>
      <c r="D62" s="30">
        <v>25.8</v>
      </c>
      <c r="E62" s="30">
        <v>26</v>
      </c>
      <c r="F62" s="30">
        <v>8.6999999999999993</v>
      </c>
      <c r="G62" s="30">
        <v>15</v>
      </c>
      <c r="H62" s="30">
        <v>16.899999999999999</v>
      </c>
      <c r="I62" s="30">
        <v>9.4</v>
      </c>
      <c r="J62" s="30">
        <v>17.2</v>
      </c>
      <c r="K62" s="30">
        <v>13.2</v>
      </c>
      <c r="L62" s="30">
        <v>14.5</v>
      </c>
      <c r="M62" s="30">
        <v>10.5</v>
      </c>
      <c r="N62" s="30">
        <v>9.6</v>
      </c>
      <c r="O62" s="47">
        <v>182.6</v>
      </c>
      <c r="P62" s="30">
        <v>9.6999999999999993</v>
      </c>
      <c r="Q62" s="30">
        <v>13</v>
      </c>
      <c r="R62" s="30">
        <v>5.7</v>
      </c>
      <c r="S62" s="30">
        <v>12</v>
      </c>
      <c r="T62" s="30">
        <v>5.3</v>
      </c>
      <c r="U62" s="30">
        <v>5.9</v>
      </c>
      <c r="V62" s="30">
        <v>13.1</v>
      </c>
      <c r="W62" s="30">
        <v>20.8</v>
      </c>
      <c r="X62" s="30">
        <v>14.7</v>
      </c>
      <c r="Y62" s="30">
        <v>12.1</v>
      </c>
      <c r="Z62" s="30">
        <v>11.2</v>
      </c>
      <c r="AA62" s="30">
        <v>6.3</v>
      </c>
      <c r="AB62" s="47">
        <v>129.30000000000001</v>
      </c>
      <c r="AC62" s="30">
        <v>11.2</v>
      </c>
      <c r="AD62" s="30">
        <v>15.8</v>
      </c>
      <c r="AE62" s="30">
        <v>19</v>
      </c>
      <c r="AF62" s="30">
        <v>6.1</v>
      </c>
      <c r="AG62" s="30">
        <v>5</v>
      </c>
      <c r="AH62" s="30">
        <v>14.6</v>
      </c>
      <c r="AI62" s="30">
        <v>12.8</v>
      </c>
      <c r="AJ62" s="30">
        <v>13.8</v>
      </c>
      <c r="AK62" s="30">
        <v>13.1</v>
      </c>
      <c r="AL62" s="30">
        <v>7.5</v>
      </c>
      <c r="AM62" s="30">
        <v>7.9441617095224908</v>
      </c>
      <c r="AN62" s="30">
        <v>7.0357057272945127</v>
      </c>
      <c r="AO62" s="47">
        <v>133.08012697014735</v>
      </c>
      <c r="AP62" s="30">
        <v>8.6042617081480621</v>
      </c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47"/>
    </row>
    <row r="63" spans="2:54" ht="21.6" customHeight="1" x14ac:dyDescent="0.2">
      <c r="B63" s="34" t="s">
        <v>59</v>
      </c>
      <c r="C63" s="30">
        <v>14.9</v>
      </c>
      <c r="D63" s="30">
        <v>15.6</v>
      </c>
      <c r="E63" s="30">
        <v>7.4</v>
      </c>
      <c r="F63" s="30">
        <v>6.5</v>
      </c>
      <c r="G63" s="30">
        <v>10.6</v>
      </c>
      <c r="H63" s="30">
        <v>10.9</v>
      </c>
      <c r="I63" s="30">
        <v>11.8</v>
      </c>
      <c r="J63" s="30">
        <v>8.9</v>
      </c>
      <c r="K63" s="30">
        <v>19.2</v>
      </c>
      <c r="L63" s="30">
        <v>7.7</v>
      </c>
      <c r="M63" s="30">
        <v>9.8000000000000007</v>
      </c>
      <c r="N63" s="30">
        <v>13.5</v>
      </c>
      <c r="O63" s="47">
        <v>136.5</v>
      </c>
      <c r="P63" s="30">
        <v>6.3</v>
      </c>
      <c r="Q63" s="30">
        <v>5.5</v>
      </c>
      <c r="R63" s="30">
        <v>4.4000000000000004</v>
      </c>
      <c r="S63" s="30">
        <v>9.1</v>
      </c>
      <c r="T63" s="30">
        <v>3.2</v>
      </c>
      <c r="U63" s="30">
        <v>8.3000000000000007</v>
      </c>
      <c r="V63" s="30">
        <v>12.9</v>
      </c>
      <c r="W63" s="30">
        <v>12.9</v>
      </c>
      <c r="X63" s="30">
        <v>4.4000000000000004</v>
      </c>
      <c r="Y63" s="30">
        <v>9.6</v>
      </c>
      <c r="Z63" s="30">
        <v>7.1</v>
      </c>
      <c r="AA63" s="30">
        <v>9.5</v>
      </c>
      <c r="AB63" s="47">
        <v>93.2</v>
      </c>
      <c r="AC63" s="30">
        <v>9.9</v>
      </c>
      <c r="AD63" s="30">
        <v>9.4</v>
      </c>
      <c r="AE63" s="30">
        <v>9</v>
      </c>
      <c r="AF63" s="30">
        <v>4.5999999999999996</v>
      </c>
      <c r="AG63" s="30">
        <v>3.1</v>
      </c>
      <c r="AH63" s="30">
        <v>8.4</v>
      </c>
      <c r="AI63" s="30">
        <v>8.3000000000000007</v>
      </c>
      <c r="AJ63" s="30">
        <v>5.3</v>
      </c>
      <c r="AK63" s="30">
        <v>6.5</v>
      </c>
      <c r="AL63" s="30">
        <v>6.2</v>
      </c>
      <c r="AM63" s="30">
        <v>4.9828243554414708</v>
      </c>
      <c r="AN63" s="30">
        <v>4.4927700381319138</v>
      </c>
      <c r="AO63" s="47">
        <v>80.019246072135758</v>
      </c>
      <c r="AP63" s="30">
        <v>6.3885686204093979</v>
      </c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47"/>
    </row>
    <row r="64" spans="2:54" ht="21.6" customHeight="1" x14ac:dyDescent="0.2">
      <c r="B64" s="34" t="s">
        <v>60</v>
      </c>
      <c r="C64" s="30">
        <v>8.3000000000000007</v>
      </c>
      <c r="D64" s="30">
        <v>8.6999999999999993</v>
      </c>
      <c r="E64" s="30">
        <v>2.4</v>
      </c>
      <c r="F64" s="30">
        <v>17.3</v>
      </c>
      <c r="G64" s="30">
        <v>4.4000000000000004</v>
      </c>
      <c r="H64" s="30">
        <v>28.6</v>
      </c>
      <c r="I64" s="30">
        <v>6.4</v>
      </c>
      <c r="J64" s="30">
        <v>7</v>
      </c>
      <c r="K64" s="30">
        <v>23.1</v>
      </c>
      <c r="L64" s="30">
        <v>10.4</v>
      </c>
      <c r="M64" s="30">
        <v>10.1</v>
      </c>
      <c r="N64" s="30">
        <v>14.4</v>
      </c>
      <c r="O64" s="47">
        <v>140.9</v>
      </c>
      <c r="P64" s="30">
        <v>11.9</v>
      </c>
      <c r="Q64" s="30">
        <v>8.8000000000000007</v>
      </c>
      <c r="R64" s="30">
        <v>11.5</v>
      </c>
      <c r="S64" s="30">
        <v>7.5</v>
      </c>
      <c r="T64" s="30">
        <v>6.5</v>
      </c>
      <c r="U64" s="30">
        <v>6</v>
      </c>
      <c r="V64" s="30">
        <v>11.7</v>
      </c>
      <c r="W64" s="30">
        <v>8.3000000000000007</v>
      </c>
      <c r="X64" s="30">
        <v>15.4</v>
      </c>
      <c r="Y64" s="30">
        <v>16.600000000000001</v>
      </c>
      <c r="Z64" s="30">
        <v>8</v>
      </c>
      <c r="AA64" s="30">
        <v>13.5</v>
      </c>
      <c r="AB64" s="47">
        <v>125.7</v>
      </c>
      <c r="AC64" s="30">
        <v>9</v>
      </c>
      <c r="AD64" s="30">
        <v>9</v>
      </c>
      <c r="AE64" s="30">
        <v>11.2</v>
      </c>
      <c r="AF64" s="30">
        <v>4.5</v>
      </c>
      <c r="AG64" s="30">
        <v>2.2999999999999998</v>
      </c>
      <c r="AH64" s="30">
        <v>14.8</v>
      </c>
      <c r="AI64" s="30">
        <v>16.2</v>
      </c>
      <c r="AJ64" s="30">
        <v>13.6</v>
      </c>
      <c r="AK64" s="30">
        <v>13.6</v>
      </c>
      <c r="AL64" s="30">
        <v>12.2</v>
      </c>
      <c r="AM64" s="30">
        <v>10.96258722602194</v>
      </c>
      <c r="AN64" s="30">
        <v>11.463992199470677</v>
      </c>
      <c r="AO64" s="47">
        <v>128.72223949392412</v>
      </c>
      <c r="AP64" s="30">
        <v>7.4161658422595522</v>
      </c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47"/>
    </row>
    <row r="65" spans="2:54" ht="21.6" customHeight="1" x14ac:dyDescent="0.2">
      <c r="B65" s="34" t="s">
        <v>61</v>
      </c>
      <c r="C65" s="30">
        <v>19.600000000000001</v>
      </c>
      <c r="D65" s="30">
        <v>19.100000000000001</v>
      </c>
      <c r="E65" s="30">
        <v>13.1</v>
      </c>
      <c r="F65" s="30">
        <v>6.9</v>
      </c>
      <c r="G65" s="30">
        <v>9.8000000000000007</v>
      </c>
      <c r="H65" s="30">
        <v>11.5</v>
      </c>
      <c r="I65" s="30">
        <v>6</v>
      </c>
      <c r="J65" s="30">
        <v>11.7</v>
      </c>
      <c r="K65" s="30">
        <v>13.5</v>
      </c>
      <c r="L65" s="30">
        <v>8.1</v>
      </c>
      <c r="M65" s="30">
        <v>20.100000000000001</v>
      </c>
      <c r="N65" s="30">
        <v>15.8</v>
      </c>
      <c r="O65" s="47">
        <v>154.4</v>
      </c>
      <c r="P65" s="30">
        <v>10</v>
      </c>
      <c r="Q65" s="30">
        <v>7</v>
      </c>
      <c r="R65" s="30">
        <v>13.4</v>
      </c>
      <c r="S65" s="30">
        <v>3.6</v>
      </c>
      <c r="T65" s="30">
        <v>8.3000000000000007</v>
      </c>
      <c r="U65" s="30">
        <v>6.6</v>
      </c>
      <c r="V65" s="30">
        <v>4.0999999999999996</v>
      </c>
      <c r="W65" s="30">
        <v>11.3</v>
      </c>
      <c r="X65" s="30">
        <v>11.7</v>
      </c>
      <c r="Y65" s="30">
        <v>45</v>
      </c>
      <c r="Z65" s="30">
        <v>7.4</v>
      </c>
      <c r="AA65" s="30">
        <v>8.3000000000000007</v>
      </c>
      <c r="AB65" s="47">
        <v>136.1</v>
      </c>
      <c r="AC65" s="30">
        <v>5.0999999999999996</v>
      </c>
      <c r="AD65" s="30">
        <v>5.4</v>
      </c>
      <c r="AE65" s="30">
        <v>12.7</v>
      </c>
      <c r="AF65" s="30">
        <v>8.1</v>
      </c>
      <c r="AG65" s="30">
        <v>5.0999999999999996</v>
      </c>
      <c r="AH65" s="30">
        <v>7</v>
      </c>
      <c r="AI65" s="30">
        <v>4.0999999999999996</v>
      </c>
      <c r="AJ65" s="30">
        <v>8.5</v>
      </c>
      <c r="AK65" s="30">
        <v>9.6</v>
      </c>
      <c r="AL65" s="30">
        <v>4.5</v>
      </c>
      <c r="AM65" s="30">
        <v>5.7885051721365661</v>
      </c>
      <c r="AN65" s="30">
        <v>7.5582540791288304</v>
      </c>
      <c r="AO65" s="47">
        <v>83.092943080278616</v>
      </c>
      <c r="AP65" s="30">
        <v>3.9132620090471746</v>
      </c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47"/>
    </row>
    <row r="66" spans="2:54" ht="21.6" customHeight="1" x14ac:dyDescent="0.2">
      <c r="B66" s="34" t="s">
        <v>62</v>
      </c>
      <c r="C66" s="30">
        <v>9.1</v>
      </c>
      <c r="D66" s="30">
        <v>15.5</v>
      </c>
      <c r="E66" s="30">
        <v>21.6</v>
      </c>
      <c r="F66" s="30">
        <v>13.4</v>
      </c>
      <c r="G66" s="30">
        <v>18.600000000000001</v>
      </c>
      <c r="H66" s="30">
        <v>14.1</v>
      </c>
      <c r="I66" s="30">
        <v>12.3</v>
      </c>
      <c r="J66" s="30">
        <v>8.6</v>
      </c>
      <c r="K66" s="30">
        <v>9.1999999999999993</v>
      </c>
      <c r="L66" s="30">
        <v>11.2</v>
      </c>
      <c r="M66" s="30">
        <v>14.5</v>
      </c>
      <c r="N66" s="30">
        <v>8</v>
      </c>
      <c r="O66" s="47">
        <v>155.19999999999999</v>
      </c>
      <c r="P66" s="30">
        <v>9.1</v>
      </c>
      <c r="Q66" s="30">
        <v>10</v>
      </c>
      <c r="R66" s="30">
        <v>12.4</v>
      </c>
      <c r="S66" s="30">
        <v>2.7</v>
      </c>
      <c r="T66" s="30">
        <v>7.1</v>
      </c>
      <c r="U66" s="30">
        <v>7.6</v>
      </c>
      <c r="V66" s="30">
        <v>8</v>
      </c>
      <c r="W66" s="30">
        <v>12.9</v>
      </c>
      <c r="X66" s="30">
        <v>9</v>
      </c>
      <c r="Y66" s="30">
        <v>14.2</v>
      </c>
      <c r="Z66" s="30">
        <v>7.7</v>
      </c>
      <c r="AA66" s="30">
        <v>5.3</v>
      </c>
      <c r="AB66" s="47">
        <v>105.9</v>
      </c>
      <c r="AC66" s="30">
        <v>8</v>
      </c>
      <c r="AD66" s="30">
        <v>5.3</v>
      </c>
      <c r="AE66" s="30">
        <v>5</v>
      </c>
      <c r="AF66" s="30">
        <v>3.9</v>
      </c>
      <c r="AG66" s="30">
        <v>4.7</v>
      </c>
      <c r="AH66" s="30">
        <v>11.5</v>
      </c>
      <c r="AI66" s="30">
        <v>14.6</v>
      </c>
      <c r="AJ66" s="30">
        <v>6.6</v>
      </c>
      <c r="AK66" s="30">
        <v>8.3000000000000007</v>
      </c>
      <c r="AL66" s="30">
        <v>13.4</v>
      </c>
      <c r="AM66" s="30">
        <v>8.158678977966682</v>
      </c>
      <c r="AN66" s="30">
        <v>5.0432100276642107</v>
      </c>
      <c r="AO66" s="47">
        <v>94.845755891933322</v>
      </c>
      <c r="AP66" s="30">
        <v>7.1146438998061869</v>
      </c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47"/>
    </row>
    <row r="67" spans="2:54" ht="21.6" customHeight="1" x14ac:dyDescent="0.2">
      <c r="B67" s="34" t="s">
        <v>63</v>
      </c>
      <c r="C67" s="30">
        <v>10.9</v>
      </c>
      <c r="D67" s="30">
        <v>12.8</v>
      </c>
      <c r="E67" s="30">
        <v>14.7</v>
      </c>
      <c r="F67" s="30">
        <v>8.9</v>
      </c>
      <c r="G67" s="30">
        <v>13.4</v>
      </c>
      <c r="H67" s="30">
        <v>17.8</v>
      </c>
      <c r="I67" s="30">
        <v>10.5</v>
      </c>
      <c r="J67" s="30">
        <v>11.5</v>
      </c>
      <c r="K67" s="30">
        <v>13.4</v>
      </c>
      <c r="L67" s="30">
        <v>12.4</v>
      </c>
      <c r="M67" s="30">
        <v>26.4</v>
      </c>
      <c r="N67" s="30">
        <v>20.8</v>
      </c>
      <c r="O67" s="47">
        <v>173.3</v>
      </c>
      <c r="P67" s="30">
        <v>11.9</v>
      </c>
      <c r="Q67" s="30">
        <v>10.9</v>
      </c>
      <c r="R67" s="30">
        <v>16.2</v>
      </c>
      <c r="S67" s="30">
        <v>13.1</v>
      </c>
      <c r="T67" s="30">
        <v>19</v>
      </c>
      <c r="U67" s="30">
        <v>12.1</v>
      </c>
      <c r="V67" s="30">
        <v>15</v>
      </c>
      <c r="W67" s="30">
        <v>11.8</v>
      </c>
      <c r="X67" s="30">
        <v>15.1</v>
      </c>
      <c r="Y67" s="30">
        <v>18.100000000000001</v>
      </c>
      <c r="Z67" s="30">
        <v>13.9</v>
      </c>
      <c r="AA67" s="30">
        <v>13.2</v>
      </c>
      <c r="AB67" s="47">
        <v>169.4</v>
      </c>
      <c r="AC67" s="30">
        <v>9.8000000000000007</v>
      </c>
      <c r="AD67" s="30">
        <v>9.1</v>
      </c>
      <c r="AE67" s="30">
        <v>8.5</v>
      </c>
      <c r="AF67" s="30">
        <v>6.9</v>
      </c>
      <c r="AG67" s="30">
        <v>5.3</v>
      </c>
      <c r="AH67" s="30">
        <v>18.2</v>
      </c>
      <c r="AI67" s="30">
        <v>15.1</v>
      </c>
      <c r="AJ67" s="30">
        <v>15.3</v>
      </c>
      <c r="AK67" s="30">
        <v>13.9</v>
      </c>
      <c r="AL67" s="30">
        <v>9.3000000000000007</v>
      </c>
      <c r="AM67" s="30">
        <v>10.642382357881601</v>
      </c>
      <c r="AN67" s="30">
        <v>8.8017266775285421</v>
      </c>
      <c r="AO67" s="47">
        <v>130.57732428689141</v>
      </c>
      <c r="AP67" s="30">
        <v>9.173482487809876</v>
      </c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47"/>
    </row>
    <row r="68" spans="2:54" ht="23.1" customHeight="1" x14ac:dyDescent="0.2">
      <c r="B68" s="34" t="s">
        <v>64</v>
      </c>
      <c r="C68" s="30">
        <v>8.1999999999999993</v>
      </c>
      <c r="D68" s="30">
        <v>8.1</v>
      </c>
      <c r="E68" s="30">
        <v>6.3</v>
      </c>
      <c r="F68" s="30">
        <v>8.6</v>
      </c>
      <c r="G68" s="30">
        <v>8.6999999999999993</v>
      </c>
      <c r="H68" s="30">
        <v>7.8</v>
      </c>
      <c r="I68" s="30">
        <v>14.8</v>
      </c>
      <c r="J68" s="30">
        <v>14.7</v>
      </c>
      <c r="K68" s="30">
        <v>13.8</v>
      </c>
      <c r="L68" s="30">
        <v>4.7</v>
      </c>
      <c r="M68" s="30">
        <v>9.1</v>
      </c>
      <c r="N68" s="30">
        <v>10.7</v>
      </c>
      <c r="O68" s="47">
        <v>114.5</v>
      </c>
      <c r="P68" s="30">
        <v>6.6</v>
      </c>
      <c r="Q68" s="30">
        <v>5.2</v>
      </c>
      <c r="R68" s="30">
        <v>8.3000000000000007</v>
      </c>
      <c r="S68" s="30">
        <v>4.2</v>
      </c>
      <c r="T68" s="30">
        <v>3.6</v>
      </c>
      <c r="U68" s="30">
        <v>4.4000000000000004</v>
      </c>
      <c r="V68" s="30">
        <v>6.8</v>
      </c>
      <c r="W68" s="30">
        <v>9.5</v>
      </c>
      <c r="X68" s="30">
        <v>4.3</v>
      </c>
      <c r="Y68" s="30">
        <v>26.6</v>
      </c>
      <c r="Z68" s="30">
        <v>9.3000000000000007</v>
      </c>
      <c r="AA68" s="30">
        <v>8.1999999999999993</v>
      </c>
      <c r="AB68" s="47">
        <v>96.6</v>
      </c>
      <c r="AC68" s="30">
        <v>6.9</v>
      </c>
      <c r="AD68" s="30">
        <v>3.2</v>
      </c>
      <c r="AE68" s="30">
        <v>9.4</v>
      </c>
      <c r="AF68" s="30">
        <v>3.4</v>
      </c>
      <c r="AG68" s="30">
        <v>2.8</v>
      </c>
      <c r="AH68" s="30">
        <v>5.8</v>
      </c>
      <c r="AI68" s="30">
        <v>5</v>
      </c>
      <c r="AJ68" s="30">
        <v>7.4</v>
      </c>
      <c r="AK68" s="30">
        <v>8.9</v>
      </c>
      <c r="AL68" s="30">
        <v>11.7</v>
      </c>
      <c r="AM68" s="30">
        <v>6.9658440583162857</v>
      </c>
      <c r="AN68" s="30">
        <v>6.5453695406553161</v>
      </c>
      <c r="AO68" s="47">
        <v>78.189878754583432</v>
      </c>
      <c r="AP68" s="30">
        <v>5.1834390424963859</v>
      </c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47"/>
    </row>
    <row r="69" spans="2:54" ht="21.6" customHeight="1" x14ac:dyDescent="0.2">
      <c r="B69" s="34" t="s">
        <v>65</v>
      </c>
      <c r="C69" s="30">
        <v>10.5</v>
      </c>
      <c r="D69" s="30">
        <v>8.3000000000000007</v>
      </c>
      <c r="E69" s="30">
        <v>9.6</v>
      </c>
      <c r="F69" s="30">
        <v>9.5</v>
      </c>
      <c r="G69" s="30">
        <v>18.600000000000001</v>
      </c>
      <c r="H69" s="30">
        <v>15.8</v>
      </c>
      <c r="I69" s="30">
        <v>6.8</v>
      </c>
      <c r="J69" s="30">
        <v>16.3</v>
      </c>
      <c r="K69" s="30">
        <v>9.4</v>
      </c>
      <c r="L69" s="30">
        <v>9.5</v>
      </c>
      <c r="M69" s="30">
        <v>8.6</v>
      </c>
      <c r="N69" s="30">
        <v>14</v>
      </c>
      <c r="O69" s="47">
        <v>136.4</v>
      </c>
      <c r="P69" s="30">
        <v>8.9</v>
      </c>
      <c r="Q69" s="30">
        <v>7.3</v>
      </c>
      <c r="R69" s="30">
        <v>12.4</v>
      </c>
      <c r="S69" s="30">
        <v>5.5</v>
      </c>
      <c r="T69" s="30">
        <v>11.9</v>
      </c>
      <c r="U69" s="30">
        <v>7.2</v>
      </c>
      <c r="V69" s="30">
        <v>12</v>
      </c>
      <c r="W69" s="30">
        <v>6.1</v>
      </c>
      <c r="X69" s="30">
        <v>9.9</v>
      </c>
      <c r="Y69" s="30">
        <v>28.9</v>
      </c>
      <c r="Z69" s="30">
        <v>8.3000000000000007</v>
      </c>
      <c r="AA69" s="30">
        <v>7.5</v>
      </c>
      <c r="AB69" s="47">
        <v>125.6</v>
      </c>
      <c r="AC69" s="30">
        <v>15.2</v>
      </c>
      <c r="AD69" s="30">
        <v>5.7</v>
      </c>
      <c r="AE69" s="30">
        <v>8.1</v>
      </c>
      <c r="AF69" s="30">
        <v>3.2</v>
      </c>
      <c r="AG69" s="30">
        <v>2.4</v>
      </c>
      <c r="AH69" s="30">
        <v>14.4</v>
      </c>
      <c r="AI69" s="30">
        <v>16</v>
      </c>
      <c r="AJ69" s="30">
        <v>7.1</v>
      </c>
      <c r="AK69" s="30">
        <v>6</v>
      </c>
      <c r="AL69" s="30">
        <v>11.1</v>
      </c>
      <c r="AM69" s="30">
        <v>6.9963212891286197</v>
      </c>
      <c r="AN69" s="30">
        <v>8.8227309745724369</v>
      </c>
      <c r="AO69" s="47">
        <v>104.6990566455556</v>
      </c>
      <c r="AP69" s="30">
        <v>3.4383694889949554</v>
      </c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47"/>
    </row>
    <row r="70" spans="2:54" ht="27" customHeight="1" x14ac:dyDescent="0.2">
      <c r="B70" s="40" t="s">
        <v>96</v>
      </c>
      <c r="C70" s="41">
        <v>6.5</v>
      </c>
      <c r="D70" s="41">
        <v>8.8000000000000007</v>
      </c>
      <c r="E70" s="41">
        <v>10.5</v>
      </c>
      <c r="F70" s="41">
        <v>10.7</v>
      </c>
      <c r="G70" s="41">
        <v>18.899999999999999</v>
      </c>
      <c r="H70" s="41">
        <v>19.3</v>
      </c>
      <c r="I70" s="41">
        <v>14.3</v>
      </c>
      <c r="J70" s="41">
        <v>13.6</v>
      </c>
      <c r="K70" s="41">
        <v>17.5</v>
      </c>
      <c r="L70" s="41">
        <v>8.1</v>
      </c>
      <c r="M70" s="41">
        <v>10.3</v>
      </c>
      <c r="N70" s="41">
        <v>15.9</v>
      </c>
      <c r="O70" s="41">
        <v>153.9</v>
      </c>
      <c r="P70" s="41">
        <v>8.3000000000000007</v>
      </c>
      <c r="Q70" s="41">
        <v>6.2</v>
      </c>
      <c r="R70" s="41">
        <v>8</v>
      </c>
      <c r="S70" s="41">
        <v>7.4</v>
      </c>
      <c r="T70" s="41">
        <v>7.2</v>
      </c>
      <c r="U70" s="41">
        <v>8.6999999999999993</v>
      </c>
      <c r="V70" s="41">
        <v>13.1</v>
      </c>
      <c r="W70" s="41">
        <v>8.6</v>
      </c>
      <c r="X70" s="41">
        <v>10.8</v>
      </c>
      <c r="Y70" s="41">
        <v>10.3</v>
      </c>
      <c r="Z70" s="41">
        <v>18.899999999999999</v>
      </c>
      <c r="AA70" s="41">
        <v>11.8</v>
      </c>
      <c r="AB70" s="41">
        <v>119.2</v>
      </c>
      <c r="AC70" s="41">
        <v>7.7</v>
      </c>
      <c r="AD70" s="41">
        <v>11.9</v>
      </c>
      <c r="AE70" s="41">
        <v>7.9</v>
      </c>
      <c r="AF70" s="41">
        <v>4.5</v>
      </c>
      <c r="AG70" s="41">
        <v>4.8</v>
      </c>
      <c r="AH70" s="41">
        <v>9.6999999999999993</v>
      </c>
      <c r="AI70" s="41">
        <v>9.3000000000000007</v>
      </c>
      <c r="AJ70" s="41">
        <v>8.6999999999999993</v>
      </c>
      <c r="AK70" s="41">
        <v>7.2</v>
      </c>
      <c r="AL70" s="41">
        <v>11.2</v>
      </c>
      <c r="AM70" s="41">
        <v>7.4715634525314103</v>
      </c>
      <c r="AN70" s="41">
        <v>7.6528283609199041</v>
      </c>
      <c r="AO70" s="41">
        <v>97.56017162854836</v>
      </c>
      <c r="AP70" s="41">
        <v>5.4346507509037529</v>
      </c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</row>
    <row r="71" spans="2:54" ht="21.6" customHeight="1" x14ac:dyDescent="0.2">
      <c r="B71" s="34" t="s">
        <v>66</v>
      </c>
      <c r="C71" s="30">
        <v>8.6</v>
      </c>
      <c r="D71" s="30">
        <v>13.6</v>
      </c>
      <c r="E71" s="30">
        <v>20.6</v>
      </c>
      <c r="F71" s="30">
        <v>8.6</v>
      </c>
      <c r="G71" s="30">
        <v>9.6999999999999993</v>
      </c>
      <c r="H71" s="30">
        <v>13.8</v>
      </c>
      <c r="I71" s="30">
        <v>5.9</v>
      </c>
      <c r="J71" s="30">
        <v>9.9</v>
      </c>
      <c r="K71" s="30">
        <v>8.1</v>
      </c>
      <c r="L71" s="30">
        <v>4.5999999999999996</v>
      </c>
      <c r="M71" s="30">
        <v>6.3</v>
      </c>
      <c r="N71" s="30">
        <v>17.7</v>
      </c>
      <c r="O71" s="47">
        <v>127.2</v>
      </c>
      <c r="P71" s="30">
        <v>5.0999999999999996</v>
      </c>
      <c r="Q71" s="30">
        <v>8.1</v>
      </c>
      <c r="R71" s="30">
        <v>13.7</v>
      </c>
      <c r="S71" s="30">
        <v>6.8</v>
      </c>
      <c r="T71" s="30">
        <v>4.9000000000000004</v>
      </c>
      <c r="U71" s="30">
        <v>7.5</v>
      </c>
      <c r="V71" s="30">
        <v>14.9</v>
      </c>
      <c r="W71" s="30">
        <v>5.5</v>
      </c>
      <c r="X71" s="30">
        <v>7.4</v>
      </c>
      <c r="Y71" s="30">
        <v>15.2</v>
      </c>
      <c r="Z71" s="30">
        <v>10</v>
      </c>
      <c r="AA71" s="30">
        <v>9.1999999999999993</v>
      </c>
      <c r="AB71" s="47">
        <v>107.6</v>
      </c>
      <c r="AC71" s="30">
        <v>7.2</v>
      </c>
      <c r="AD71" s="30">
        <v>8.8000000000000007</v>
      </c>
      <c r="AE71" s="30">
        <v>4.8</v>
      </c>
      <c r="AF71" s="30">
        <v>6.3</v>
      </c>
      <c r="AG71" s="30">
        <v>5.2</v>
      </c>
      <c r="AH71" s="30">
        <v>12.7</v>
      </c>
      <c r="AI71" s="30">
        <v>8.1999999999999993</v>
      </c>
      <c r="AJ71" s="30">
        <v>12.9</v>
      </c>
      <c r="AK71" s="30">
        <v>12.7</v>
      </c>
      <c r="AL71" s="30">
        <v>10.199999999999999</v>
      </c>
      <c r="AM71" s="30">
        <v>5.4528650646950094</v>
      </c>
      <c r="AN71" s="30">
        <v>11.503316480356231</v>
      </c>
      <c r="AO71" s="47">
        <v>105.94350282485875</v>
      </c>
      <c r="AP71" s="30">
        <v>3.5343905501557922</v>
      </c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47"/>
    </row>
    <row r="72" spans="2:54" s="6" customFormat="1" ht="23.1" customHeight="1" x14ac:dyDescent="0.2">
      <c r="B72" s="34" t="s">
        <v>67</v>
      </c>
      <c r="C72" s="30">
        <v>7.6</v>
      </c>
      <c r="D72" s="31">
        <v>7.7</v>
      </c>
      <c r="E72" s="31">
        <v>13.1</v>
      </c>
      <c r="F72" s="31">
        <v>7.2</v>
      </c>
      <c r="G72" s="31">
        <v>19.3</v>
      </c>
      <c r="H72" s="31">
        <v>17.7</v>
      </c>
      <c r="I72" s="31">
        <v>13.8</v>
      </c>
      <c r="J72" s="31">
        <v>13.4</v>
      </c>
      <c r="K72" s="31">
        <v>22.1</v>
      </c>
      <c r="L72" s="31">
        <v>8.1</v>
      </c>
      <c r="M72" s="31">
        <v>10</v>
      </c>
      <c r="N72" s="30">
        <v>18.2</v>
      </c>
      <c r="O72" s="47">
        <v>158.1</v>
      </c>
      <c r="P72" s="30">
        <v>7.6</v>
      </c>
      <c r="Q72" s="30">
        <v>4.4000000000000004</v>
      </c>
      <c r="R72" s="30">
        <v>10.7</v>
      </c>
      <c r="S72" s="31">
        <v>5</v>
      </c>
      <c r="T72" s="31">
        <v>6.5</v>
      </c>
      <c r="U72" s="30">
        <v>10.7</v>
      </c>
      <c r="V72" s="31">
        <v>14.6</v>
      </c>
      <c r="W72" s="30">
        <v>9.6999999999999993</v>
      </c>
      <c r="X72" s="31">
        <v>12.3</v>
      </c>
      <c r="Y72" s="30">
        <v>9.3000000000000007</v>
      </c>
      <c r="Z72" s="31">
        <v>27.3</v>
      </c>
      <c r="AA72" s="30">
        <v>10.3</v>
      </c>
      <c r="AB72" s="47">
        <v>128.5</v>
      </c>
      <c r="AC72" s="30">
        <v>7.9</v>
      </c>
      <c r="AD72" s="30">
        <v>7.3</v>
      </c>
      <c r="AE72" s="30">
        <v>4.8</v>
      </c>
      <c r="AF72" s="30">
        <v>3.9</v>
      </c>
      <c r="AG72" s="30">
        <v>4.3</v>
      </c>
      <c r="AH72" s="30">
        <v>10.5</v>
      </c>
      <c r="AI72" s="30">
        <v>11.5</v>
      </c>
      <c r="AJ72" s="30">
        <v>11.2</v>
      </c>
      <c r="AK72" s="30">
        <v>8.1999999999999993</v>
      </c>
      <c r="AL72" s="30">
        <v>12.1</v>
      </c>
      <c r="AM72" s="30">
        <v>8.8197830192822941</v>
      </c>
      <c r="AN72" s="30">
        <v>6.4861059162614687</v>
      </c>
      <c r="AO72" s="47">
        <v>96.766074156367168</v>
      </c>
      <c r="AP72" s="30">
        <v>7.0790374977409671</v>
      </c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47"/>
    </row>
    <row r="73" spans="2:54" s="6" customFormat="1" ht="21.6" customHeight="1" x14ac:dyDescent="0.2">
      <c r="B73" s="34" t="s">
        <v>68</v>
      </c>
      <c r="C73" s="30">
        <v>5.7</v>
      </c>
      <c r="D73" s="31">
        <v>10</v>
      </c>
      <c r="E73" s="31">
        <v>12.4</v>
      </c>
      <c r="F73" s="31">
        <v>11.1</v>
      </c>
      <c r="G73" s="31">
        <v>11.9</v>
      </c>
      <c r="H73" s="31">
        <v>11.1</v>
      </c>
      <c r="I73" s="31">
        <v>13.4</v>
      </c>
      <c r="J73" s="31">
        <v>19.8</v>
      </c>
      <c r="K73" s="31">
        <v>9.4</v>
      </c>
      <c r="L73" s="31">
        <v>7.9</v>
      </c>
      <c r="M73" s="31">
        <v>13.9</v>
      </c>
      <c r="N73" s="30">
        <v>11.6</v>
      </c>
      <c r="O73" s="47">
        <v>137.6</v>
      </c>
      <c r="P73" s="30">
        <v>8.1999999999999993</v>
      </c>
      <c r="Q73" s="30">
        <v>9.1999999999999993</v>
      </c>
      <c r="R73" s="30">
        <v>6.4</v>
      </c>
      <c r="S73" s="31">
        <v>6.2</v>
      </c>
      <c r="T73" s="31">
        <v>8.4</v>
      </c>
      <c r="U73" s="30">
        <v>10.9</v>
      </c>
      <c r="V73" s="31">
        <v>10</v>
      </c>
      <c r="W73" s="30">
        <v>6.7</v>
      </c>
      <c r="X73" s="30">
        <v>9.8000000000000007</v>
      </c>
      <c r="Y73" s="30">
        <v>8.3000000000000007</v>
      </c>
      <c r="Z73" s="31">
        <v>12.2</v>
      </c>
      <c r="AA73" s="30">
        <v>8.6999999999999993</v>
      </c>
      <c r="AB73" s="47">
        <v>104.6</v>
      </c>
      <c r="AC73" s="30">
        <v>6.5</v>
      </c>
      <c r="AD73" s="30">
        <v>11</v>
      </c>
      <c r="AE73" s="30">
        <v>10.1</v>
      </c>
      <c r="AF73" s="30">
        <v>6.5</v>
      </c>
      <c r="AG73" s="30">
        <v>3.1</v>
      </c>
      <c r="AH73" s="30">
        <v>10</v>
      </c>
      <c r="AI73" s="30">
        <v>7.2</v>
      </c>
      <c r="AJ73" s="30">
        <v>6.8</v>
      </c>
      <c r="AK73" s="30">
        <v>5.6</v>
      </c>
      <c r="AL73" s="30">
        <v>11.9</v>
      </c>
      <c r="AM73" s="30">
        <v>6.1478791879848158</v>
      </c>
      <c r="AN73" s="30">
        <v>6.6600479854389016</v>
      </c>
      <c r="AO73" s="47">
        <v>91.708780369159257</v>
      </c>
      <c r="AP73" s="30">
        <v>3.9785874633051286</v>
      </c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47"/>
    </row>
    <row r="74" spans="2:54" s="7" customFormat="1" ht="39.950000000000003" customHeight="1" x14ac:dyDescent="0.2">
      <c r="B74" s="37" t="s">
        <v>104</v>
      </c>
      <c r="C74" s="30">
        <v>3.9</v>
      </c>
      <c r="D74" s="32">
        <v>11.3</v>
      </c>
      <c r="E74" s="30">
        <v>5</v>
      </c>
      <c r="F74" s="30">
        <v>8.8000000000000007</v>
      </c>
      <c r="G74" s="30">
        <v>6</v>
      </c>
      <c r="H74" s="30">
        <v>14.7</v>
      </c>
      <c r="I74" s="32">
        <v>6</v>
      </c>
      <c r="J74" s="32">
        <v>10.1</v>
      </c>
      <c r="K74" s="32">
        <v>8.5</v>
      </c>
      <c r="L74" s="32">
        <v>6.4</v>
      </c>
      <c r="M74" s="32">
        <v>5.9</v>
      </c>
      <c r="N74" s="30">
        <v>10.9</v>
      </c>
      <c r="O74" s="47">
        <v>97.1</v>
      </c>
      <c r="P74" s="30">
        <v>8.5</v>
      </c>
      <c r="Q74" s="30">
        <v>10.3</v>
      </c>
      <c r="R74" s="30">
        <v>6</v>
      </c>
      <c r="S74" s="30">
        <v>4.0999999999999996</v>
      </c>
      <c r="T74" s="30">
        <v>7.6</v>
      </c>
      <c r="U74" s="30">
        <v>6.1</v>
      </c>
      <c r="V74" s="54">
        <v>8.4</v>
      </c>
      <c r="W74" s="30">
        <v>5.3</v>
      </c>
      <c r="X74" s="30">
        <v>6.7</v>
      </c>
      <c r="Y74" s="30">
        <v>7.4</v>
      </c>
      <c r="Z74" s="30">
        <v>9.6</v>
      </c>
      <c r="AA74" s="30">
        <v>7.3</v>
      </c>
      <c r="AB74" s="47">
        <v>86.7</v>
      </c>
      <c r="AC74" s="30">
        <v>4.4000000000000004</v>
      </c>
      <c r="AD74" s="30">
        <v>15.8</v>
      </c>
      <c r="AE74" s="30">
        <v>11</v>
      </c>
      <c r="AF74" s="30">
        <v>4.7</v>
      </c>
      <c r="AG74" s="30">
        <v>2.2999999999999998</v>
      </c>
      <c r="AH74" s="30">
        <v>6.8</v>
      </c>
      <c r="AI74" s="30">
        <v>6.8</v>
      </c>
      <c r="AJ74" s="30">
        <v>5.7</v>
      </c>
      <c r="AK74" s="30">
        <v>6.9</v>
      </c>
      <c r="AL74" s="30">
        <v>11.7</v>
      </c>
      <c r="AM74" s="30">
        <v>6.252062312221045</v>
      </c>
      <c r="AN74" s="30">
        <v>10.334473849591509</v>
      </c>
      <c r="AO74" s="47">
        <v>92.924053440715269</v>
      </c>
      <c r="AP74" s="30">
        <v>3.1902399691493279</v>
      </c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47"/>
    </row>
    <row r="75" spans="2:54" ht="20.100000000000001" customHeight="1" x14ac:dyDescent="0.2">
      <c r="B75" s="37" t="s">
        <v>94</v>
      </c>
      <c r="C75" s="30">
        <v>8</v>
      </c>
      <c r="D75" s="30">
        <v>13.2</v>
      </c>
      <c r="E75" s="30">
        <v>5</v>
      </c>
      <c r="F75" s="30">
        <v>5.4</v>
      </c>
      <c r="G75" s="30">
        <v>14.1</v>
      </c>
      <c r="H75" s="30">
        <v>11.1</v>
      </c>
      <c r="I75" s="30">
        <v>4.8</v>
      </c>
      <c r="J75" s="30">
        <v>4.5999999999999996</v>
      </c>
      <c r="K75" s="30">
        <v>7.8</v>
      </c>
      <c r="L75" s="30">
        <v>4.0999999999999996</v>
      </c>
      <c r="M75" s="30">
        <v>31.4</v>
      </c>
      <c r="N75" s="30">
        <v>23.8</v>
      </c>
      <c r="O75" s="47">
        <v>132.9</v>
      </c>
      <c r="P75" s="30">
        <v>10.9</v>
      </c>
      <c r="Q75" s="30">
        <v>24.4</v>
      </c>
      <c r="R75" s="30">
        <v>7.6</v>
      </c>
      <c r="S75" s="30">
        <v>7.6</v>
      </c>
      <c r="T75" s="30">
        <v>11.7</v>
      </c>
      <c r="U75" s="30">
        <v>8.1</v>
      </c>
      <c r="V75" s="30">
        <v>11.1</v>
      </c>
      <c r="W75" s="30">
        <v>4.8</v>
      </c>
      <c r="X75" s="30">
        <v>4.0999999999999996</v>
      </c>
      <c r="Y75" s="30">
        <v>6.5</v>
      </c>
      <c r="Z75" s="30">
        <v>6.6</v>
      </c>
      <c r="AA75" s="30">
        <v>10.199999999999999</v>
      </c>
      <c r="AB75" s="47">
        <v>112.4</v>
      </c>
      <c r="AC75" s="30">
        <v>11</v>
      </c>
      <c r="AD75" s="30">
        <v>11</v>
      </c>
      <c r="AE75" s="30">
        <v>7.9</v>
      </c>
      <c r="AF75" s="30">
        <v>3.3</v>
      </c>
      <c r="AG75" s="30">
        <v>5.7</v>
      </c>
      <c r="AH75" s="30">
        <v>14.8</v>
      </c>
      <c r="AI75" s="30">
        <v>12.6</v>
      </c>
      <c r="AJ75" s="30">
        <v>13.8</v>
      </c>
      <c r="AK75" s="30">
        <v>3.9</v>
      </c>
      <c r="AL75" s="30">
        <v>6.2</v>
      </c>
      <c r="AM75" s="30">
        <v>6.2551860598710665</v>
      </c>
      <c r="AN75" s="30">
        <v>3.5823950870010237</v>
      </c>
      <c r="AO75" s="47">
        <v>100.32282095852992</v>
      </c>
      <c r="AP75" s="30">
        <v>6.0271864580661711</v>
      </c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47"/>
    </row>
    <row r="76" spans="2:54" ht="36.950000000000003" customHeight="1" x14ac:dyDescent="0.2">
      <c r="B76" s="37" t="s">
        <v>93</v>
      </c>
      <c r="C76" s="30">
        <v>6.5</v>
      </c>
      <c r="D76" s="30">
        <v>8.3000000000000007</v>
      </c>
      <c r="E76" s="30">
        <v>19.600000000000001</v>
      </c>
      <c r="F76" s="30">
        <v>14.1</v>
      </c>
      <c r="G76" s="30">
        <v>15.9</v>
      </c>
      <c r="H76" s="30">
        <v>8.3000000000000007</v>
      </c>
      <c r="I76" s="30">
        <v>21</v>
      </c>
      <c r="J76" s="30">
        <v>30.8</v>
      </c>
      <c r="K76" s="30">
        <v>10.5</v>
      </c>
      <c r="L76" s="30">
        <v>10</v>
      </c>
      <c r="M76" s="30">
        <v>16.3</v>
      </c>
      <c r="N76" s="30">
        <v>9.4</v>
      </c>
      <c r="O76" s="47">
        <v>169.8</v>
      </c>
      <c r="P76" s="30">
        <v>7.4</v>
      </c>
      <c r="Q76" s="30">
        <v>5</v>
      </c>
      <c r="R76" s="30">
        <v>6.4</v>
      </c>
      <c r="S76" s="30">
        <v>7.6</v>
      </c>
      <c r="T76" s="30">
        <v>8.1999999999999993</v>
      </c>
      <c r="U76" s="30">
        <v>15.3</v>
      </c>
      <c r="V76" s="30">
        <v>11</v>
      </c>
      <c r="W76" s="30">
        <v>8.3000000000000007</v>
      </c>
      <c r="X76" s="30">
        <v>13.6</v>
      </c>
      <c r="Y76" s="30">
        <v>9.4</v>
      </c>
      <c r="Z76" s="30">
        <v>15.5</v>
      </c>
      <c r="AA76" s="30">
        <v>9.5</v>
      </c>
      <c r="AB76" s="47">
        <v>117.1</v>
      </c>
      <c r="AC76" s="30">
        <v>7.2</v>
      </c>
      <c r="AD76" s="30">
        <v>7.2</v>
      </c>
      <c r="AE76" s="30">
        <v>9.9</v>
      </c>
      <c r="AF76" s="30">
        <v>8.6</v>
      </c>
      <c r="AG76" s="30">
        <v>3.1</v>
      </c>
      <c r="AH76" s="30">
        <v>11.6</v>
      </c>
      <c r="AI76" s="30">
        <v>6.4</v>
      </c>
      <c r="AJ76" s="30">
        <v>6.1</v>
      </c>
      <c r="AK76" s="30">
        <v>5</v>
      </c>
      <c r="AL76" s="30">
        <v>13.4</v>
      </c>
      <c r="AM76" s="30">
        <v>6.0414588183128259</v>
      </c>
      <c r="AN76" s="30">
        <v>4.4088287488908611</v>
      </c>
      <c r="AO76" s="47">
        <v>88.844018172640077</v>
      </c>
      <c r="AP76" s="30">
        <v>4.1591570774989606</v>
      </c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47"/>
    </row>
    <row r="77" spans="2:54" ht="21.6" customHeight="1" x14ac:dyDescent="0.2">
      <c r="B77" s="34" t="s">
        <v>69</v>
      </c>
      <c r="C77" s="30">
        <v>5.5</v>
      </c>
      <c r="D77" s="30">
        <v>8.6</v>
      </c>
      <c r="E77" s="30">
        <v>3.1</v>
      </c>
      <c r="F77" s="30">
        <v>16</v>
      </c>
      <c r="G77" s="30">
        <v>26.5</v>
      </c>
      <c r="H77" s="30">
        <v>30.9</v>
      </c>
      <c r="I77" s="30">
        <v>17.399999999999999</v>
      </c>
      <c r="J77" s="30">
        <v>8.1</v>
      </c>
      <c r="K77" s="30">
        <v>19.600000000000001</v>
      </c>
      <c r="L77" s="30">
        <v>8.8000000000000007</v>
      </c>
      <c r="M77" s="30">
        <v>7.7</v>
      </c>
      <c r="N77" s="30">
        <v>16.2</v>
      </c>
      <c r="O77" s="47">
        <v>167.6</v>
      </c>
      <c r="P77" s="30">
        <v>10.1</v>
      </c>
      <c r="Q77" s="30">
        <v>5.6</v>
      </c>
      <c r="R77" s="30">
        <v>4.5999999999999996</v>
      </c>
      <c r="S77" s="30">
        <v>12.5</v>
      </c>
      <c r="T77" s="30">
        <v>7.7</v>
      </c>
      <c r="U77" s="30">
        <v>3.6</v>
      </c>
      <c r="V77" s="30">
        <v>13.5</v>
      </c>
      <c r="W77" s="30">
        <v>9.3000000000000007</v>
      </c>
      <c r="X77" s="30">
        <v>9.9</v>
      </c>
      <c r="Y77" s="30">
        <v>13.1</v>
      </c>
      <c r="Z77" s="30">
        <v>13.8</v>
      </c>
      <c r="AA77" s="30">
        <v>17.600000000000001</v>
      </c>
      <c r="AB77" s="47">
        <v>121.1</v>
      </c>
      <c r="AC77" s="30">
        <v>8.8000000000000007</v>
      </c>
      <c r="AD77" s="30">
        <v>20.5</v>
      </c>
      <c r="AE77" s="30">
        <v>11</v>
      </c>
      <c r="AF77" s="30">
        <v>3.1</v>
      </c>
      <c r="AG77" s="30">
        <v>7.1</v>
      </c>
      <c r="AH77" s="30">
        <v>7.8</v>
      </c>
      <c r="AI77" s="30">
        <v>7.9</v>
      </c>
      <c r="AJ77" s="30">
        <v>5.9</v>
      </c>
      <c r="AK77" s="30">
        <v>6.5</v>
      </c>
      <c r="AL77" s="30">
        <v>9</v>
      </c>
      <c r="AM77" s="30">
        <v>6.9776853622116475</v>
      </c>
      <c r="AN77" s="30">
        <v>9.9344466443258224</v>
      </c>
      <c r="AO77" s="47">
        <v>103.49567679766864</v>
      </c>
      <c r="AP77" s="30">
        <v>4.5838122739633853</v>
      </c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47"/>
    </row>
    <row r="78" spans="2:54" ht="29.1" customHeight="1" x14ac:dyDescent="0.2">
      <c r="B78" s="40" t="s">
        <v>91</v>
      </c>
      <c r="C78" s="41">
        <v>9.9</v>
      </c>
      <c r="D78" s="41">
        <v>16.3</v>
      </c>
      <c r="E78" s="41">
        <v>17.899999999999999</v>
      </c>
      <c r="F78" s="41">
        <v>11.2</v>
      </c>
      <c r="G78" s="41">
        <v>13.4</v>
      </c>
      <c r="H78" s="41">
        <v>15.8</v>
      </c>
      <c r="I78" s="41">
        <v>12.7</v>
      </c>
      <c r="J78" s="41">
        <v>11.6</v>
      </c>
      <c r="K78" s="41">
        <v>11.4</v>
      </c>
      <c r="L78" s="41">
        <v>11.5</v>
      </c>
      <c r="M78" s="41">
        <v>9.9</v>
      </c>
      <c r="N78" s="41">
        <v>13.3</v>
      </c>
      <c r="O78" s="41">
        <v>153.6</v>
      </c>
      <c r="P78" s="41">
        <v>6.8</v>
      </c>
      <c r="Q78" s="41">
        <v>8.5</v>
      </c>
      <c r="R78" s="41">
        <v>10.7</v>
      </c>
      <c r="S78" s="41">
        <v>8.4</v>
      </c>
      <c r="T78" s="41">
        <v>7.4</v>
      </c>
      <c r="U78" s="41">
        <v>10</v>
      </c>
      <c r="V78" s="41">
        <v>10.5</v>
      </c>
      <c r="W78" s="41">
        <v>11.2</v>
      </c>
      <c r="X78" s="41">
        <v>14.9</v>
      </c>
      <c r="Y78" s="41">
        <v>14</v>
      </c>
      <c r="Z78" s="41">
        <v>11.6</v>
      </c>
      <c r="AA78" s="41">
        <v>13.6</v>
      </c>
      <c r="AB78" s="41">
        <v>127.6</v>
      </c>
      <c r="AC78" s="41">
        <v>8.1999999999999993</v>
      </c>
      <c r="AD78" s="41">
        <v>8.1</v>
      </c>
      <c r="AE78" s="41">
        <v>8.3000000000000007</v>
      </c>
      <c r="AF78" s="41">
        <v>7.6</v>
      </c>
      <c r="AG78" s="41">
        <v>3.3</v>
      </c>
      <c r="AH78" s="41">
        <v>13.3</v>
      </c>
      <c r="AI78" s="41">
        <v>8.6</v>
      </c>
      <c r="AJ78" s="41">
        <v>12.9</v>
      </c>
      <c r="AK78" s="41">
        <v>9.4</v>
      </c>
      <c r="AL78" s="41">
        <v>9.1</v>
      </c>
      <c r="AM78" s="41">
        <v>6.9301870036863908</v>
      </c>
      <c r="AN78" s="41">
        <v>7.476918982875767</v>
      </c>
      <c r="AO78" s="41">
        <v>102.6383548932842</v>
      </c>
      <c r="AP78" s="41">
        <v>6.3787161973214559</v>
      </c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</row>
    <row r="79" spans="2:54" ht="21.6" customHeight="1" x14ac:dyDescent="0.2">
      <c r="B79" s="34" t="s">
        <v>70</v>
      </c>
      <c r="C79" s="30">
        <v>33.9</v>
      </c>
      <c r="D79" s="30">
        <v>16.2</v>
      </c>
      <c r="E79" s="30">
        <v>7.5</v>
      </c>
      <c r="F79" s="30">
        <v>5.2</v>
      </c>
      <c r="G79" s="30">
        <v>1.7</v>
      </c>
      <c r="H79" s="30">
        <v>8.6</v>
      </c>
      <c r="I79" s="30">
        <v>3.3</v>
      </c>
      <c r="J79" s="30">
        <v>2.9</v>
      </c>
      <c r="K79" s="30">
        <v>10.4</v>
      </c>
      <c r="L79" s="30">
        <v>23.2</v>
      </c>
      <c r="M79" s="30">
        <v>13.1</v>
      </c>
      <c r="N79" s="30">
        <v>30.8</v>
      </c>
      <c r="O79" s="47">
        <v>156.5</v>
      </c>
      <c r="P79" s="30">
        <v>6.3</v>
      </c>
      <c r="Q79" s="30">
        <v>6.5</v>
      </c>
      <c r="R79" s="30">
        <v>8.6</v>
      </c>
      <c r="S79" s="30">
        <v>2.7</v>
      </c>
      <c r="T79" s="30">
        <v>4.7</v>
      </c>
      <c r="U79" s="30">
        <v>7</v>
      </c>
      <c r="V79" s="30">
        <v>3.9</v>
      </c>
      <c r="W79" s="30">
        <v>4.5</v>
      </c>
      <c r="X79" s="30">
        <v>9.9</v>
      </c>
      <c r="Y79" s="30">
        <v>4.5</v>
      </c>
      <c r="Z79" s="30">
        <v>17.7</v>
      </c>
      <c r="AA79" s="30">
        <v>2.9</v>
      </c>
      <c r="AB79" s="47">
        <v>79.3</v>
      </c>
      <c r="AC79" s="30">
        <v>7.7</v>
      </c>
      <c r="AD79" s="30">
        <v>12.9</v>
      </c>
      <c r="AE79" s="30">
        <v>2.2999999999999998</v>
      </c>
      <c r="AF79" s="30">
        <v>12</v>
      </c>
      <c r="AG79" s="30">
        <v>2.2999999999999998</v>
      </c>
      <c r="AH79" s="30">
        <v>7</v>
      </c>
      <c r="AI79" s="30">
        <v>17.2</v>
      </c>
      <c r="AJ79" s="30">
        <v>29.3</v>
      </c>
      <c r="AK79" s="30">
        <v>3.7</v>
      </c>
      <c r="AL79" s="30">
        <v>6.8</v>
      </c>
      <c r="AM79" s="30">
        <v>5.057724024189115</v>
      </c>
      <c r="AN79" s="30">
        <v>8.3654375343973584</v>
      </c>
      <c r="AO79" s="47">
        <v>113.80197171024432</v>
      </c>
      <c r="AP79" s="30">
        <v>2.4234412866270105</v>
      </c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47"/>
    </row>
    <row r="80" spans="2:54" ht="21.6" customHeight="1" x14ac:dyDescent="0.2">
      <c r="B80" s="34" t="s">
        <v>72</v>
      </c>
      <c r="C80" s="30">
        <v>5.7</v>
      </c>
      <c r="D80" s="30">
        <v>9.4</v>
      </c>
      <c r="E80" s="30">
        <v>7.4</v>
      </c>
      <c r="F80" s="30">
        <v>4.8</v>
      </c>
      <c r="G80" s="30">
        <v>3.4</v>
      </c>
      <c r="H80" s="30">
        <v>6.8</v>
      </c>
      <c r="I80" s="30">
        <v>6.3</v>
      </c>
      <c r="J80" s="30">
        <v>6.9</v>
      </c>
      <c r="K80" s="30">
        <v>4.9000000000000004</v>
      </c>
      <c r="L80" s="30">
        <v>10.6</v>
      </c>
      <c r="M80" s="30">
        <v>7.2</v>
      </c>
      <c r="N80" s="30">
        <v>3.4</v>
      </c>
      <c r="O80" s="47">
        <v>76.099999999999994</v>
      </c>
      <c r="P80" s="30">
        <v>11.2</v>
      </c>
      <c r="Q80" s="30">
        <v>4.5999999999999996</v>
      </c>
      <c r="R80" s="30">
        <v>4</v>
      </c>
      <c r="S80" s="30">
        <v>4</v>
      </c>
      <c r="T80" s="30">
        <v>6.6</v>
      </c>
      <c r="U80" s="30">
        <v>15.6</v>
      </c>
      <c r="V80" s="30">
        <v>1.2</v>
      </c>
      <c r="W80" s="30">
        <v>3.8</v>
      </c>
      <c r="X80" s="30">
        <v>6.4</v>
      </c>
      <c r="Y80" s="30">
        <v>3.8</v>
      </c>
      <c r="Z80" s="30">
        <v>3.2</v>
      </c>
      <c r="AA80" s="30">
        <v>12.8</v>
      </c>
      <c r="AB80" s="47">
        <v>77</v>
      </c>
      <c r="AC80" s="30">
        <v>4.0999999999999996</v>
      </c>
      <c r="AD80" s="30">
        <v>8.1999999999999993</v>
      </c>
      <c r="AE80" s="30">
        <v>1.5</v>
      </c>
      <c r="AF80" s="30">
        <v>11.4</v>
      </c>
      <c r="AG80" s="30">
        <v>1.2</v>
      </c>
      <c r="AH80" s="30">
        <v>6.5</v>
      </c>
      <c r="AI80" s="30">
        <v>5</v>
      </c>
      <c r="AJ80" s="30">
        <v>17.5</v>
      </c>
      <c r="AK80" s="30">
        <v>2.7</v>
      </c>
      <c r="AL80" s="30">
        <v>2.1</v>
      </c>
      <c r="AM80" s="30">
        <v>3.5424354243542435</v>
      </c>
      <c r="AN80" s="30">
        <v>9.447888987304399</v>
      </c>
      <c r="AO80" s="47">
        <v>73.005593170444513</v>
      </c>
      <c r="AP80" s="30">
        <v>4.1291844860640028</v>
      </c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47"/>
    </row>
    <row r="81" spans="2:54" ht="21.6" customHeight="1" x14ac:dyDescent="0.2">
      <c r="B81" s="34" t="s">
        <v>73</v>
      </c>
      <c r="C81" s="30">
        <v>7.6</v>
      </c>
      <c r="D81" s="30">
        <v>10.9</v>
      </c>
      <c r="E81" s="30">
        <v>7</v>
      </c>
      <c r="F81" s="30">
        <v>10.7</v>
      </c>
      <c r="G81" s="30">
        <v>14.2</v>
      </c>
      <c r="H81" s="30">
        <v>8.1</v>
      </c>
      <c r="I81" s="30">
        <v>17.2</v>
      </c>
      <c r="J81" s="30">
        <v>10.1</v>
      </c>
      <c r="K81" s="30">
        <v>23</v>
      </c>
      <c r="L81" s="30">
        <v>10.7</v>
      </c>
      <c r="M81" s="30">
        <v>7.2</v>
      </c>
      <c r="N81" s="30">
        <v>22.4</v>
      </c>
      <c r="O81" s="47">
        <v>148.80000000000001</v>
      </c>
      <c r="P81" s="30">
        <v>4.5</v>
      </c>
      <c r="Q81" s="30">
        <v>8.9</v>
      </c>
      <c r="R81" s="30">
        <v>13.5</v>
      </c>
      <c r="S81" s="30">
        <v>4.5</v>
      </c>
      <c r="T81" s="30">
        <v>3.7</v>
      </c>
      <c r="U81" s="30">
        <v>8.4</v>
      </c>
      <c r="V81" s="30">
        <v>7.4</v>
      </c>
      <c r="W81" s="30">
        <v>3.6</v>
      </c>
      <c r="X81" s="30">
        <v>9.9</v>
      </c>
      <c r="Y81" s="30">
        <v>5.3</v>
      </c>
      <c r="Z81" s="30">
        <v>12.2</v>
      </c>
      <c r="AA81" s="30">
        <v>5</v>
      </c>
      <c r="AB81" s="47">
        <v>86.5</v>
      </c>
      <c r="AC81" s="30">
        <v>4.7</v>
      </c>
      <c r="AD81" s="30">
        <v>1.8</v>
      </c>
      <c r="AE81" s="30">
        <v>2.1</v>
      </c>
      <c r="AF81" s="30">
        <v>5.2</v>
      </c>
      <c r="AG81" s="30">
        <v>2.7</v>
      </c>
      <c r="AH81" s="30">
        <v>9.6</v>
      </c>
      <c r="AI81" s="30">
        <v>4.3</v>
      </c>
      <c r="AJ81" s="30">
        <v>7.1</v>
      </c>
      <c r="AK81" s="30">
        <v>4.0999999999999996</v>
      </c>
      <c r="AL81" s="30">
        <v>6.3</v>
      </c>
      <c r="AM81" s="30">
        <v>13.196093956188967</v>
      </c>
      <c r="AN81" s="30">
        <v>11.973657952504491</v>
      </c>
      <c r="AO81" s="47">
        <v>73.319216516675496</v>
      </c>
      <c r="AP81" s="30">
        <v>2.6679116921229906</v>
      </c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47"/>
    </row>
    <row r="82" spans="2:54" ht="21.6" customHeight="1" x14ac:dyDescent="0.2">
      <c r="B82" s="34" t="s">
        <v>74</v>
      </c>
      <c r="C82" s="30">
        <v>7.5</v>
      </c>
      <c r="D82" s="30">
        <v>9.8000000000000007</v>
      </c>
      <c r="E82" s="30">
        <v>11.9</v>
      </c>
      <c r="F82" s="30">
        <v>12.5</v>
      </c>
      <c r="G82" s="30">
        <v>20.8</v>
      </c>
      <c r="H82" s="30">
        <v>19.7</v>
      </c>
      <c r="I82" s="30">
        <v>12.1</v>
      </c>
      <c r="J82" s="30">
        <v>17.3</v>
      </c>
      <c r="K82" s="30">
        <v>15.1</v>
      </c>
      <c r="L82" s="30">
        <v>10</v>
      </c>
      <c r="M82" s="30">
        <v>11.3</v>
      </c>
      <c r="N82" s="30">
        <v>9.1</v>
      </c>
      <c r="O82" s="47">
        <v>156.19999999999999</v>
      </c>
      <c r="P82" s="30">
        <v>5.8</v>
      </c>
      <c r="Q82" s="30">
        <v>9.8000000000000007</v>
      </c>
      <c r="R82" s="30">
        <v>14.7</v>
      </c>
      <c r="S82" s="30">
        <v>6.8</v>
      </c>
      <c r="T82" s="30">
        <v>12.6</v>
      </c>
      <c r="U82" s="30">
        <v>10.6</v>
      </c>
      <c r="V82" s="30">
        <v>8.1</v>
      </c>
      <c r="W82" s="30">
        <v>15.5</v>
      </c>
      <c r="X82" s="30">
        <v>9</v>
      </c>
      <c r="Y82" s="30">
        <v>9</v>
      </c>
      <c r="Z82" s="30">
        <v>9.3000000000000007</v>
      </c>
      <c r="AA82" s="30">
        <v>5</v>
      </c>
      <c r="AB82" s="47">
        <v>115</v>
      </c>
      <c r="AC82" s="30">
        <v>11</v>
      </c>
      <c r="AD82" s="30">
        <v>5.7</v>
      </c>
      <c r="AE82" s="30">
        <v>8.1999999999999993</v>
      </c>
      <c r="AF82" s="30">
        <v>11.1</v>
      </c>
      <c r="AG82" s="30">
        <v>3.6</v>
      </c>
      <c r="AH82" s="30">
        <v>15.5</v>
      </c>
      <c r="AI82" s="30">
        <v>3.4</v>
      </c>
      <c r="AJ82" s="30">
        <v>34</v>
      </c>
      <c r="AK82" s="30">
        <v>12.9</v>
      </c>
      <c r="AL82" s="30">
        <v>16.899999999999999</v>
      </c>
      <c r="AM82" s="30">
        <v>11.637452315418416</v>
      </c>
      <c r="AN82" s="30">
        <v>9.1275428460455412</v>
      </c>
      <c r="AO82" s="47">
        <v>142.52388488365278</v>
      </c>
      <c r="AP82" s="30">
        <v>6.4355711569401786</v>
      </c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47"/>
    </row>
    <row r="83" spans="2:54" ht="21.6" customHeight="1" x14ac:dyDescent="0.2">
      <c r="B83" s="34" t="s">
        <v>76</v>
      </c>
      <c r="C83" s="30">
        <v>13.8</v>
      </c>
      <c r="D83" s="30">
        <v>11.6</v>
      </c>
      <c r="E83" s="30">
        <v>15.6</v>
      </c>
      <c r="F83" s="30">
        <v>9.1999999999999993</v>
      </c>
      <c r="G83" s="30">
        <v>14.8</v>
      </c>
      <c r="H83" s="30">
        <v>26.7</v>
      </c>
      <c r="I83" s="30">
        <v>7.9</v>
      </c>
      <c r="J83" s="30">
        <v>10.4</v>
      </c>
      <c r="K83" s="30">
        <v>11.9</v>
      </c>
      <c r="L83" s="30">
        <v>14.6</v>
      </c>
      <c r="M83" s="30">
        <v>7</v>
      </c>
      <c r="N83" s="30">
        <v>16.7</v>
      </c>
      <c r="O83" s="47">
        <v>159.4</v>
      </c>
      <c r="P83" s="30">
        <v>7.5</v>
      </c>
      <c r="Q83" s="30">
        <v>8.6</v>
      </c>
      <c r="R83" s="30">
        <v>8.8000000000000007</v>
      </c>
      <c r="S83" s="30">
        <v>7.1</v>
      </c>
      <c r="T83" s="30">
        <v>6.6</v>
      </c>
      <c r="U83" s="30">
        <v>6.9</v>
      </c>
      <c r="V83" s="30">
        <v>12.1</v>
      </c>
      <c r="W83" s="30">
        <v>10.3</v>
      </c>
      <c r="X83" s="30">
        <v>25.7</v>
      </c>
      <c r="Y83" s="30">
        <v>20.6</v>
      </c>
      <c r="Z83" s="30">
        <v>9</v>
      </c>
      <c r="AA83" s="30">
        <v>11.6</v>
      </c>
      <c r="AB83" s="47">
        <v>134.6</v>
      </c>
      <c r="AC83" s="30">
        <v>7.3</v>
      </c>
      <c r="AD83" s="30">
        <v>7.4</v>
      </c>
      <c r="AE83" s="30">
        <v>6.6</v>
      </c>
      <c r="AF83" s="30">
        <v>4.8</v>
      </c>
      <c r="AG83" s="30">
        <v>3.1</v>
      </c>
      <c r="AH83" s="30">
        <v>7.7</v>
      </c>
      <c r="AI83" s="30">
        <v>7.5</v>
      </c>
      <c r="AJ83" s="30">
        <v>8</v>
      </c>
      <c r="AK83" s="30">
        <v>7.6</v>
      </c>
      <c r="AL83" s="30">
        <v>6.4</v>
      </c>
      <c r="AM83" s="30">
        <v>4.8448299227537603</v>
      </c>
      <c r="AN83" s="30">
        <v>8.644187251097506</v>
      </c>
      <c r="AO83" s="47">
        <v>79.623366705549628</v>
      </c>
      <c r="AP83" s="30">
        <v>6.152797307085943</v>
      </c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47"/>
    </row>
    <row r="84" spans="2:54" ht="21.6" customHeight="1" x14ac:dyDescent="0.2">
      <c r="B84" s="34" t="s">
        <v>77</v>
      </c>
      <c r="C84" s="30">
        <v>8.9</v>
      </c>
      <c r="D84" s="30">
        <v>8.6999999999999993</v>
      </c>
      <c r="E84" s="30">
        <v>9.6999999999999993</v>
      </c>
      <c r="F84" s="30">
        <v>10.3</v>
      </c>
      <c r="G84" s="30">
        <v>10.3</v>
      </c>
      <c r="H84" s="30">
        <v>9.3000000000000007</v>
      </c>
      <c r="I84" s="30">
        <v>12</v>
      </c>
      <c r="J84" s="30">
        <v>15.7</v>
      </c>
      <c r="K84" s="30">
        <v>13.3</v>
      </c>
      <c r="L84" s="30">
        <v>12</v>
      </c>
      <c r="M84" s="30">
        <v>7.8</v>
      </c>
      <c r="N84" s="30">
        <v>15.9</v>
      </c>
      <c r="O84" s="47">
        <v>133.4</v>
      </c>
      <c r="P84" s="30">
        <v>8.5</v>
      </c>
      <c r="Q84" s="30">
        <v>6.1</v>
      </c>
      <c r="R84" s="30">
        <v>7.1</v>
      </c>
      <c r="S84" s="30">
        <v>4.5</v>
      </c>
      <c r="T84" s="30">
        <v>6.5</v>
      </c>
      <c r="U84" s="30">
        <v>5.8</v>
      </c>
      <c r="V84" s="30">
        <v>8.9</v>
      </c>
      <c r="W84" s="30">
        <v>8.3000000000000007</v>
      </c>
      <c r="X84" s="30">
        <v>16.399999999999999</v>
      </c>
      <c r="Y84" s="30">
        <v>11.4</v>
      </c>
      <c r="Z84" s="30">
        <v>11.4</v>
      </c>
      <c r="AA84" s="30">
        <v>7.5</v>
      </c>
      <c r="AB84" s="47">
        <v>102.3</v>
      </c>
      <c r="AC84" s="30">
        <v>7.8</v>
      </c>
      <c r="AD84" s="30">
        <v>4.9000000000000004</v>
      </c>
      <c r="AE84" s="30">
        <v>5.4</v>
      </c>
      <c r="AF84" s="30">
        <v>10.3</v>
      </c>
      <c r="AG84" s="30">
        <v>4.4000000000000004</v>
      </c>
      <c r="AH84" s="30">
        <v>13.7</v>
      </c>
      <c r="AI84" s="30">
        <v>6.8</v>
      </c>
      <c r="AJ84" s="30">
        <v>7.2</v>
      </c>
      <c r="AK84" s="30">
        <v>8.1999999999999993</v>
      </c>
      <c r="AL84" s="30">
        <v>9.9</v>
      </c>
      <c r="AM84" s="30">
        <v>5.8647455735376184</v>
      </c>
      <c r="AN84" s="30">
        <v>4.4053310596140767</v>
      </c>
      <c r="AO84" s="47">
        <v>88.597996567825362</v>
      </c>
      <c r="AP84" s="30">
        <v>7.3400091495958932</v>
      </c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47"/>
    </row>
    <row r="85" spans="2:54" ht="21.6" customHeight="1" x14ac:dyDescent="0.2">
      <c r="B85" s="34" t="s">
        <v>78</v>
      </c>
      <c r="C85" s="30">
        <v>6.8</v>
      </c>
      <c r="D85" s="30">
        <v>7.8</v>
      </c>
      <c r="E85" s="30">
        <v>9.6</v>
      </c>
      <c r="F85" s="30">
        <v>7.6</v>
      </c>
      <c r="G85" s="30">
        <v>6.9</v>
      </c>
      <c r="H85" s="30">
        <v>10.8</v>
      </c>
      <c r="I85" s="30">
        <v>23.5</v>
      </c>
      <c r="J85" s="30">
        <v>7.7</v>
      </c>
      <c r="K85" s="30">
        <v>7.4</v>
      </c>
      <c r="L85" s="30">
        <v>11</v>
      </c>
      <c r="M85" s="30">
        <v>9.1999999999999993</v>
      </c>
      <c r="N85" s="30">
        <v>13.1</v>
      </c>
      <c r="O85" s="47">
        <v>121.2</v>
      </c>
      <c r="P85" s="30">
        <v>7.1</v>
      </c>
      <c r="Q85" s="30">
        <v>6.8</v>
      </c>
      <c r="R85" s="30">
        <v>9.6999999999999993</v>
      </c>
      <c r="S85" s="30">
        <v>9.1999999999999993</v>
      </c>
      <c r="T85" s="30">
        <v>6</v>
      </c>
      <c r="U85" s="30">
        <v>17.3</v>
      </c>
      <c r="V85" s="30">
        <v>8.6</v>
      </c>
      <c r="W85" s="30">
        <v>18.5</v>
      </c>
      <c r="X85" s="30">
        <v>16.8</v>
      </c>
      <c r="Y85" s="30">
        <v>24.7</v>
      </c>
      <c r="Z85" s="30">
        <v>12.4</v>
      </c>
      <c r="AA85" s="30">
        <v>6.8</v>
      </c>
      <c r="AB85" s="47">
        <v>143.5</v>
      </c>
      <c r="AC85" s="30">
        <v>10.8</v>
      </c>
      <c r="AD85" s="30">
        <v>7.9</v>
      </c>
      <c r="AE85" s="30">
        <v>8.8000000000000007</v>
      </c>
      <c r="AF85" s="30">
        <v>7.7</v>
      </c>
      <c r="AG85" s="30">
        <v>3.7</v>
      </c>
      <c r="AH85" s="30">
        <v>11.2</v>
      </c>
      <c r="AI85" s="30">
        <v>10.199999999999999</v>
      </c>
      <c r="AJ85" s="30">
        <v>10.4</v>
      </c>
      <c r="AK85" s="30">
        <v>7.7</v>
      </c>
      <c r="AL85" s="30">
        <v>7.6</v>
      </c>
      <c r="AM85" s="30">
        <v>4.5831892078865444</v>
      </c>
      <c r="AN85" s="30">
        <v>5.8540242812238663</v>
      </c>
      <c r="AO85" s="47">
        <v>96.119655707633697</v>
      </c>
      <c r="AP85" s="30">
        <v>6.615055751343232</v>
      </c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47"/>
    </row>
    <row r="86" spans="2:54" ht="21.6" customHeight="1" x14ac:dyDescent="0.2">
      <c r="B86" s="34" t="s">
        <v>79</v>
      </c>
      <c r="C86" s="30">
        <v>10.7</v>
      </c>
      <c r="D86" s="30">
        <v>33.5</v>
      </c>
      <c r="E86" s="30">
        <v>27.8</v>
      </c>
      <c r="F86" s="30">
        <v>13.9</v>
      </c>
      <c r="G86" s="30">
        <v>16.100000000000001</v>
      </c>
      <c r="H86" s="30">
        <v>12.3</v>
      </c>
      <c r="I86" s="30">
        <v>9.1999999999999993</v>
      </c>
      <c r="J86" s="30">
        <v>10.9</v>
      </c>
      <c r="K86" s="30">
        <v>9</v>
      </c>
      <c r="L86" s="30">
        <v>10.8</v>
      </c>
      <c r="M86" s="30">
        <v>13.3</v>
      </c>
      <c r="N86" s="30">
        <v>10.5</v>
      </c>
      <c r="O86" s="47">
        <v>175.6</v>
      </c>
      <c r="P86" s="30">
        <v>7.3</v>
      </c>
      <c r="Q86" s="30">
        <v>11</v>
      </c>
      <c r="R86" s="30">
        <v>11.8</v>
      </c>
      <c r="S86" s="30">
        <v>11.5</v>
      </c>
      <c r="T86" s="30">
        <v>6.9</v>
      </c>
      <c r="U86" s="30">
        <v>9.6999999999999993</v>
      </c>
      <c r="V86" s="30">
        <v>14.3</v>
      </c>
      <c r="W86" s="30">
        <v>10.6</v>
      </c>
      <c r="X86" s="30">
        <v>12.6</v>
      </c>
      <c r="Y86" s="30">
        <v>12.6</v>
      </c>
      <c r="Z86" s="30">
        <v>10.6</v>
      </c>
      <c r="AA86" s="30">
        <v>27.6</v>
      </c>
      <c r="AB86" s="47">
        <v>146.6</v>
      </c>
      <c r="AC86" s="30">
        <v>8.9</v>
      </c>
      <c r="AD86" s="30">
        <v>8.6999999999999993</v>
      </c>
      <c r="AE86" s="30">
        <v>6.6</v>
      </c>
      <c r="AF86" s="30">
        <v>7.1</v>
      </c>
      <c r="AG86" s="30">
        <v>3.4</v>
      </c>
      <c r="AH86" s="30">
        <v>10.6</v>
      </c>
      <c r="AI86" s="30">
        <v>11.1</v>
      </c>
      <c r="AJ86" s="30">
        <v>10.199999999999999</v>
      </c>
      <c r="AK86" s="30">
        <v>11.4</v>
      </c>
      <c r="AL86" s="30">
        <v>9</v>
      </c>
      <c r="AM86" s="30">
        <v>7.420925911674491</v>
      </c>
      <c r="AN86" s="30">
        <v>7.9703674306313461</v>
      </c>
      <c r="AO86" s="47">
        <v>102.01568474949769</v>
      </c>
      <c r="AP86" s="30">
        <v>6.8991442407624435</v>
      </c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47"/>
    </row>
    <row r="87" spans="2:54" s="8" customFormat="1" ht="21.95" customHeight="1" x14ac:dyDescent="0.2">
      <c r="B87" s="34" t="s">
        <v>80</v>
      </c>
      <c r="C87" s="33">
        <v>10.3</v>
      </c>
      <c r="D87" s="33">
        <v>12.6</v>
      </c>
      <c r="E87" s="33">
        <v>25.3</v>
      </c>
      <c r="F87" s="33">
        <v>16.8</v>
      </c>
      <c r="G87" s="33">
        <v>12.1</v>
      </c>
      <c r="H87" s="33">
        <v>23.3</v>
      </c>
      <c r="I87" s="33">
        <v>10.9</v>
      </c>
      <c r="J87" s="33">
        <v>12.9</v>
      </c>
      <c r="K87" s="33">
        <v>15.8</v>
      </c>
      <c r="L87" s="33">
        <v>7.9</v>
      </c>
      <c r="M87" s="33">
        <v>8.9</v>
      </c>
      <c r="N87" s="33">
        <v>13.3</v>
      </c>
      <c r="O87" s="47">
        <v>168.1</v>
      </c>
      <c r="P87" s="33">
        <v>5</v>
      </c>
      <c r="Q87" s="33">
        <v>8.1</v>
      </c>
      <c r="R87" s="33">
        <v>13.9</v>
      </c>
      <c r="S87" s="33">
        <v>12.6</v>
      </c>
      <c r="T87" s="33">
        <v>8.6999999999999993</v>
      </c>
      <c r="U87" s="33">
        <v>17</v>
      </c>
      <c r="V87" s="33">
        <v>8.9</v>
      </c>
      <c r="W87" s="33">
        <v>13.9</v>
      </c>
      <c r="X87" s="33">
        <v>15.1</v>
      </c>
      <c r="Y87" s="33">
        <v>12.1</v>
      </c>
      <c r="Z87" s="33">
        <v>17.100000000000001</v>
      </c>
      <c r="AA87" s="33">
        <v>11.1</v>
      </c>
      <c r="AB87" s="47">
        <v>143.9</v>
      </c>
      <c r="AC87" s="30">
        <v>5.7</v>
      </c>
      <c r="AD87" s="30">
        <v>10</v>
      </c>
      <c r="AE87" s="30">
        <v>15.3</v>
      </c>
      <c r="AF87" s="30">
        <v>5.7</v>
      </c>
      <c r="AG87" s="30">
        <v>2.2000000000000002</v>
      </c>
      <c r="AH87" s="30">
        <v>31.2</v>
      </c>
      <c r="AI87" s="30">
        <v>10.1</v>
      </c>
      <c r="AJ87" s="30">
        <v>14.2</v>
      </c>
      <c r="AK87" s="30">
        <v>10.5</v>
      </c>
      <c r="AL87" s="30">
        <v>8.6</v>
      </c>
      <c r="AM87" s="30">
        <v>5.3594081845004773</v>
      </c>
      <c r="AN87" s="30">
        <v>6.109256233572494</v>
      </c>
      <c r="AO87" s="47">
        <v>123.82279186402897</v>
      </c>
      <c r="AP87" s="30">
        <v>5.9257159058690103</v>
      </c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47"/>
    </row>
    <row r="88" spans="2:54" ht="23.1" customHeight="1" x14ac:dyDescent="0.2">
      <c r="B88" s="34" t="s">
        <v>81</v>
      </c>
      <c r="C88" s="30">
        <v>3.5</v>
      </c>
      <c r="D88" s="30">
        <v>8.1999999999999993</v>
      </c>
      <c r="E88" s="30">
        <v>20.7</v>
      </c>
      <c r="F88" s="30">
        <v>5</v>
      </c>
      <c r="G88" s="30">
        <v>7.2</v>
      </c>
      <c r="H88" s="30">
        <v>9.8000000000000007</v>
      </c>
      <c r="I88" s="30">
        <v>27.4</v>
      </c>
      <c r="J88" s="30">
        <v>6.2</v>
      </c>
      <c r="K88" s="30">
        <v>5.9</v>
      </c>
      <c r="L88" s="30">
        <v>11.8</v>
      </c>
      <c r="M88" s="30">
        <v>8.5</v>
      </c>
      <c r="N88" s="30">
        <v>13.4</v>
      </c>
      <c r="O88" s="47">
        <v>127.3</v>
      </c>
      <c r="P88" s="30">
        <v>4.2</v>
      </c>
      <c r="Q88" s="30">
        <v>5</v>
      </c>
      <c r="R88" s="30">
        <v>8.6</v>
      </c>
      <c r="S88" s="30">
        <v>5.4</v>
      </c>
      <c r="T88" s="30">
        <v>5.6</v>
      </c>
      <c r="U88" s="30">
        <v>5.6</v>
      </c>
      <c r="V88" s="30">
        <v>8.1</v>
      </c>
      <c r="W88" s="30">
        <v>4.8</v>
      </c>
      <c r="X88" s="30">
        <v>6.1</v>
      </c>
      <c r="Y88" s="30">
        <v>10.3</v>
      </c>
      <c r="Z88" s="30">
        <v>17.2</v>
      </c>
      <c r="AA88" s="30">
        <v>11</v>
      </c>
      <c r="AB88" s="47">
        <v>92.1</v>
      </c>
      <c r="AC88" s="30">
        <v>6</v>
      </c>
      <c r="AD88" s="30">
        <v>16.100000000000001</v>
      </c>
      <c r="AE88" s="30">
        <v>17.2</v>
      </c>
      <c r="AF88" s="30">
        <v>6.7</v>
      </c>
      <c r="AG88" s="30">
        <v>1.7</v>
      </c>
      <c r="AH88" s="30">
        <v>12.4</v>
      </c>
      <c r="AI88" s="30">
        <v>10.1</v>
      </c>
      <c r="AJ88" s="30">
        <v>9.6999999999999993</v>
      </c>
      <c r="AK88" s="30">
        <v>6.6</v>
      </c>
      <c r="AL88" s="30">
        <v>6.2</v>
      </c>
      <c r="AM88" s="30">
        <v>8.7882163634113137</v>
      </c>
      <c r="AN88" s="30">
        <v>8.7089951478455596</v>
      </c>
      <c r="AO88" s="47">
        <v>109.56203351640615</v>
      </c>
      <c r="AP88" s="30">
        <v>5.453220938703299</v>
      </c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47"/>
    </row>
    <row r="89" spans="2:54" ht="27" customHeight="1" x14ac:dyDescent="0.2">
      <c r="B89" s="40" t="s">
        <v>95</v>
      </c>
      <c r="C89" s="41">
        <v>13.9</v>
      </c>
      <c r="D89" s="41">
        <v>15.2</v>
      </c>
      <c r="E89" s="41">
        <v>11</v>
      </c>
      <c r="F89" s="41">
        <v>13.3</v>
      </c>
      <c r="G89" s="41">
        <v>7.9</v>
      </c>
      <c r="H89" s="41">
        <v>10.3</v>
      </c>
      <c r="I89" s="41">
        <v>11.3</v>
      </c>
      <c r="J89" s="41">
        <v>10.199999999999999</v>
      </c>
      <c r="K89" s="41">
        <v>9.5</v>
      </c>
      <c r="L89" s="41">
        <v>8.9</v>
      </c>
      <c r="M89" s="41">
        <v>6.3</v>
      </c>
      <c r="N89" s="41">
        <v>13</v>
      </c>
      <c r="O89" s="41">
        <v>131.69999999999999</v>
      </c>
      <c r="P89" s="41">
        <v>10.3</v>
      </c>
      <c r="Q89" s="41">
        <v>8.3000000000000007</v>
      </c>
      <c r="R89" s="41">
        <v>12.6</v>
      </c>
      <c r="S89" s="41">
        <v>8.9</v>
      </c>
      <c r="T89" s="41">
        <v>7.1</v>
      </c>
      <c r="U89" s="41">
        <v>6</v>
      </c>
      <c r="V89" s="41">
        <v>8.1</v>
      </c>
      <c r="W89" s="41">
        <v>7.9</v>
      </c>
      <c r="X89" s="41">
        <v>11.5</v>
      </c>
      <c r="Y89" s="41">
        <v>8.6</v>
      </c>
      <c r="Z89" s="41">
        <v>11</v>
      </c>
      <c r="AA89" s="41">
        <v>10.199999999999999</v>
      </c>
      <c r="AB89" s="41">
        <v>109.6</v>
      </c>
      <c r="AC89" s="41">
        <v>9.1</v>
      </c>
      <c r="AD89" s="41">
        <v>8.1999999999999993</v>
      </c>
      <c r="AE89" s="41">
        <v>8.5</v>
      </c>
      <c r="AF89" s="41">
        <v>6.3</v>
      </c>
      <c r="AG89" s="41">
        <v>4.5</v>
      </c>
      <c r="AH89" s="41">
        <v>10.199999999999999</v>
      </c>
      <c r="AI89" s="41">
        <v>11.8</v>
      </c>
      <c r="AJ89" s="41">
        <v>12.6</v>
      </c>
      <c r="AK89" s="41">
        <v>10.199999999999999</v>
      </c>
      <c r="AL89" s="41">
        <v>8.4</v>
      </c>
      <c r="AM89" s="41">
        <v>7.3381572819283676</v>
      </c>
      <c r="AN89" s="41">
        <v>8.6648152104251235</v>
      </c>
      <c r="AO89" s="41">
        <v>105.0652782355603</v>
      </c>
      <c r="AP89" s="41">
        <v>7.3697992601613462</v>
      </c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</row>
    <row r="90" spans="2:54" ht="27" customHeight="1" x14ac:dyDescent="0.2">
      <c r="B90" s="34" t="s">
        <v>71</v>
      </c>
      <c r="C90" s="30">
        <v>20.3</v>
      </c>
      <c r="D90" s="30">
        <v>6.4</v>
      </c>
      <c r="E90" s="30">
        <v>7</v>
      </c>
      <c r="F90" s="30">
        <v>4.8</v>
      </c>
      <c r="G90" s="30">
        <v>3.4</v>
      </c>
      <c r="H90" s="30">
        <v>6.3</v>
      </c>
      <c r="I90" s="30">
        <v>4</v>
      </c>
      <c r="J90" s="30">
        <v>5.5</v>
      </c>
      <c r="K90" s="30">
        <v>4.2</v>
      </c>
      <c r="L90" s="30">
        <v>7.2</v>
      </c>
      <c r="M90" s="30">
        <v>5.9</v>
      </c>
      <c r="N90" s="30">
        <v>7.9</v>
      </c>
      <c r="O90" s="47">
        <v>81.900000000000006</v>
      </c>
      <c r="P90" s="30">
        <v>11.2</v>
      </c>
      <c r="Q90" s="30">
        <v>5.3</v>
      </c>
      <c r="R90" s="30">
        <v>13.5</v>
      </c>
      <c r="S90" s="30">
        <v>7.1</v>
      </c>
      <c r="T90" s="30">
        <v>7</v>
      </c>
      <c r="U90" s="30">
        <v>3.2</v>
      </c>
      <c r="V90" s="30">
        <v>4.2</v>
      </c>
      <c r="W90" s="30">
        <v>8.3000000000000007</v>
      </c>
      <c r="X90" s="30">
        <v>3.9</v>
      </c>
      <c r="Y90" s="30">
        <v>7</v>
      </c>
      <c r="Z90" s="30">
        <v>4</v>
      </c>
      <c r="AA90" s="30">
        <v>9.3000000000000007</v>
      </c>
      <c r="AB90" s="47">
        <v>82.5</v>
      </c>
      <c r="AC90" s="30">
        <v>9.6999999999999993</v>
      </c>
      <c r="AD90" s="30">
        <v>4.9000000000000004</v>
      </c>
      <c r="AE90" s="30">
        <v>9.3000000000000007</v>
      </c>
      <c r="AF90" s="30">
        <v>8.6999999999999993</v>
      </c>
      <c r="AG90" s="30">
        <v>3.1</v>
      </c>
      <c r="AH90" s="30">
        <v>14.2</v>
      </c>
      <c r="AI90" s="30">
        <v>11.7</v>
      </c>
      <c r="AJ90" s="30">
        <v>21.5</v>
      </c>
      <c r="AK90" s="30">
        <v>11.6</v>
      </c>
      <c r="AL90" s="30">
        <v>11.2</v>
      </c>
      <c r="AM90" s="30">
        <v>7.6153462356555766</v>
      </c>
      <c r="AN90" s="30">
        <v>5.7375970522437161</v>
      </c>
      <c r="AO90" s="47">
        <v>119.56719167596461</v>
      </c>
      <c r="AP90" s="30">
        <v>9.0880270527316913</v>
      </c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47"/>
    </row>
    <row r="91" spans="2:54" ht="23.1" customHeight="1" x14ac:dyDescent="0.2">
      <c r="B91" s="34" t="s">
        <v>83</v>
      </c>
      <c r="C91" s="30">
        <v>4</v>
      </c>
      <c r="D91" s="30">
        <v>3.8</v>
      </c>
      <c r="E91" s="30">
        <v>5.2</v>
      </c>
      <c r="F91" s="30">
        <v>11.1</v>
      </c>
      <c r="G91" s="30">
        <v>2.5</v>
      </c>
      <c r="H91" s="30">
        <v>4.5</v>
      </c>
      <c r="I91" s="30">
        <v>4.5999999999999996</v>
      </c>
      <c r="J91" s="30">
        <v>9.1999999999999993</v>
      </c>
      <c r="K91" s="30">
        <v>6.6</v>
      </c>
      <c r="L91" s="30">
        <v>3.4</v>
      </c>
      <c r="M91" s="30">
        <v>7.1</v>
      </c>
      <c r="N91" s="30">
        <v>20.9</v>
      </c>
      <c r="O91" s="47">
        <v>82.9</v>
      </c>
      <c r="P91" s="30">
        <v>28.4</v>
      </c>
      <c r="Q91" s="30">
        <v>6.9</v>
      </c>
      <c r="R91" s="30">
        <v>20.6</v>
      </c>
      <c r="S91" s="30">
        <v>17.2</v>
      </c>
      <c r="T91" s="30">
        <v>3</v>
      </c>
      <c r="U91" s="30">
        <v>8.1999999999999993</v>
      </c>
      <c r="V91" s="30">
        <v>8.5</v>
      </c>
      <c r="W91" s="30">
        <v>3.7</v>
      </c>
      <c r="X91" s="30">
        <v>6.1</v>
      </c>
      <c r="Y91" s="30">
        <v>12.2</v>
      </c>
      <c r="Z91" s="30">
        <v>10.7</v>
      </c>
      <c r="AA91" s="30">
        <v>9.8000000000000007</v>
      </c>
      <c r="AB91" s="47">
        <v>133.69999999999999</v>
      </c>
      <c r="AC91" s="30">
        <v>10.6</v>
      </c>
      <c r="AD91" s="30">
        <v>9</v>
      </c>
      <c r="AE91" s="30">
        <v>14.1</v>
      </c>
      <c r="AF91" s="30">
        <v>4.8</v>
      </c>
      <c r="AG91" s="30">
        <v>6</v>
      </c>
      <c r="AH91" s="30">
        <v>6.1</v>
      </c>
      <c r="AI91" s="30">
        <v>7.2</v>
      </c>
      <c r="AJ91" s="30">
        <v>7.3</v>
      </c>
      <c r="AK91" s="30">
        <v>6.2</v>
      </c>
      <c r="AL91" s="30">
        <v>7.3</v>
      </c>
      <c r="AM91" s="30">
        <v>4.3762635271732666</v>
      </c>
      <c r="AN91" s="30">
        <v>4.4171079816666268</v>
      </c>
      <c r="AO91" s="47">
        <v>86.566463128229216</v>
      </c>
      <c r="AP91" s="30">
        <v>9.3751487174606201</v>
      </c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47"/>
    </row>
    <row r="92" spans="2:54" ht="23.1" customHeight="1" x14ac:dyDescent="0.2">
      <c r="B92" s="34" t="s">
        <v>75</v>
      </c>
      <c r="C92" s="30">
        <v>11.8</v>
      </c>
      <c r="D92" s="30">
        <v>11.2</v>
      </c>
      <c r="E92" s="30">
        <v>9.3000000000000007</v>
      </c>
      <c r="F92" s="30">
        <v>9.4</v>
      </c>
      <c r="G92" s="30">
        <v>12.1</v>
      </c>
      <c r="H92" s="30">
        <v>9.9</v>
      </c>
      <c r="I92" s="30">
        <v>16</v>
      </c>
      <c r="J92" s="30">
        <v>8.9</v>
      </c>
      <c r="K92" s="30">
        <v>14.1</v>
      </c>
      <c r="L92" s="30">
        <v>9.6999999999999993</v>
      </c>
      <c r="M92" s="30">
        <v>6.5</v>
      </c>
      <c r="N92" s="30">
        <v>8.1999999999999993</v>
      </c>
      <c r="O92" s="47">
        <v>125.6</v>
      </c>
      <c r="P92" s="30">
        <v>6.3</v>
      </c>
      <c r="Q92" s="30">
        <v>6.5</v>
      </c>
      <c r="R92" s="30">
        <v>6.2</v>
      </c>
      <c r="S92" s="30">
        <v>2.5</v>
      </c>
      <c r="T92" s="30">
        <v>4.7</v>
      </c>
      <c r="U92" s="30">
        <v>8.5</v>
      </c>
      <c r="V92" s="30">
        <v>10</v>
      </c>
      <c r="W92" s="30">
        <v>6.6</v>
      </c>
      <c r="X92" s="30">
        <v>8</v>
      </c>
      <c r="Y92" s="30">
        <v>5.4</v>
      </c>
      <c r="Z92" s="30">
        <v>7.6</v>
      </c>
      <c r="AA92" s="30">
        <v>8.3000000000000007</v>
      </c>
      <c r="AB92" s="47">
        <v>79.8</v>
      </c>
      <c r="AC92" s="30">
        <v>5.7</v>
      </c>
      <c r="AD92" s="30">
        <v>3.5</v>
      </c>
      <c r="AE92" s="30">
        <v>5.6</v>
      </c>
      <c r="AF92" s="30">
        <v>3.5</v>
      </c>
      <c r="AG92" s="30">
        <v>4.9000000000000004</v>
      </c>
      <c r="AH92" s="30">
        <v>6.9</v>
      </c>
      <c r="AI92" s="30">
        <v>5.2</v>
      </c>
      <c r="AJ92" s="30">
        <v>6.5</v>
      </c>
      <c r="AK92" s="30">
        <v>7.7</v>
      </c>
      <c r="AL92" s="30">
        <v>5.0999999999999996</v>
      </c>
      <c r="AM92" s="30">
        <v>5.8403634003893572</v>
      </c>
      <c r="AN92" s="30">
        <v>5.9286932510354911</v>
      </c>
      <c r="AO92" s="47">
        <v>66.510045366169805</v>
      </c>
      <c r="AP92" s="30">
        <v>7.9801311021538215</v>
      </c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47"/>
    </row>
    <row r="93" spans="2:54" ht="23.1" customHeight="1" x14ac:dyDescent="0.2">
      <c r="B93" s="34" t="s">
        <v>82</v>
      </c>
      <c r="C93" s="30">
        <v>8.4</v>
      </c>
      <c r="D93" s="30">
        <v>9.5</v>
      </c>
      <c r="E93" s="30">
        <v>5.7</v>
      </c>
      <c r="F93" s="30">
        <v>7</v>
      </c>
      <c r="G93" s="30">
        <v>7.4</v>
      </c>
      <c r="H93" s="30">
        <v>8.1999999999999993</v>
      </c>
      <c r="I93" s="30">
        <v>8.8000000000000007</v>
      </c>
      <c r="J93" s="30">
        <v>4.5999999999999996</v>
      </c>
      <c r="K93" s="30">
        <v>6.1</v>
      </c>
      <c r="L93" s="30">
        <v>2.9</v>
      </c>
      <c r="M93" s="30">
        <v>5.4</v>
      </c>
      <c r="N93" s="30">
        <v>16.899999999999999</v>
      </c>
      <c r="O93" s="47">
        <v>95.6</v>
      </c>
      <c r="P93" s="30">
        <v>8.6</v>
      </c>
      <c r="Q93" s="30">
        <v>10.199999999999999</v>
      </c>
      <c r="R93" s="30">
        <v>5.8</v>
      </c>
      <c r="S93" s="30">
        <v>35</v>
      </c>
      <c r="T93" s="30">
        <v>4.9000000000000004</v>
      </c>
      <c r="U93" s="30">
        <v>8.8000000000000007</v>
      </c>
      <c r="V93" s="30">
        <v>3.9</v>
      </c>
      <c r="W93" s="30">
        <v>6.2</v>
      </c>
      <c r="X93" s="30">
        <v>6.2</v>
      </c>
      <c r="Y93" s="30">
        <v>4.3</v>
      </c>
      <c r="Z93" s="30">
        <v>13.9</v>
      </c>
      <c r="AA93" s="30">
        <v>9.6999999999999993</v>
      </c>
      <c r="AB93" s="47">
        <v>114.2</v>
      </c>
      <c r="AC93" s="30">
        <v>4.7</v>
      </c>
      <c r="AD93" s="30">
        <v>13.8</v>
      </c>
      <c r="AE93" s="30">
        <v>11.7</v>
      </c>
      <c r="AF93" s="30">
        <v>3</v>
      </c>
      <c r="AG93" s="30">
        <v>1.4</v>
      </c>
      <c r="AH93" s="30">
        <v>22.3</v>
      </c>
      <c r="AI93" s="30">
        <v>5.7</v>
      </c>
      <c r="AJ93" s="30">
        <v>7</v>
      </c>
      <c r="AK93" s="30">
        <v>3.4</v>
      </c>
      <c r="AL93" s="30">
        <v>2.1</v>
      </c>
      <c r="AM93" s="30">
        <v>6.7533344588890767</v>
      </c>
      <c r="AN93" s="30">
        <v>8.5856303660189788</v>
      </c>
      <c r="AO93" s="47">
        <v>89.133089133089129</v>
      </c>
      <c r="AP93" s="30">
        <v>5.8966944491693596</v>
      </c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47"/>
    </row>
    <row r="94" spans="2:54" ht="23.1" customHeight="1" x14ac:dyDescent="0.2">
      <c r="B94" s="34" t="s">
        <v>84</v>
      </c>
      <c r="C94" s="30">
        <v>18.7</v>
      </c>
      <c r="D94" s="30">
        <v>27.6</v>
      </c>
      <c r="E94" s="30">
        <v>17.5</v>
      </c>
      <c r="F94" s="30">
        <v>15.9</v>
      </c>
      <c r="G94" s="30">
        <v>14.2</v>
      </c>
      <c r="H94" s="30">
        <v>10.1</v>
      </c>
      <c r="I94" s="30">
        <v>10.7</v>
      </c>
      <c r="J94" s="30">
        <v>6.5</v>
      </c>
      <c r="K94" s="30">
        <v>9.1</v>
      </c>
      <c r="L94" s="30">
        <v>12.8</v>
      </c>
      <c r="M94" s="30">
        <v>4.5999999999999996</v>
      </c>
      <c r="N94" s="30">
        <v>11.8</v>
      </c>
      <c r="O94" s="47">
        <v>164.1</v>
      </c>
      <c r="P94" s="30">
        <v>8.6</v>
      </c>
      <c r="Q94" s="30">
        <v>6.4</v>
      </c>
      <c r="R94" s="30">
        <v>16.899999999999999</v>
      </c>
      <c r="S94" s="30">
        <v>7.7</v>
      </c>
      <c r="T94" s="30">
        <v>8.3000000000000007</v>
      </c>
      <c r="U94" s="30">
        <v>5</v>
      </c>
      <c r="V94" s="30">
        <v>8</v>
      </c>
      <c r="W94" s="30">
        <v>9.4</v>
      </c>
      <c r="X94" s="30">
        <v>8.1</v>
      </c>
      <c r="Y94" s="30">
        <v>9.6999999999999993</v>
      </c>
      <c r="Z94" s="30">
        <v>11.8</v>
      </c>
      <c r="AA94" s="30">
        <v>5.9</v>
      </c>
      <c r="AB94" s="47">
        <v>105.6</v>
      </c>
      <c r="AC94" s="30">
        <v>13.3</v>
      </c>
      <c r="AD94" s="30">
        <v>9.9</v>
      </c>
      <c r="AE94" s="30">
        <v>9.1</v>
      </c>
      <c r="AF94" s="30">
        <v>6.9</v>
      </c>
      <c r="AG94" s="30">
        <v>3.5</v>
      </c>
      <c r="AH94" s="30">
        <v>8.4</v>
      </c>
      <c r="AI94" s="30">
        <v>18.600000000000001</v>
      </c>
      <c r="AJ94" s="30">
        <v>15.4</v>
      </c>
      <c r="AK94" s="30">
        <v>9.3000000000000007</v>
      </c>
      <c r="AL94" s="30">
        <v>9.9</v>
      </c>
      <c r="AM94" s="30">
        <v>8.4586937131059639</v>
      </c>
      <c r="AN94" s="30">
        <v>12.11217364141114</v>
      </c>
      <c r="AO94" s="47">
        <v>123.63657745416059</v>
      </c>
      <c r="AP94" s="30">
        <v>9.1254752851711025</v>
      </c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47"/>
    </row>
    <row r="95" spans="2:54" ht="23.1" customHeight="1" x14ac:dyDescent="0.2">
      <c r="B95" s="34" t="s">
        <v>85</v>
      </c>
      <c r="C95" s="30">
        <v>14.9</v>
      </c>
      <c r="D95" s="30">
        <v>14.7</v>
      </c>
      <c r="E95" s="30">
        <v>12</v>
      </c>
      <c r="F95" s="30">
        <v>25.2</v>
      </c>
      <c r="G95" s="30">
        <v>4.4000000000000004</v>
      </c>
      <c r="H95" s="30">
        <v>18.399999999999999</v>
      </c>
      <c r="I95" s="30">
        <v>20.6</v>
      </c>
      <c r="J95" s="30">
        <v>18.899999999999999</v>
      </c>
      <c r="K95" s="30">
        <v>9.6999999999999993</v>
      </c>
      <c r="L95" s="30">
        <v>7.8</v>
      </c>
      <c r="M95" s="30">
        <v>5.5</v>
      </c>
      <c r="N95" s="30">
        <v>13.8</v>
      </c>
      <c r="O95" s="47">
        <v>162.69999999999999</v>
      </c>
      <c r="P95" s="30">
        <v>6.1</v>
      </c>
      <c r="Q95" s="30">
        <v>12.4</v>
      </c>
      <c r="R95" s="30">
        <v>6.6</v>
      </c>
      <c r="S95" s="30">
        <v>6.6</v>
      </c>
      <c r="T95" s="30">
        <v>10.8</v>
      </c>
      <c r="U95" s="30">
        <v>5.9</v>
      </c>
      <c r="V95" s="30">
        <v>11.6</v>
      </c>
      <c r="W95" s="30">
        <v>11</v>
      </c>
      <c r="X95" s="30">
        <v>26.1</v>
      </c>
      <c r="Y95" s="30">
        <v>10.6</v>
      </c>
      <c r="Z95" s="30">
        <v>13.7</v>
      </c>
      <c r="AA95" s="30">
        <v>13.4</v>
      </c>
      <c r="AB95" s="47">
        <v>134.1</v>
      </c>
      <c r="AC95" s="30">
        <v>6.6</v>
      </c>
      <c r="AD95" s="30">
        <v>7.1</v>
      </c>
      <c r="AE95" s="30">
        <v>4.9000000000000004</v>
      </c>
      <c r="AF95" s="30">
        <v>4.5</v>
      </c>
      <c r="AG95" s="30">
        <v>8.1999999999999993</v>
      </c>
      <c r="AH95" s="30">
        <v>12.1</v>
      </c>
      <c r="AI95" s="30">
        <v>10.5</v>
      </c>
      <c r="AJ95" s="30">
        <v>14.3</v>
      </c>
      <c r="AK95" s="30">
        <v>14.7</v>
      </c>
      <c r="AL95" s="30">
        <v>8.6999999999999993</v>
      </c>
      <c r="AM95" s="30">
        <v>7.5225677031093277</v>
      </c>
      <c r="AN95" s="30">
        <v>10.823396155177296</v>
      </c>
      <c r="AO95" s="47">
        <v>108.87264332435552</v>
      </c>
      <c r="AP95" s="30">
        <v>6.5396644867785048</v>
      </c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47"/>
    </row>
    <row r="96" spans="2:54" ht="23.1" customHeight="1" x14ac:dyDescent="0.2">
      <c r="B96" s="34" t="s">
        <v>86</v>
      </c>
      <c r="C96" s="30">
        <v>5.6</v>
      </c>
      <c r="D96" s="30">
        <v>8.6</v>
      </c>
      <c r="E96" s="30">
        <v>7.8</v>
      </c>
      <c r="F96" s="30">
        <v>5.3</v>
      </c>
      <c r="G96" s="30">
        <v>7</v>
      </c>
      <c r="H96" s="30">
        <v>12.5</v>
      </c>
      <c r="I96" s="30">
        <v>19.3</v>
      </c>
      <c r="J96" s="30">
        <v>18.5</v>
      </c>
      <c r="K96" s="30">
        <v>15.9</v>
      </c>
      <c r="L96" s="30">
        <v>11.4</v>
      </c>
      <c r="M96" s="30">
        <v>12.4</v>
      </c>
      <c r="N96" s="30">
        <v>13.8</v>
      </c>
      <c r="O96" s="47">
        <v>138.1</v>
      </c>
      <c r="P96" s="30">
        <v>7</v>
      </c>
      <c r="Q96" s="30">
        <v>4.7</v>
      </c>
      <c r="R96" s="30">
        <v>8.9</v>
      </c>
      <c r="S96" s="30">
        <v>5.6</v>
      </c>
      <c r="T96" s="30">
        <v>6.7</v>
      </c>
      <c r="U96" s="30">
        <v>7.6</v>
      </c>
      <c r="V96" s="30">
        <v>7</v>
      </c>
      <c r="W96" s="30">
        <v>7.4</v>
      </c>
      <c r="X96" s="30">
        <v>7.4</v>
      </c>
      <c r="Y96" s="30">
        <v>5.8</v>
      </c>
      <c r="Z96" s="30">
        <v>16.399999999999999</v>
      </c>
      <c r="AA96" s="30">
        <v>9.6999999999999993</v>
      </c>
      <c r="AB96" s="47">
        <v>93.8</v>
      </c>
      <c r="AC96" s="30">
        <v>7.1</v>
      </c>
      <c r="AD96" s="30">
        <v>7.6</v>
      </c>
      <c r="AE96" s="30">
        <v>7.6</v>
      </c>
      <c r="AF96" s="30">
        <v>5.4</v>
      </c>
      <c r="AG96" s="30">
        <v>3.7</v>
      </c>
      <c r="AH96" s="30">
        <v>12.9</v>
      </c>
      <c r="AI96" s="30">
        <v>6.1</v>
      </c>
      <c r="AJ96" s="30">
        <v>9.6</v>
      </c>
      <c r="AK96" s="30">
        <v>7.3</v>
      </c>
      <c r="AL96" s="30">
        <v>5.2</v>
      </c>
      <c r="AM96" s="30">
        <v>10.305762891675823</v>
      </c>
      <c r="AN96" s="30">
        <v>7.6756469202416691</v>
      </c>
      <c r="AO96" s="47">
        <v>90.404381423962789</v>
      </c>
      <c r="AP96" s="30">
        <v>5.5532311437374009</v>
      </c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47"/>
    </row>
    <row r="97" spans="2:54" ht="23.1" customHeight="1" x14ac:dyDescent="0.2">
      <c r="B97" s="34" t="s">
        <v>87</v>
      </c>
      <c r="C97" s="30">
        <v>8.1999999999999993</v>
      </c>
      <c r="D97" s="30">
        <v>5.3</v>
      </c>
      <c r="E97" s="30">
        <v>8.5</v>
      </c>
      <c r="F97" s="30">
        <v>5.0999999999999996</v>
      </c>
      <c r="G97" s="30">
        <v>4.9000000000000004</v>
      </c>
      <c r="H97" s="30">
        <v>10.199999999999999</v>
      </c>
      <c r="I97" s="30">
        <v>5.9</v>
      </c>
      <c r="J97" s="30">
        <v>8.8000000000000007</v>
      </c>
      <c r="K97" s="30">
        <v>12.8</v>
      </c>
      <c r="L97" s="30">
        <v>9.4</v>
      </c>
      <c r="M97" s="30">
        <v>3.7</v>
      </c>
      <c r="N97" s="30">
        <v>13.2</v>
      </c>
      <c r="O97" s="47">
        <v>94.1</v>
      </c>
      <c r="P97" s="30">
        <v>4.7</v>
      </c>
      <c r="Q97" s="30">
        <v>9.6999999999999993</v>
      </c>
      <c r="R97" s="30">
        <v>7.2</v>
      </c>
      <c r="S97" s="30">
        <v>5.8</v>
      </c>
      <c r="T97" s="30">
        <v>8.6</v>
      </c>
      <c r="U97" s="30">
        <v>14.7</v>
      </c>
      <c r="V97" s="30">
        <v>5.9</v>
      </c>
      <c r="W97" s="30">
        <v>6.4</v>
      </c>
      <c r="X97" s="30">
        <v>8.4</v>
      </c>
      <c r="Y97" s="30">
        <v>3.3</v>
      </c>
      <c r="Z97" s="30">
        <v>11.3</v>
      </c>
      <c r="AA97" s="30">
        <v>4.5999999999999996</v>
      </c>
      <c r="AB97" s="47">
        <v>88.7</v>
      </c>
      <c r="AC97" s="30">
        <v>5.0999999999999996</v>
      </c>
      <c r="AD97" s="30">
        <v>9</v>
      </c>
      <c r="AE97" s="30">
        <v>14.8</v>
      </c>
      <c r="AF97" s="30">
        <v>33.299999999999997</v>
      </c>
      <c r="AG97" s="30">
        <v>4.5999999999999996</v>
      </c>
      <c r="AH97" s="30">
        <v>1.6</v>
      </c>
      <c r="AI97" s="30">
        <v>20.399999999999999</v>
      </c>
      <c r="AJ97" s="30">
        <v>15.5</v>
      </c>
      <c r="AK97" s="30">
        <v>23.1</v>
      </c>
      <c r="AL97" s="30">
        <v>4.2</v>
      </c>
      <c r="AM97" s="30">
        <v>5.8244348911385382</v>
      </c>
      <c r="AN97" s="30">
        <v>11.942785724204972</v>
      </c>
      <c r="AO97" s="47">
        <v>146.82327816337425</v>
      </c>
      <c r="AP97" s="30">
        <v>3.0615084887280823</v>
      </c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47"/>
    </row>
    <row r="98" spans="2:54" ht="23.1" customHeight="1" x14ac:dyDescent="0.2">
      <c r="B98" s="34" t="s">
        <v>88</v>
      </c>
      <c r="C98" s="30">
        <v>12.5</v>
      </c>
      <c r="D98" s="30">
        <v>14.5</v>
      </c>
      <c r="E98" s="30">
        <v>5.5</v>
      </c>
      <c r="F98" s="30">
        <v>4.0999999999999996</v>
      </c>
      <c r="G98" s="30">
        <v>6.7</v>
      </c>
      <c r="H98" s="30">
        <v>5</v>
      </c>
      <c r="I98" s="30">
        <v>3.8</v>
      </c>
      <c r="J98" s="30">
        <v>7.9</v>
      </c>
      <c r="K98" s="30">
        <v>9.4</v>
      </c>
      <c r="L98" s="30">
        <v>9.6</v>
      </c>
      <c r="M98" s="30">
        <v>8.6999999999999993</v>
      </c>
      <c r="N98" s="30">
        <v>10.3</v>
      </c>
      <c r="O98" s="47">
        <v>97.4</v>
      </c>
      <c r="P98" s="30">
        <v>5</v>
      </c>
      <c r="Q98" s="30">
        <v>15.6</v>
      </c>
      <c r="R98" s="30">
        <v>14.5</v>
      </c>
      <c r="S98" s="30">
        <v>2.9</v>
      </c>
      <c r="T98" s="30">
        <v>2.6</v>
      </c>
      <c r="U98" s="30">
        <v>3.4</v>
      </c>
      <c r="V98" s="30">
        <v>6.6</v>
      </c>
      <c r="W98" s="30">
        <v>4.5999999999999996</v>
      </c>
      <c r="X98" s="30">
        <v>21.1</v>
      </c>
      <c r="Y98" s="30">
        <v>6.6</v>
      </c>
      <c r="Z98" s="30">
        <v>6.8</v>
      </c>
      <c r="AA98" s="30">
        <v>21.9</v>
      </c>
      <c r="AB98" s="47">
        <v>110.9</v>
      </c>
      <c r="AC98" s="30">
        <v>4.5</v>
      </c>
      <c r="AD98" s="30">
        <v>9.9</v>
      </c>
      <c r="AE98" s="30">
        <v>6.3</v>
      </c>
      <c r="AF98" s="30">
        <v>6.1</v>
      </c>
      <c r="AG98" s="30">
        <v>2.4</v>
      </c>
      <c r="AH98" s="30">
        <v>7.8</v>
      </c>
      <c r="AI98" s="30">
        <v>11.5</v>
      </c>
      <c r="AJ98" s="30">
        <v>6.5</v>
      </c>
      <c r="AK98" s="30">
        <v>13.8</v>
      </c>
      <c r="AL98" s="30">
        <v>10.9</v>
      </c>
      <c r="AM98" s="30">
        <v>5.5746970694127214</v>
      </c>
      <c r="AN98" s="30">
        <v>4.8873201194678249</v>
      </c>
      <c r="AO98" s="47">
        <v>89.923421032678746</v>
      </c>
      <c r="AP98" s="30">
        <v>0.7754943776657619</v>
      </c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47"/>
    </row>
    <row r="99" spans="2:54" s="9" customFormat="1" ht="27.95" customHeight="1" x14ac:dyDescent="0.2">
      <c r="B99" s="34" t="s">
        <v>89</v>
      </c>
      <c r="C99" s="30">
        <v>28.4</v>
      </c>
      <c r="D99" s="30">
        <v>12.8</v>
      </c>
      <c r="E99" s="30">
        <v>16.899999999999999</v>
      </c>
      <c r="F99" s="30">
        <v>21.2</v>
      </c>
      <c r="G99" s="30">
        <v>3.3</v>
      </c>
      <c r="H99" s="30">
        <v>6.7</v>
      </c>
      <c r="I99" s="30">
        <v>4.8</v>
      </c>
      <c r="J99" s="30">
        <v>11.9</v>
      </c>
      <c r="K99" s="30">
        <v>32.5</v>
      </c>
      <c r="L99" s="30">
        <v>8.4</v>
      </c>
      <c r="M99" s="30">
        <v>8.1</v>
      </c>
      <c r="N99" s="30">
        <v>19.100000000000001</v>
      </c>
      <c r="O99" s="47">
        <v>169.1</v>
      </c>
      <c r="P99" s="30">
        <v>21</v>
      </c>
      <c r="Q99" s="30">
        <v>6.8</v>
      </c>
      <c r="R99" s="30">
        <v>4.4000000000000004</v>
      </c>
      <c r="S99" s="30">
        <v>4</v>
      </c>
      <c r="T99" s="30">
        <v>4.4000000000000004</v>
      </c>
      <c r="U99" s="30">
        <v>2</v>
      </c>
      <c r="V99" s="30">
        <v>12.5</v>
      </c>
      <c r="W99" s="30">
        <v>4</v>
      </c>
      <c r="X99" s="30">
        <v>4.9000000000000004</v>
      </c>
      <c r="Y99" s="30">
        <v>8.1</v>
      </c>
      <c r="Z99" s="30">
        <v>18.5</v>
      </c>
      <c r="AA99" s="30">
        <v>32.700000000000003</v>
      </c>
      <c r="AB99" s="47">
        <v>122.8</v>
      </c>
      <c r="AC99" s="30">
        <v>13.2</v>
      </c>
      <c r="AD99" s="30">
        <v>4.7</v>
      </c>
      <c r="AE99" s="30">
        <v>3.9</v>
      </c>
      <c r="AF99" s="30">
        <v>3.9</v>
      </c>
      <c r="AG99" s="30">
        <v>2.1</v>
      </c>
      <c r="AH99" s="30">
        <v>8.6</v>
      </c>
      <c r="AI99" s="30">
        <v>3</v>
      </c>
      <c r="AJ99" s="30">
        <v>7.3</v>
      </c>
      <c r="AK99" s="30">
        <v>8.6999999999999993</v>
      </c>
      <c r="AL99" s="30">
        <v>9.6</v>
      </c>
      <c r="AM99" s="30">
        <v>11.870740822158716</v>
      </c>
      <c r="AN99" s="30">
        <v>7.0796460176991154</v>
      </c>
      <c r="AO99" s="47">
        <v>83.297180043383946</v>
      </c>
      <c r="AP99" s="30">
        <v>4.875886524822695</v>
      </c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47"/>
    </row>
    <row r="100" spans="2:54" ht="23.1" customHeight="1" x14ac:dyDescent="0.2">
      <c r="B100" s="34" t="s">
        <v>90</v>
      </c>
      <c r="C100" s="30">
        <v>12.1</v>
      </c>
      <c r="D100" s="30">
        <v>4.0999999999999996</v>
      </c>
      <c r="E100" s="30">
        <v>6.1</v>
      </c>
      <c r="F100" s="30">
        <v>2</v>
      </c>
      <c r="G100" s="30">
        <v>3</v>
      </c>
      <c r="H100" s="30">
        <v>9</v>
      </c>
      <c r="I100" s="30">
        <v>1</v>
      </c>
      <c r="J100" s="30">
        <v>7</v>
      </c>
      <c r="K100" s="43" t="s">
        <v>150</v>
      </c>
      <c r="L100" s="30">
        <v>5</v>
      </c>
      <c r="M100" s="30">
        <v>15.9</v>
      </c>
      <c r="N100" s="30">
        <v>4</v>
      </c>
      <c r="O100" s="47">
        <v>68.3</v>
      </c>
      <c r="P100" s="30">
        <v>3</v>
      </c>
      <c r="Q100" s="30">
        <v>11</v>
      </c>
      <c r="R100" s="43" t="s">
        <v>150</v>
      </c>
      <c r="S100" s="30">
        <v>2</v>
      </c>
      <c r="T100" s="30">
        <v>14</v>
      </c>
      <c r="U100" s="43" t="s">
        <v>150</v>
      </c>
      <c r="V100" s="30">
        <v>9</v>
      </c>
      <c r="W100" s="30">
        <v>3</v>
      </c>
      <c r="X100" s="43" t="s">
        <v>150</v>
      </c>
      <c r="Y100" s="30">
        <v>1</v>
      </c>
      <c r="Z100" s="43" t="s">
        <v>150</v>
      </c>
      <c r="AA100" s="30">
        <v>3</v>
      </c>
      <c r="AB100" s="47">
        <v>44.7</v>
      </c>
      <c r="AC100" s="30">
        <v>15.9</v>
      </c>
      <c r="AD100" s="30">
        <v>2</v>
      </c>
      <c r="AE100" s="30">
        <v>1</v>
      </c>
      <c r="AF100" s="43" t="s">
        <v>150</v>
      </c>
      <c r="AG100" s="30">
        <v>1</v>
      </c>
      <c r="AH100" s="30">
        <v>8.9</v>
      </c>
      <c r="AI100" s="30">
        <v>9</v>
      </c>
      <c r="AJ100" s="30">
        <v>5</v>
      </c>
      <c r="AK100" s="30">
        <v>1</v>
      </c>
      <c r="AL100" s="30">
        <v>5.9</v>
      </c>
      <c r="AM100" s="30">
        <v>4.9751243781094523</v>
      </c>
      <c r="AN100" s="30">
        <v>1.983143282102132</v>
      </c>
      <c r="AO100" s="47">
        <v>57.227429699062654</v>
      </c>
      <c r="AP100" s="30">
        <v>7.9207920792079207</v>
      </c>
      <c r="AQ100" s="30"/>
      <c r="AR100" s="30"/>
      <c r="AS100" s="43"/>
      <c r="AT100" s="30"/>
      <c r="AU100" s="30"/>
      <c r="AV100" s="30"/>
      <c r="AW100" s="30"/>
      <c r="AX100" s="30"/>
      <c r="AY100" s="30"/>
      <c r="AZ100" s="30"/>
      <c r="BA100" s="30"/>
      <c r="BB100" s="47"/>
    </row>
    <row r="101" spans="2:54" ht="41.25" customHeight="1" x14ac:dyDescent="0.2">
      <c r="B101" s="76" t="s">
        <v>145</v>
      </c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5"/>
    </row>
    <row r="102" spans="2:54" ht="13.5" customHeight="1" x14ac:dyDescent="0.2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5"/>
    </row>
    <row r="103" spans="2:54" ht="24.95" customHeight="1" x14ac:dyDescent="0.2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5"/>
    </row>
    <row r="104" spans="2:54" ht="35.1" customHeight="1" x14ac:dyDescent="0.2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</row>
    <row r="105" spans="2:54" ht="13.5" customHeight="1" x14ac:dyDescent="0.2">
      <c r="B105" s="15"/>
      <c r="C105" s="15"/>
      <c r="D105" s="15"/>
      <c r="E105" s="15"/>
      <c r="F105" s="15"/>
      <c r="G105" s="15"/>
      <c r="H105" s="15"/>
      <c r="I105" s="15"/>
    </row>
    <row r="106" spans="2:54" ht="13.5" customHeight="1" x14ac:dyDescent="0.2">
      <c r="B106" s="15"/>
      <c r="C106" s="15"/>
      <c r="D106" s="15"/>
      <c r="E106" s="15"/>
      <c r="F106" s="15"/>
      <c r="G106" s="15"/>
      <c r="H106" s="15"/>
      <c r="I106" s="15"/>
    </row>
    <row r="107" spans="2:54" ht="13.5" customHeight="1" x14ac:dyDescent="0.2">
      <c r="B107" s="15"/>
      <c r="C107" s="15"/>
      <c r="D107" s="15"/>
      <c r="E107" s="15"/>
      <c r="F107" s="15"/>
      <c r="G107" s="15"/>
      <c r="H107" s="15"/>
      <c r="I107" s="15"/>
    </row>
    <row r="108" spans="2:54" ht="13.5" customHeight="1" x14ac:dyDescent="0.2">
      <c r="B108" s="15"/>
      <c r="C108" s="15"/>
      <c r="D108" s="15"/>
      <c r="E108" s="15"/>
      <c r="F108" s="15"/>
      <c r="G108" s="15"/>
      <c r="H108" s="15"/>
      <c r="I108" s="15"/>
    </row>
    <row r="109" spans="2:54" x14ac:dyDescent="0.2">
      <c r="B109" s="15"/>
      <c r="C109" s="15"/>
      <c r="D109" s="15"/>
      <c r="E109" s="15"/>
      <c r="F109" s="15"/>
      <c r="G109" s="15"/>
      <c r="H109" s="15"/>
      <c r="I109" s="15"/>
    </row>
    <row r="110" spans="2:54" x14ac:dyDescent="0.2">
      <c r="B110" s="15"/>
      <c r="C110" s="15"/>
      <c r="D110" s="15"/>
      <c r="E110" s="15"/>
      <c r="F110" s="15"/>
      <c r="G110" s="15"/>
      <c r="H110" s="15"/>
      <c r="I110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P3:BB3"/>
    <mergeCell ref="AC3:AO3"/>
    <mergeCell ref="P3:AB3"/>
    <mergeCell ref="B104:M104"/>
    <mergeCell ref="B1:M1"/>
    <mergeCell ref="C3:O3"/>
    <mergeCell ref="B101:M101"/>
    <mergeCell ref="B102:M102"/>
    <mergeCell ref="B103:M103"/>
  </mergeCells>
  <printOptions horizontalCentered="1"/>
  <pageMargins left="0.39370078740157483" right="0.39370078740157483" top="0.43307086614173229" bottom="0.31496062992125984" header="3.937007874015748E-2" footer="3.937007874015748E-2"/>
  <pageSetup paperSize="9" orientation="landscape" r:id="rId1"/>
  <headerFooter alignWithMargins="0">
    <oddHeader>&amp;C&amp;"Arial,обычный"&amp;6&amp;G</oddHeader>
    <oddFooter>&amp;L&amp;G&amp;R&amp;7&amp;P</oddFooter>
    <evenHeader>&amp;C&amp;"Arial,обычный"&amp;6&amp;K03+058Демография организаций&amp;R
&amp;"Arial,обычный"&amp;5&amp;K03+059Продолжение</evenHeader>
    <evenFooter>&amp;L&amp;G&amp;R&amp;7&amp;P</evenFooter>
    <firstHeader>&amp;C&amp;"Arial,обычный"&amp;6&amp;K003399Демография организаций&amp;K000000
&amp;K003399________________________________________________________________________________________________________________________________________________________________________________________</firstHeader>
    <firstFooter>&amp;L&amp;G&amp;R&amp;7&amp;P</firstFooter>
  </headerFooter>
  <rowBreaks count="4" manualBreakCount="4">
    <brk id="24" max="16383" man="1"/>
    <brk id="44" max="16383" man="1"/>
    <brk id="67" max="16383" man="1"/>
    <brk id="86" max="16383" man="1"/>
  </rowBreaks>
  <legacyDrawingHF r:id="rId2"/>
  <picture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tabColor indexed="29"/>
  </sheetPr>
  <dimension ref="B1:AJ35"/>
  <sheetViews>
    <sheetView showGridLines="0" zoomScale="80" zoomScaleNormal="80" workbookViewId="0">
      <selection activeCell="Y4" sqref="Y4"/>
    </sheetView>
  </sheetViews>
  <sheetFormatPr defaultRowHeight="12.75" x14ac:dyDescent="0.2"/>
  <cols>
    <col min="1" max="1" width="10.7109375" style="42" customWidth="1"/>
    <col min="2" max="23" width="9.140625" style="42"/>
    <col min="24" max="24" width="49.42578125" style="42" customWidth="1"/>
    <col min="25" max="30" width="9.140625" style="42"/>
    <col min="31" max="31" width="9.5703125" style="42" bestFit="1" customWidth="1"/>
    <col min="32" max="16384" width="9.140625" style="42"/>
  </cols>
  <sheetData>
    <row r="1" spans="2:36" ht="6.95" customHeight="1" x14ac:dyDescent="0.2">
      <c r="B1" s="42" t="s">
        <v>105</v>
      </c>
    </row>
    <row r="2" spans="2:36" ht="24" customHeight="1" x14ac:dyDescent="0.25">
      <c r="B2" s="78" t="s">
        <v>147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4" spans="2:36" ht="15" x14ac:dyDescent="0.25">
      <c r="X4" s="11"/>
      <c r="Y4" s="12" t="s">
        <v>0</v>
      </c>
      <c r="Z4" s="12" t="s">
        <v>1</v>
      </c>
      <c r="AA4" s="12" t="s">
        <v>2</v>
      </c>
      <c r="AB4" s="12" t="s">
        <v>3</v>
      </c>
      <c r="AC4" s="12" t="s">
        <v>4</v>
      </c>
      <c r="AD4" s="12" t="s">
        <v>5</v>
      </c>
      <c r="AE4" s="12" t="s">
        <v>6</v>
      </c>
      <c r="AF4" s="12" t="s">
        <v>7</v>
      </c>
      <c r="AG4" s="12" t="s">
        <v>8</v>
      </c>
      <c r="AH4" s="12" t="s">
        <v>9</v>
      </c>
      <c r="AI4" s="12" t="s">
        <v>10</v>
      </c>
      <c r="AJ4" s="12" t="s">
        <v>11</v>
      </c>
    </row>
    <row r="5" spans="2:36" ht="30" x14ac:dyDescent="0.2">
      <c r="X5" s="13" t="s">
        <v>106</v>
      </c>
      <c r="Y5" s="14">
        <v>3.8</v>
      </c>
      <c r="Z5" s="14">
        <v>8.6</v>
      </c>
      <c r="AA5" s="14">
        <v>7</v>
      </c>
      <c r="AB5" s="14">
        <v>7.9</v>
      </c>
      <c r="AC5" s="14">
        <v>5.6</v>
      </c>
      <c r="AD5" s="14">
        <v>5.9</v>
      </c>
      <c r="AE5" s="14">
        <v>6.6</v>
      </c>
      <c r="AF5" s="14">
        <v>6.1</v>
      </c>
      <c r="AG5" s="14">
        <v>5.9</v>
      </c>
      <c r="AH5" s="14">
        <v>6.5</v>
      </c>
      <c r="AI5" s="14">
        <v>6.1</v>
      </c>
      <c r="AJ5" s="14">
        <v>6.7</v>
      </c>
    </row>
    <row r="6" spans="2:36" ht="30" x14ac:dyDescent="0.2">
      <c r="X6" s="13" t="s">
        <v>107</v>
      </c>
      <c r="Y6" s="14">
        <v>13</v>
      </c>
      <c r="Z6" s="14">
        <v>15.7</v>
      </c>
      <c r="AA6" s="14">
        <v>17</v>
      </c>
      <c r="AB6" s="14">
        <v>11.5</v>
      </c>
      <c r="AC6" s="14">
        <v>14.1</v>
      </c>
      <c r="AD6" s="14">
        <v>19.600000000000001</v>
      </c>
      <c r="AE6" s="14">
        <v>14.3</v>
      </c>
      <c r="AF6" s="14">
        <v>14.1</v>
      </c>
      <c r="AG6" s="14">
        <v>14.4</v>
      </c>
      <c r="AH6" s="14">
        <v>12.2</v>
      </c>
      <c r="AI6" s="14">
        <v>12.6</v>
      </c>
      <c r="AJ6" s="14">
        <v>14.2</v>
      </c>
    </row>
    <row r="33" spans="2:16" ht="14.25" customHeight="1" x14ac:dyDescent="0.2"/>
    <row r="34" spans="2:16" ht="41.25" customHeight="1" x14ac:dyDescent="0.2">
      <c r="B34" s="79" t="s">
        <v>148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 ht="51" customHeight="1" x14ac:dyDescent="0.2">
      <c r="B35" s="79" t="s">
        <v>149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</sheetData>
  <sheetProtection formatCells="0" formatColumns="0" formatRows="0" insertColumns="0" insertRows="0" insertHyperlinks="0" deleteColumns="0" deleteRows="0" sort="0" autoFilter="0" pivotTables="0"/>
  <mergeCells count="3">
    <mergeCell ref="B2:P2"/>
    <mergeCell ref="B34:P34"/>
    <mergeCell ref="B35:P35"/>
  </mergeCells>
  <printOptions horizontalCentered="1" verticalCentered="1"/>
  <pageMargins left="0.39370078740157483" right="0.39370078740157483" top="0.43307086614173229" bottom="0.31496062992125984" header="3.937007874015748E-2" footer="3.937007874015748E-2"/>
  <pageSetup paperSize="9" orientation="landscape" r:id="rId1"/>
  <headerFooter>
    <oddHeader>&amp;C&amp;"Times New Roman,обычный"&amp;6&amp;G</oddHeader>
    <oddFooter>&amp;L&amp;G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tabColor theme="7" tint="-0.249977111117893"/>
  </sheetPr>
  <dimension ref="B1:AQ35"/>
  <sheetViews>
    <sheetView showGridLines="0" zoomScale="80" zoomScaleNormal="80" workbookViewId="0">
      <selection activeCell="AH14" sqref="AH14"/>
    </sheetView>
  </sheetViews>
  <sheetFormatPr defaultRowHeight="12.75" x14ac:dyDescent="0.2"/>
  <cols>
    <col min="1" max="1" width="10.7109375" style="42" customWidth="1"/>
    <col min="2" max="23" width="9.140625" style="42"/>
    <col min="24" max="24" width="49.42578125" style="42" customWidth="1"/>
    <col min="25" max="30" width="9.140625" style="42"/>
    <col min="31" max="31" width="9.5703125" style="42" bestFit="1" customWidth="1"/>
    <col min="32" max="16384" width="9.140625" style="42"/>
  </cols>
  <sheetData>
    <row r="1" spans="2:43" ht="6.95" customHeight="1" x14ac:dyDescent="0.2">
      <c r="B1" s="42" t="s">
        <v>105</v>
      </c>
    </row>
    <row r="2" spans="2:43" ht="24" customHeight="1" x14ac:dyDescent="0.25">
      <c r="B2" s="78" t="s">
        <v>155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43" x14ac:dyDescent="0.2"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2:43" ht="15" x14ac:dyDescent="0.25">
      <c r="X4" s="11"/>
      <c r="Y4" s="12" t="s">
        <v>0</v>
      </c>
      <c r="Z4" s="12" t="s">
        <v>1</v>
      </c>
      <c r="AA4" s="12" t="s">
        <v>2</v>
      </c>
      <c r="AB4" s="12" t="s">
        <v>3</v>
      </c>
      <c r="AC4" s="12" t="s">
        <v>4</v>
      </c>
      <c r="AD4" s="12" t="s">
        <v>5</v>
      </c>
      <c r="AE4" s="12" t="s">
        <v>6</v>
      </c>
      <c r="AF4" s="12" t="s">
        <v>7</v>
      </c>
      <c r="AG4" s="12" t="s">
        <v>8</v>
      </c>
      <c r="AH4" s="12" t="s">
        <v>9</v>
      </c>
      <c r="AI4" s="12" t="s">
        <v>10</v>
      </c>
      <c r="AJ4" s="12" t="s">
        <v>11</v>
      </c>
    </row>
    <row r="5" spans="2:43" ht="30" x14ac:dyDescent="0.2">
      <c r="W5" s="53"/>
      <c r="X5" s="13" t="s">
        <v>106</v>
      </c>
      <c r="Y5" s="14">
        <v>4.5999999999999996</v>
      </c>
      <c r="Z5" s="14">
        <v>6.3</v>
      </c>
      <c r="AA5" s="14">
        <v>6.9</v>
      </c>
      <c r="AB5" s="14">
        <v>3.2</v>
      </c>
      <c r="AC5" s="14">
        <v>3.1</v>
      </c>
      <c r="AD5" s="14">
        <v>4.8</v>
      </c>
      <c r="AE5" s="14">
        <v>6.2</v>
      </c>
      <c r="AF5" s="14">
        <v>5.7</v>
      </c>
      <c r="AG5" s="14">
        <v>5.6</v>
      </c>
      <c r="AH5" s="14">
        <v>6.1</v>
      </c>
      <c r="AI5" s="14">
        <v>6</v>
      </c>
      <c r="AJ5" s="14">
        <v>5.4</v>
      </c>
    </row>
    <row r="6" spans="2:43" ht="25.5" x14ac:dyDescent="0.2">
      <c r="W6" s="53"/>
      <c r="X6" s="57" t="s">
        <v>107</v>
      </c>
      <c r="Y6" s="58">
        <v>10.6</v>
      </c>
      <c r="Z6" s="58">
        <v>9.6</v>
      </c>
      <c r="AA6" s="58">
        <v>13</v>
      </c>
      <c r="AB6" s="58">
        <v>8.6</v>
      </c>
      <c r="AC6" s="58">
        <v>9.6999999999999993</v>
      </c>
      <c r="AD6" s="58">
        <v>9.6</v>
      </c>
      <c r="AE6" s="58">
        <v>18.100000000000001</v>
      </c>
      <c r="AF6" s="58">
        <v>12.4</v>
      </c>
      <c r="AG6" s="58">
        <v>14.3</v>
      </c>
      <c r="AH6" s="58">
        <v>17.600000000000001</v>
      </c>
      <c r="AI6" s="58">
        <v>14.7</v>
      </c>
      <c r="AJ6" s="14">
        <v>13.1</v>
      </c>
      <c r="AK6" s="56"/>
      <c r="AL6" s="56"/>
      <c r="AM6" s="56"/>
      <c r="AN6" s="56"/>
      <c r="AO6" s="56"/>
      <c r="AP6" s="56"/>
      <c r="AQ6" s="56"/>
    </row>
    <row r="7" spans="2:43" x14ac:dyDescent="0.2"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</row>
    <row r="8" spans="2:43" x14ac:dyDescent="0.2"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</row>
    <row r="9" spans="2:43" x14ac:dyDescent="0.2"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</row>
    <row r="10" spans="2:43" x14ac:dyDescent="0.2"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</row>
    <row r="11" spans="2:43" x14ac:dyDescent="0.2"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</row>
    <row r="12" spans="2:43" x14ac:dyDescent="0.2"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2:43" x14ac:dyDescent="0.2"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</row>
    <row r="14" spans="2:43" x14ac:dyDescent="0.2"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</row>
    <row r="15" spans="2:43" x14ac:dyDescent="0.2"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</row>
    <row r="16" spans="2:43" x14ac:dyDescent="0.2"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</row>
    <row r="17" spans="24:34" x14ac:dyDescent="0.2"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24:34" x14ac:dyDescent="0.2"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24:34" x14ac:dyDescent="0.2"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24:34" x14ac:dyDescent="0.2"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24:34" x14ac:dyDescent="0.2"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24:34" x14ac:dyDescent="0.2"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33" spans="2:16" ht="14.25" customHeight="1" x14ac:dyDescent="0.2"/>
    <row r="34" spans="2:16" ht="41.25" customHeight="1" x14ac:dyDescent="0.2">
      <c r="B34" s="79" t="s">
        <v>148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 ht="51" customHeight="1" x14ac:dyDescent="0.2">
      <c r="B35" s="79" t="s">
        <v>149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</sheetData>
  <sheetProtection formatCells="0" formatColumns="0" formatRows="0" insertColumns="0" insertRows="0" insertHyperlinks="0" deleteColumns="0" deleteRows="0" sort="0" autoFilter="0" pivotTables="0"/>
  <mergeCells count="3">
    <mergeCell ref="B2:P2"/>
    <mergeCell ref="B34:P34"/>
    <mergeCell ref="B35:P35"/>
  </mergeCells>
  <printOptions horizontalCentered="1" verticalCentered="1"/>
  <pageMargins left="0.39370078740157483" right="0.39370078740157483" top="0.43307086614173229" bottom="0.31496062992125984" header="3.937007874015748E-2" footer="3.937007874015748E-2"/>
  <pageSetup paperSize="9" orientation="landscape" r:id="rId1"/>
  <headerFooter>
    <oddHeader>&amp;C&amp;"Times New Roman,обычный"&amp;6&amp;G</oddHeader>
    <oddFooter>&amp;L&amp;G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tabColor theme="7" tint="-0.249977111117893"/>
  </sheetPr>
  <dimension ref="B1:AQ35"/>
  <sheetViews>
    <sheetView showGridLines="0" zoomScale="110" zoomScaleNormal="110" workbookViewId="0">
      <selection activeCell="AG19" sqref="AG19"/>
    </sheetView>
  </sheetViews>
  <sheetFormatPr defaultRowHeight="12.75" x14ac:dyDescent="0.2"/>
  <cols>
    <col min="1" max="1" width="10.7109375" style="42" customWidth="1"/>
    <col min="2" max="23" width="9.140625" style="42"/>
    <col min="24" max="24" width="49.42578125" style="42" customWidth="1"/>
    <col min="25" max="30" width="9.140625" style="42"/>
    <col min="31" max="31" width="9.5703125" style="42" bestFit="1" customWidth="1"/>
    <col min="32" max="16384" width="9.140625" style="42"/>
  </cols>
  <sheetData>
    <row r="1" spans="2:43" ht="6.95" customHeight="1" x14ac:dyDescent="0.2">
      <c r="B1" s="42" t="s">
        <v>105</v>
      </c>
    </row>
    <row r="2" spans="2:43" ht="24" customHeight="1" x14ac:dyDescent="0.25">
      <c r="B2" s="78" t="s">
        <v>156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43" x14ac:dyDescent="0.2"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2:43" ht="15" x14ac:dyDescent="0.25">
      <c r="X4" s="11"/>
      <c r="Y4" s="12" t="s">
        <v>0</v>
      </c>
      <c r="Z4" s="12" t="s">
        <v>1</v>
      </c>
      <c r="AA4" s="12" t="s">
        <v>2</v>
      </c>
      <c r="AB4" s="12" t="s">
        <v>3</v>
      </c>
      <c r="AC4" s="12" t="s">
        <v>4</v>
      </c>
      <c r="AD4" s="12" t="s">
        <v>5</v>
      </c>
      <c r="AE4" s="12" t="s">
        <v>6</v>
      </c>
      <c r="AF4" s="12" t="s">
        <v>7</v>
      </c>
      <c r="AG4" s="12" t="s">
        <v>8</v>
      </c>
      <c r="AH4" s="12" t="s">
        <v>9</v>
      </c>
      <c r="AI4" s="12" t="s">
        <v>10</v>
      </c>
      <c r="AJ4" s="12" t="s">
        <v>11</v>
      </c>
    </row>
    <row r="5" spans="2:43" ht="30" x14ac:dyDescent="0.2">
      <c r="W5" s="53"/>
      <c r="X5" s="13" t="s">
        <v>106</v>
      </c>
      <c r="Y5" s="14">
        <v>4.0999999999999996</v>
      </c>
      <c r="Z5" s="14">
        <v>6.3</v>
      </c>
      <c r="AA5" s="14">
        <v>7.4</v>
      </c>
      <c r="AB5" s="14">
        <v>7.4</v>
      </c>
      <c r="AC5" s="14">
        <v>4.9000000000000004</v>
      </c>
      <c r="AD5" s="14">
        <v>5.9</v>
      </c>
      <c r="AE5" s="14">
        <v>5.2</v>
      </c>
      <c r="AF5" s="14">
        <v>5.7</v>
      </c>
      <c r="AG5" s="14">
        <v>5.9</v>
      </c>
      <c r="AH5" s="14">
        <v>6.3</v>
      </c>
      <c r="AI5" s="14">
        <v>5.9</v>
      </c>
      <c r="AJ5" s="14">
        <v>6.7</v>
      </c>
    </row>
    <row r="6" spans="2:43" ht="25.5" x14ac:dyDescent="0.2">
      <c r="W6" s="53"/>
      <c r="X6" s="57" t="s">
        <v>107</v>
      </c>
      <c r="Y6" s="58">
        <v>11.3</v>
      </c>
      <c r="Z6" s="58">
        <v>9.6</v>
      </c>
      <c r="AA6" s="58">
        <v>8.6999999999999993</v>
      </c>
      <c r="AB6" s="58">
        <v>6</v>
      </c>
      <c r="AC6" s="58">
        <v>4</v>
      </c>
      <c r="AD6" s="58">
        <v>13.8</v>
      </c>
      <c r="AE6" s="58">
        <v>13.3</v>
      </c>
      <c r="AF6" s="58">
        <v>12.6</v>
      </c>
      <c r="AG6" s="58">
        <v>15.1</v>
      </c>
      <c r="AH6" s="58">
        <v>12.8</v>
      </c>
      <c r="AI6" s="58">
        <v>7.9</v>
      </c>
      <c r="AJ6" s="14">
        <v>9</v>
      </c>
      <c r="AK6" s="56"/>
      <c r="AL6" s="56"/>
      <c r="AM6" s="56"/>
      <c r="AN6" s="56"/>
      <c r="AO6" s="56"/>
      <c r="AP6" s="56"/>
      <c r="AQ6" s="56"/>
    </row>
    <row r="7" spans="2:43" x14ac:dyDescent="0.2"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</row>
    <row r="8" spans="2:43" x14ac:dyDescent="0.2"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</row>
    <row r="9" spans="2:43" x14ac:dyDescent="0.2"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</row>
    <row r="10" spans="2:43" x14ac:dyDescent="0.2"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</row>
    <row r="11" spans="2:43" x14ac:dyDescent="0.2"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</row>
    <row r="12" spans="2:43" x14ac:dyDescent="0.2"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2:43" x14ac:dyDescent="0.2"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</row>
    <row r="14" spans="2:43" x14ac:dyDescent="0.2"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</row>
    <row r="15" spans="2:43" x14ac:dyDescent="0.2"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</row>
    <row r="16" spans="2:43" x14ac:dyDescent="0.2"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</row>
    <row r="17" spans="24:34" x14ac:dyDescent="0.2"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24:34" x14ac:dyDescent="0.2"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24:34" x14ac:dyDescent="0.2"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24:34" x14ac:dyDescent="0.2"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24:34" x14ac:dyDescent="0.2"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24:34" x14ac:dyDescent="0.2"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33" spans="2:16" ht="14.25" customHeight="1" x14ac:dyDescent="0.2"/>
    <row r="34" spans="2:16" ht="41.25" customHeight="1" x14ac:dyDescent="0.2">
      <c r="B34" s="79" t="s">
        <v>148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 ht="51" customHeight="1" x14ac:dyDescent="0.2">
      <c r="B35" s="79" t="s">
        <v>149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</sheetData>
  <sheetProtection formatCells="0" formatColumns="0" formatRows="0" insertColumns="0" insertRows="0" insertHyperlinks="0" deleteColumns="0" deleteRows="0" sort="0" autoFilter="0" pivotTables="0"/>
  <mergeCells count="3">
    <mergeCell ref="B2:P2"/>
    <mergeCell ref="B34:P34"/>
    <mergeCell ref="B35:P35"/>
  </mergeCells>
  <printOptions horizontalCentered="1" verticalCentered="1"/>
  <pageMargins left="0.39370078740157483" right="0.39370078740157483" top="0.43307086614173229" bottom="0.31496062992125984" header="3.937007874015748E-2" footer="3.937007874015748E-2"/>
  <pageSetup paperSize="9" orientation="landscape" r:id="rId1"/>
  <headerFooter>
    <oddHeader>&amp;C&amp;"Times New Roman,обычный"&amp;6&amp;G</oddHeader>
    <oddFooter>&amp;L&amp;G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tabColor theme="7" tint="-0.249977111117893"/>
  </sheetPr>
  <dimension ref="B1:AQ35"/>
  <sheetViews>
    <sheetView showGridLines="0" topLeftCell="A7" zoomScale="110" zoomScaleNormal="110" workbookViewId="0">
      <selection activeCell="T15" sqref="T15"/>
    </sheetView>
  </sheetViews>
  <sheetFormatPr defaultRowHeight="12.75" x14ac:dyDescent="0.2"/>
  <cols>
    <col min="1" max="1" width="10.7109375" style="42" customWidth="1"/>
    <col min="2" max="23" width="9.140625" style="42"/>
    <col min="24" max="24" width="49.42578125" style="42" customWidth="1"/>
    <col min="25" max="30" width="9.140625" style="42"/>
    <col min="31" max="31" width="9.5703125" style="42" bestFit="1" customWidth="1"/>
    <col min="32" max="16384" width="9.140625" style="42"/>
  </cols>
  <sheetData>
    <row r="1" spans="2:43" ht="6.95" customHeight="1" x14ac:dyDescent="0.2">
      <c r="B1" s="42" t="s">
        <v>105</v>
      </c>
    </row>
    <row r="2" spans="2:43" ht="24" customHeight="1" x14ac:dyDescent="0.25">
      <c r="B2" s="78" t="s">
        <v>158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2:43" x14ac:dyDescent="0.2"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2:43" ht="15" x14ac:dyDescent="0.25">
      <c r="X4" s="11"/>
      <c r="Y4" s="12" t="s">
        <v>132</v>
      </c>
      <c r="Z4" s="12" t="s">
        <v>1</v>
      </c>
      <c r="AA4" s="12" t="s">
        <v>2</v>
      </c>
      <c r="AB4" s="12" t="s">
        <v>3</v>
      </c>
      <c r="AC4" s="12" t="s">
        <v>4</v>
      </c>
      <c r="AD4" s="12" t="s">
        <v>5</v>
      </c>
      <c r="AE4" s="12" t="s">
        <v>6</v>
      </c>
      <c r="AF4" s="12" t="s">
        <v>7</v>
      </c>
      <c r="AG4" s="12" t="s">
        <v>8</v>
      </c>
      <c r="AH4" s="12" t="s">
        <v>9</v>
      </c>
      <c r="AI4" s="12" t="s">
        <v>10</v>
      </c>
      <c r="AJ4" s="12" t="s">
        <v>11</v>
      </c>
    </row>
    <row r="5" spans="2:43" ht="30" x14ac:dyDescent="0.2">
      <c r="W5" s="53"/>
      <c r="X5" s="13" t="s">
        <v>106</v>
      </c>
      <c r="Y5" s="14">
        <v>4.5</v>
      </c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</row>
    <row r="6" spans="2:43" ht="25.5" x14ac:dyDescent="0.2">
      <c r="W6" s="53"/>
      <c r="X6" s="57" t="s">
        <v>107</v>
      </c>
      <c r="Y6" s="58">
        <v>7.8</v>
      </c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14"/>
      <c r="AK6" s="56"/>
      <c r="AL6" s="56"/>
      <c r="AM6" s="56"/>
      <c r="AN6" s="56"/>
      <c r="AO6" s="56"/>
      <c r="AP6" s="56"/>
      <c r="AQ6" s="56"/>
    </row>
    <row r="7" spans="2:43" x14ac:dyDescent="0.2"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</row>
    <row r="8" spans="2:43" x14ac:dyDescent="0.2"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</row>
    <row r="9" spans="2:43" x14ac:dyDescent="0.2"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</row>
    <row r="10" spans="2:43" x14ac:dyDescent="0.2"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</row>
    <row r="11" spans="2:43" x14ac:dyDescent="0.2"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</row>
    <row r="12" spans="2:43" x14ac:dyDescent="0.2"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</row>
    <row r="13" spans="2:43" x14ac:dyDescent="0.2"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</row>
    <row r="14" spans="2:43" x14ac:dyDescent="0.2"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</row>
    <row r="15" spans="2:43" x14ac:dyDescent="0.2"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</row>
    <row r="16" spans="2:43" x14ac:dyDescent="0.2"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</row>
    <row r="17" spans="24:34" x14ac:dyDescent="0.2"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24:34" x14ac:dyDescent="0.2"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</row>
    <row r="19" spans="24:34" x14ac:dyDescent="0.2"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</row>
    <row r="20" spans="24:34" x14ac:dyDescent="0.2"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</row>
    <row r="21" spans="24:34" x14ac:dyDescent="0.2"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</row>
    <row r="22" spans="24:34" x14ac:dyDescent="0.2"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</row>
    <row r="33" spans="2:16" ht="14.25" customHeight="1" x14ac:dyDescent="0.2"/>
    <row r="34" spans="2:16" ht="41.25" customHeight="1" x14ac:dyDescent="0.2">
      <c r="B34" s="79" t="s">
        <v>148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</row>
    <row r="35" spans="2:16" ht="51" customHeight="1" x14ac:dyDescent="0.2">
      <c r="B35" s="79" t="s">
        <v>149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</row>
  </sheetData>
  <sheetProtection formatCells="0" formatColumns="0" formatRows="0" insertColumns="0" insertRows="0" insertHyperlinks="0" deleteColumns="0" deleteRows="0" sort="0" autoFilter="0" pivotTables="0"/>
  <mergeCells count="3">
    <mergeCell ref="B2:P2"/>
    <mergeCell ref="B34:P34"/>
    <mergeCell ref="B35:P35"/>
  </mergeCells>
  <printOptions horizontalCentered="1" verticalCentered="1"/>
  <pageMargins left="0.39370078740157483" right="0.39370078740157483" top="0.43307086614173229" bottom="0.31496062992125984" header="3.937007874015748E-2" footer="3.937007874015748E-2"/>
  <pageSetup paperSize="9" orientation="landscape" r:id="rId1"/>
  <headerFooter>
    <oddHeader>&amp;C&amp;"Times New Roman,обычный"&amp;6&amp;G</oddHeader>
    <oddFooter>&amp;L&amp;G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10</vt:i4>
      </vt:variant>
    </vt:vector>
  </HeadingPairs>
  <TitlesOfParts>
    <vt:vector size="19" baseType="lpstr">
      <vt:lpstr>РФ_КР_ВД</vt:lpstr>
      <vt:lpstr>РФ_КЛ_ВД </vt:lpstr>
      <vt:lpstr>Субъекты РФ_КОЭФФ. рождаемости</vt:lpstr>
      <vt:lpstr>Субъекты РФ_КОЭФФ. оф.ликвид</vt:lpstr>
      <vt:lpstr>2019_КР_КЛ </vt:lpstr>
      <vt:lpstr>2020_КР_КЛ </vt:lpstr>
      <vt:lpstr>2021_КР_КЛ  </vt:lpstr>
      <vt:lpstr>2022_КР_КЛ </vt:lpstr>
      <vt:lpstr>Лист1</vt:lpstr>
      <vt:lpstr>'2019_КР_КЛ '!Область_печати</vt:lpstr>
      <vt:lpstr>'2020_КР_КЛ '!Область_печати</vt:lpstr>
      <vt:lpstr>'2021_КР_КЛ  '!Область_печати</vt:lpstr>
      <vt:lpstr>'2022_КР_КЛ '!Область_печати</vt:lpstr>
      <vt:lpstr>'РФ_КЛ_ВД '!Область_печати</vt:lpstr>
      <vt:lpstr>РФ_КР_ВД!Область_печати</vt:lpstr>
      <vt:lpstr>'Субъекты РФ_КОЭФФ. оф.ликвид'!Область_печати</vt:lpstr>
      <vt:lpstr>'Субъекты РФ_КОЭФФ. рождаемости'!Область_печати</vt:lpstr>
      <vt:lpstr>'РФ_КЛ_ВД '!РФ_КР</vt:lpstr>
      <vt:lpstr>РФ_КР_ВД!РФ_КР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Filimonova.gks</dc:creator>
  <cp:lastModifiedBy>Спильник Ирина Александровна</cp:lastModifiedBy>
  <cp:lastPrinted>2017-05-23T07:46:59Z</cp:lastPrinted>
  <dcterms:created xsi:type="dcterms:W3CDTF">2010-07-08T09:54:42Z</dcterms:created>
  <dcterms:modified xsi:type="dcterms:W3CDTF">2022-02-28T09:03:59Z</dcterms:modified>
</cp:coreProperties>
</file>