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22995" windowHeight="10035" firstSheet="2" activeTab="2"/>
  </bookViews>
  <sheets>
    <sheet name="данные" sheetId="1" state="hidden" r:id="rId1"/>
    <sheet name="Лист3" sheetId="3" state="hidden" r:id="rId2"/>
    <sheet name="платные" sheetId="4" r:id="rId3"/>
  </sheets>
  <externalReferences>
    <externalReference r:id="rId4"/>
  </externalReferences>
  <calcPr calcId="145621"/>
</workbook>
</file>

<file path=xl/sharedStrings.xml><?xml version="1.0" encoding="utf-8"?>
<sst xmlns="http://schemas.openxmlformats.org/spreadsheetml/2006/main" count="4" uniqueCount="4">
  <si>
    <t>к 1990 году</t>
  </si>
  <si>
    <t>к предыдущему году</t>
  </si>
  <si>
    <t>процентов</t>
  </si>
  <si>
    <t>Динамика объема платных услуг населению (в сопоставимых ценах)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</si>
</sst>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7.5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Fill="1"/>
    <xf numFmtId="164" fontId="2" fillId="0" borderId="0" xfId="0" applyNumberFormat="1" applyFont="1"/>
    <xf numFmtId="164" fontId="3" fillId="0" borderId="0" xfId="0" applyNumberFormat="1" applyFont="1" applyBorder="1"/>
    <xf numFmtId="164" fontId="3" fillId="0" borderId="0" xfId="0" applyNumberFormat="1" applyFont="1" applyFill="1" applyBorder="1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объема платных услуг населению</a:t>
            </a:r>
          </a:p>
          <a:p>
            <a:pPr>
              <a:defRPr/>
            </a:pPr>
            <a:r>
              <a:rPr lang="ru-RU" sz="1400" b="0"/>
              <a:t> (в сопоставимых ценах)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727901129475933"/>
          <c:y val="0.225056121905788"/>
          <c:w val="0.80942154753178375"/>
          <c:h val="0.55794160227927292"/>
        </c:manualLayout>
      </c:layout>
      <c:lineChart>
        <c:grouping val="standard"/>
        <c:varyColors val="0"/>
        <c:ser>
          <c:idx val="0"/>
          <c:order val="0"/>
          <c:tx>
            <c:strRef>
              <c:f>данные!$A$5</c:f>
              <c:strCache>
                <c:ptCount val="1"/>
                <c:pt idx="0">
                  <c:v>к 1990 году</c:v>
                </c:pt>
              </c:strCache>
            </c:strRef>
          </c:tx>
          <c:spPr>
            <a:ln w="25400"/>
          </c:spPr>
          <c:marker>
            <c:symbol val="diamond"/>
            <c:size val="4"/>
          </c:marker>
          <c:cat>
            <c:numRef>
              <c:f>данные!$C$4:$AC$4</c:f>
              <c:numCache>
                <c:formatCode>General</c:formatCode>
                <c:ptCount val="27"/>
                <c:pt idx="3">
                  <c:v>1995</c:v>
                </c:pt>
                <c:pt idx="8">
                  <c:v>2000</c:v>
                </c:pt>
                <c:pt idx="13">
                  <c:v>2005</c:v>
                </c:pt>
                <c:pt idx="18">
                  <c:v>2010</c:v>
                </c:pt>
                <c:pt idx="23">
                  <c:v>2015</c:v>
                </c:pt>
                <c:pt idx="26">
                  <c:v>2018</c:v>
                </c:pt>
              </c:numCache>
            </c:numRef>
          </c:cat>
          <c:val>
            <c:numRef>
              <c:f>данные!$C$5:$AC$5</c:f>
              <c:numCache>
                <c:formatCode>0.0</c:formatCode>
                <c:ptCount val="27"/>
                <c:pt idx="0">
                  <c:v>67.400000000000006</c:v>
                </c:pt>
                <c:pt idx="1">
                  <c:v>46.9</c:v>
                </c:pt>
                <c:pt idx="2">
                  <c:v>29</c:v>
                </c:pt>
                <c:pt idx="3">
                  <c:v>23.9</c:v>
                </c:pt>
                <c:pt idx="4">
                  <c:v>22.6</c:v>
                </c:pt>
                <c:pt idx="5">
                  <c:v>23.9</c:v>
                </c:pt>
                <c:pt idx="6">
                  <c:v>23.6</c:v>
                </c:pt>
                <c:pt idx="7">
                  <c:v>25.2</c:v>
                </c:pt>
                <c:pt idx="8">
                  <c:v>26.4</c:v>
                </c:pt>
                <c:pt idx="9">
                  <c:v>26.8</c:v>
                </c:pt>
                <c:pt idx="10">
                  <c:v>27.8</c:v>
                </c:pt>
                <c:pt idx="11">
                  <c:v>29.6</c:v>
                </c:pt>
                <c:pt idx="12">
                  <c:v>32.1</c:v>
                </c:pt>
                <c:pt idx="13">
                  <c:v>34.1</c:v>
                </c:pt>
                <c:pt idx="14">
                  <c:v>36.700000000000003</c:v>
                </c:pt>
                <c:pt idx="15">
                  <c:v>39.6</c:v>
                </c:pt>
                <c:pt idx="16">
                  <c:v>41.3</c:v>
                </c:pt>
                <c:pt idx="17">
                  <c:v>40.200000000000003</c:v>
                </c:pt>
                <c:pt idx="18">
                  <c:v>40.799999999999997</c:v>
                </c:pt>
                <c:pt idx="19">
                  <c:v>42.1</c:v>
                </c:pt>
                <c:pt idx="20">
                  <c:v>43.6</c:v>
                </c:pt>
                <c:pt idx="21">
                  <c:v>44.5</c:v>
                </c:pt>
                <c:pt idx="22">
                  <c:v>44.9</c:v>
                </c:pt>
                <c:pt idx="23" formatCode="General">
                  <c:v>44.4</c:v>
                </c:pt>
                <c:pt idx="24" formatCode="General">
                  <c:v>44.7</c:v>
                </c:pt>
                <c:pt idx="25" formatCode="General">
                  <c:v>45.4</c:v>
                </c:pt>
                <c:pt idx="26">
                  <c:v>46.002025144239866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данные!$A$6</c:f>
              <c:strCache>
                <c:ptCount val="1"/>
                <c:pt idx="0">
                  <c:v>к предыдущему году</c:v>
                </c:pt>
              </c:strCache>
            </c:strRef>
          </c:tx>
          <c:spPr>
            <a:ln w="25400" cap="sq"/>
          </c:spPr>
          <c:marker>
            <c:symbol val="square"/>
            <c:size val="4"/>
          </c:marker>
          <c:cat>
            <c:numRef>
              <c:f>данные!$C$4:$AC$4</c:f>
              <c:numCache>
                <c:formatCode>General</c:formatCode>
                <c:ptCount val="27"/>
                <c:pt idx="3">
                  <c:v>1995</c:v>
                </c:pt>
                <c:pt idx="8">
                  <c:v>2000</c:v>
                </c:pt>
                <c:pt idx="13">
                  <c:v>2005</c:v>
                </c:pt>
                <c:pt idx="18">
                  <c:v>2010</c:v>
                </c:pt>
                <c:pt idx="23">
                  <c:v>2015</c:v>
                </c:pt>
                <c:pt idx="26">
                  <c:v>2018</c:v>
                </c:pt>
              </c:numCache>
            </c:numRef>
          </c:cat>
          <c:val>
            <c:numRef>
              <c:f>данные!$C$6:$AC$6</c:f>
              <c:numCache>
                <c:formatCode>0.0</c:formatCode>
                <c:ptCount val="27"/>
                <c:pt idx="0">
                  <c:v>81.599999999999994</c:v>
                </c:pt>
                <c:pt idx="1">
                  <c:v>69.599999999999994</c:v>
                </c:pt>
                <c:pt idx="2">
                  <c:v>61.9</c:v>
                </c:pt>
                <c:pt idx="3">
                  <c:v>82.3</c:v>
                </c:pt>
                <c:pt idx="4">
                  <c:v>94.5</c:v>
                </c:pt>
                <c:pt idx="5">
                  <c:v>105.9</c:v>
                </c:pt>
                <c:pt idx="6">
                  <c:v>98.8</c:v>
                </c:pt>
                <c:pt idx="7">
                  <c:v>106.6</c:v>
                </c:pt>
                <c:pt idx="8">
                  <c:v>104.7</c:v>
                </c:pt>
                <c:pt idx="9">
                  <c:v>101.6</c:v>
                </c:pt>
                <c:pt idx="10">
                  <c:v>103.7</c:v>
                </c:pt>
                <c:pt idx="11">
                  <c:v>106.6</c:v>
                </c:pt>
                <c:pt idx="12">
                  <c:v>108.4</c:v>
                </c:pt>
                <c:pt idx="13">
                  <c:v>106.3</c:v>
                </c:pt>
                <c:pt idx="14">
                  <c:v>107.6</c:v>
                </c:pt>
                <c:pt idx="15">
                  <c:v>107.7</c:v>
                </c:pt>
                <c:pt idx="16">
                  <c:v>104.3</c:v>
                </c:pt>
                <c:pt idx="17">
                  <c:v>97.5</c:v>
                </c:pt>
                <c:pt idx="18">
                  <c:v>101.5</c:v>
                </c:pt>
                <c:pt idx="19">
                  <c:v>103.2</c:v>
                </c:pt>
                <c:pt idx="20">
                  <c:v>103.5</c:v>
                </c:pt>
                <c:pt idx="21">
                  <c:v>102</c:v>
                </c:pt>
                <c:pt idx="22">
                  <c:v>101</c:v>
                </c:pt>
                <c:pt idx="23" formatCode="General">
                  <c:v>98.9</c:v>
                </c:pt>
                <c:pt idx="24">
                  <c:v>100.7</c:v>
                </c:pt>
                <c:pt idx="25" formatCode="General">
                  <c:v>101.4</c:v>
                </c:pt>
                <c:pt idx="26">
                  <c:v>101.4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61504"/>
        <c:axId val="123678080"/>
      </c:lineChart>
      <c:catAx>
        <c:axId val="12386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678080"/>
        <c:crossesAt val="0"/>
        <c:auto val="1"/>
        <c:lblAlgn val="ctr"/>
        <c:lblOffset val="100"/>
        <c:noMultiLvlLbl val="0"/>
      </c:catAx>
      <c:valAx>
        <c:axId val="1236780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/>
                </a:pPr>
                <a:r>
                  <a:rPr lang="ru-RU" sz="1400" b="0"/>
                  <a:t>процентов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2386150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5879280855658809"/>
          <c:y val="0.92464309015812407"/>
          <c:w val="0.54447644494888592"/>
          <c:h val="5.2243875273329833E-2"/>
        </c:manualLayout>
      </c:layout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объема платных услуг населению</a:t>
            </a:r>
          </a:p>
          <a:p>
            <a:pPr>
              <a:defRPr/>
            </a:pPr>
            <a:r>
              <a:rPr lang="ru-RU" sz="1400" b="0"/>
              <a:t> (в сопоставимых ценах)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1727901129475933"/>
          <c:y val="0.225056121905788"/>
          <c:w val="0.80942154753178375"/>
          <c:h val="0.55794160227927292"/>
        </c:manualLayout>
      </c:layout>
      <c:lineChart>
        <c:grouping val="standard"/>
        <c:varyColors val="0"/>
        <c:ser>
          <c:idx val="0"/>
          <c:order val="0"/>
          <c:tx>
            <c:strRef>
              <c:f>[1]данные!$A$5</c:f>
              <c:strCache>
                <c:ptCount val="1"/>
                <c:pt idx="0">
                  <c:v>к 1990 году</c:v>
                </c:pt>
              </c:strCache>
            </c:strRef>
          </c:tx>
          <c:spPr>
            <a:ln w="25400"/>
          </c:spPr>
          <c:marker>
            <c:symbol val="diamond"/>
            <c:size val="4"/>
          </c:marker>
          <c:cat>
            <c:numRef>
              <c:f>[1]данные!$B$4:$AD$4</c:f>
              <c:numCache>
                <c:formatCode>General</c:formatCode>
                <c:ptCount val="29"/>
                <c:pt idx="0">
                  <c:v>1991</c:v>
                </c:pt>
                <c:pt idx="4">
                  <c:v>1995</c:v>
                </c:pt>
                <c:pt idx="9">
                  <c:v>2000</c:v>
                </c:pt>
                <c:pt idx="14">
                  <c:v>2005</c:v>
                </c:pt>
                <c:pt idx="19">
                  <c:v>2010</c:v>
                </c:pt>
                <c:pt idx="24">
                  <c:v>2015</c:v>
                </c:pt>
                <c:pt idx="28">
                  <c:v>2019</c:v>
                </c:pt>
              </c:numCache>
            </c:numRef>
          </c:cat>
          <c:val>
            <c:numRef>
              <c:f>[1]данные!$B$5:$AD$5</c:f>
              <c:numCache>
                <c:formatCode>General</c:formatCode>
                <c:ptCount val="29"/>
                <c:pt idx="0">
                  <c:v>82.6</c:v>
                </c:pt>
                <c:pt idx="1">
                  <c:v>67.400000000000006</c:v>
                </c:pt>
                <c:pt idx="2">
                  <c:v>46.9</c:v>
                </c:pt>
                <c:pt idx="3">
                  <c:v>29</c:v>
                </c:pt>
                <c:pt idx="4">
                  <c:v>23.9</c:v>
                </c:pt>
                <c:pt idx="5">
                  <c:v>22.6</c:v>
                </c:pt>
                <c:pt idx="6">
                  <c:v>23.9</c:v>
                </c:pt>
                <c:pt idx="7">
                  <c:v>23.6</c:v>
                </c:pt>
                <c:pt idx="8">
                  <c:v>25.2</c:v>
                </c:pt>
                <c:pt idx="9">
                  <c:v>26.4</c:v>
                </c:pt>
                <c:pt idx="10">
                  <c:v>26.8</c:v>
                </c:pt>
                <c:pt idx="11">
                  <c:v>27.8</c:v>
                </c:pt>
                <c:pt idx="12">
                  <c:v>29.6</c:v>
                </c:pt>
                <c:pt idx="13">
                  <c:v>32.1</c:v>
                </c:pt>
                <c:pt idx="14">
                  <c:v>34.1</c:v>
                </c:pt>
                <c:pt idx="15">
                  <c:v>36.700000000000003</c:v>
                </c:pt>
                <c:pt idx="16">
                  <c:v>39.6</c:v>
                </c:pt>
                <c:pt idx="17">
                  <c:v>41.3</c:v>
                </c:pt>
                <c:pt idx="18">
                  <c:v>40.200000000000003</c:v>
                </c:pt>
                <c:pt idx="19">
                  <c:v>40.799999999999997</c:v>
                </c:pt>
                <c:pt idx="20">
                  <c:v>42.1</c:v>
                </c:pt>
                <c:pt idx="21">
                  <c:v>43.6</c:v>
                </c:pt>
                <c:pt idx="22">
                  <c:v>44.5</c:v>
                </c:pt>
                <c:pt idx="23">
                  <c:v>44.9</c:v>
                </c:pt>
                <c:pt idx="24">
                  <c:v>44.4</c:v>
                </c:pt>
                <c:pt idx="25">
                  <c:v>44.7</c:v>
                </c:pt>
                <c:pt idx="26">
                  <c:v>45.4</c:v>
                </c:pt>
                <c:pt idx="27">
                  <c:v>46</c:v>
                </c:pt>
                <c:pt idx="28">
                  <c:v>46.2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[1]данные!$A$6</c:f>
              <c:strCache>
                <c:ptCount val="1"/>
                <c:pt idx="0">
                  <c:v>к предыдущему году</c:v>
                </c:pt>
              </c:strCache>
            </c:strRef>
          </c:tx>
          <c:spPr>
            <a:ln w="25400" cap="sq"/>
          </c:spPr>
          <c:marker>
            <c:symbol val="square"/>
            <c:size val="4"/>
          </c:marker>
          <c:cat>
            <c:numRef>
              <c:f>[1]данные!$B$4:$AD$4</c:f>
              <c:numCache>
                <c:formatCode>General</c:formatCode>
                <c:ptCount val="29"/>
                <c:pt idx="0">
                  <c:v>1991</c:v>
                </c:pt>
                <c:pt idx="4">
                  <c:v>1995</c:v>
                </c:pt>
                <c:pt idx="9">
                  <c:v>2000</c:v>
                </c:pt>
                <c:pt idx="14">
                  <c:v>2005</c:v>
                </c:pt>
                <c:pt idx="19">
                  <c:v>2010</c:v>
                </c:pt>
                <c:pt idx="24">
                  <c:v>2015</c:v>
                </c:pt>
                <c:pt idx="28">
                  <c:v>2019</c:v>
                </c:pt>
              </c:numCache>
            </c:numRef>
          </c:cat>
          <c:val>
            <c:numRef>
              <c:f>[1]данные!$B$6:$AD$6</c:f>
              <c:numCache>
                <c:formatCode>General</c:formatCode>
                <c:ptCount val="29"/>
                <c:pt idx="0">
                  <c:v>82.6</c:v>
                </c:pt>
                <c:pt idx="1">
                  <c:v>81.599999999999994</c:v>
                </c:pt>
                <c:pt idx="2">
                  <c:v>69.599999999999994</c:v>
                </c:pt>
                <c:pt idx="3">
                  <c:v>61.9</c:v>
                </c:pt>
                <c:pt idx="4">
                  <c:v>82.3</c:v>
                </c:pt>
                <c:pt idx="5">
                  <c:v>94.5</c:v>
                </c:pt>
                <c:pt idx="6">
                  <c:v>105.9</c:v>
                </c:pt>
                <c:pt idx="7">
                  <c:v>98.8</c:v>
                </c:pt>
                <c:pt idx="8">
                  <c:v>106.6</c:v>
                </c:pt>
                <c:pt idx="9">
                  <c:v>104.7</c:v>
                </c:pt>
                <c:pt idx="10">
                  <c:v>101.6</c:v>
                </c:pt>
                <c:pt idx="11">
                  <c:v>103.7</c:v>
                </c:pt>
                <c:pt idx="12">
                  <c:v>106.6</c:v>
                </c:pt>
                <c:pt idx="13">
                  <c:v>108.4</c:v>
                </c:pt>
                <c:pt idx="14">
                  <c:v>106.3</c:v>
                </c:pt>
                <c:pt idx="15">
                  <c:v>107.6</c:v>
                </c:pt>
                <c:pt idx="16">
                  <c:v>107.7</c:v>
                </c:pt>
                <c:pt idx="17">
                  <c:v>104.3</c:v>
                </c:pt>
                <c:pt idx="18">
                  <c:v>97.5</c:v>
                </c:pt>
                <c:pt idx="19">
                  <c:v>101.5</c:v>
                </c:pt>
                <c:pt idx="20">
                  <c:v>103.2</c:v>
                </c:pt>
                <c:pt idx="21">
                  <c:v>103.5</c:v>
                </c:pt>
                <c:pt idx="22">
                  <c:v>102</c:v>
                </c:pt>
                <c:pt idx="23">
                  <c:v>101</c:v>
                </c:pt>
                <c:pt idx="24">
                  <c:v>98.9</c:v>
                </c:pt>
                <c:pt idx="25">
                  <c:v>100.7</c:v>
                </c:pt>
                <c:pt idx="26">
                  <c:v>101.4</c:v>
                </c:pt>
                <c:pt idx="27">
                  <c:v>101.4</c:v>
                </c:pt>
                <c:pt idx="28">
                  <c:v>100.5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241408"/>
        <c:axId val="123677504"/>
      </c:lineChart>
      <c:catAx>
        <c:axId val="12424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677504"/>
        <c:crossesAt val="0"/>
        <c:auto val="1"/>
        <c:lblAlgn val="ctr"/>
        <c:lblOffset val="100"/>
        <c:noMultiLvlLbl val="0"/>
      </c:catAx>
      <c:valAx>
        <c:axId val="123677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/>
                </a:pPr>
                <a:r>
                  <a:rPr lang="ru-RU" sz="1400" b="0"/>
                  <a:t>процентов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24241408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5879280855658809"/>
          <c:y val="0.92464309015812407"/>
          <c:w val="0.54447644494888592"/>
          <c:h val="5.2243875273329833E-2"/>
        </c:manualLayout>
      </c:layout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7</xdr:row>
      <xdr:rowOff>95250</xdr:rowOff>
    </xdr:from>
    <xdr:to>
      <xdr:col>19</xdr:col>
      <xdr:colOff>57150</xdr:colOff>
      <xdr:row>30</xdr:row>
      <xdr:rowOff>109538</xdr:rowOff>
    </xdr:to>
    <xdr:graphicFrame macro="">
      <xdr:nvGraphicFramePr>
        <xdr:cNvPr id="13" name="Диаграмма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0.11862</cdr:x>
      <cdr:y>0.86132</cdr:y>
    </cdr:from>
    <cdr:to>
      <cdr:x>0.75526</cdr:x>
      <cdr:y>0.90683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52475" y="3786188"/>
          <a:ext cx="4038599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endParaRPr lang="ru-RU" sz="10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11</xdr:col>
      <xdr:colOff>247650</xdr:colOff>
      <xdr:row>25</xdr:row>
      <xdr:rowOff>14288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0.11862</cdr:x>
      <cdr:y>0.86132</cdr:y>
    </cdr:from>
    <cdr:to>
      <cdr:x>0.75526</cdr:x>
      <cdr:y>0.90683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52475" y="3786188"/>
          <a:ext cx="4038599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endParaRPr lang="ru-RU" sz="10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mage_usl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данные"/>
      <sheetName val="Лист3"/>
      <sheetName val="Лист1"/>
    </sheetNames>
    <sheetDataSet>
      <sheetData sheetId="0"/>
      <sheetData sheetId="1">
        <row r="4">
          <cell r="B4">
            <v>1991</v>
          </cell>
          <cell r="F4">
            <v>1995</v>
          </cell>
          <cell r="K4">
            <v>2000</v>
          </cell>
          <cell r="P4">
            <v>2005</v>
          </cell>
          <cell r="U4">
            <v>2010</v>
          </cell>
          <cell r="Z4">
            <v>2015</v>
          </cell>
          <cell r="AD4">
            <v>2019</v>
          </cell>
        </row>
        <row r="5">
          <cell r="A5" t="str">
            <v>к 1990 году</v>
          </cell>
          <cell r="B5">
            <v>82.6</v>
          </cell>
          <cell r="C5">
            <v>67.400000000000006</v>
          </cell>
          <cell r="D5">
            <v>46.9</v>
          </cell>
          <cell r="E5">
            <v>29</v>
          </cell>
          <cell r="F5">
            <v>23.9</v>
          </cell>
          <cell r="G5">
            <v>22.6</v>
          </cell>
          <cell r="H5">
            <v>23.9</v>
          </cell>
          <cell r="I5">
            <v>23.6</v>
          </cell>
          <cell r="J5">
            <v>25.2</v>
          </cell>
          <cell r="K5">
            <v>26.4</v>
          </cell>
          <cell r="L5">
            <v>26.8</v>
          </cell>
          <cell r="M5">
            <v>27.8</v>
          </cell>
          <cell r="N5">
            <v>29.6</v>
          </cell>
          <cell r="O5">
            <v>32.1</v>
          </cell>
          <cell r="P5">
            <v>34.1</v>
          </cell>
          <cell r="Q5">
            <v>36.700000000000003</v>
          </cell>
          <cell r="R5">
            <v>39.6</v>
          </cell>
          <cell r="S5">
            <v>41.3</v>
          </cell>
          <cell r="T5">
            <v>40.200000000000003</v>
          </cell>
          <cell r="U5">
            <v>40.799999999999997</v>
          </cell>
          <cell r="V5">
            <v>42.1</v>
          </cell>
          <cell r="W5">
            <v>43.6</v>
          </cell>
          <cell r="X5">
            <v>44.5</v>
          </cell>
          <cell r="Y5">
            <v>44.9</v>
          </cell>
          <cell r="Z5">
            <v>44.4</v>
          </cell>
          <cell r="AA5">
            <v>44.7</v>
          </cell>
          <cell r="AB5">
            <v>45.4</v>
          </cell>
          <cell r="AC5">
            <v>46</v>
          </cell>
          <cell r="AD5">
            <v>46.2</v>
          </cell>
        </row>
        <row r="6">
          <cell r="A6" t="str">
            <v>к предыдущему году</v>
          </cell>
          <cell r="B6">
            <v>82.6</v>
          </cell>
          <cell r="C6">
            <v>81.599999999999994</v>
          </cell>
          <cell r="D6">
            <v>69.599999999999994</v>
          </cell>
          <cell r="E6">
            <v>61.9</v>
          </cell>
          <cell r="F6">
            <v>82.3</v>
          </cell>
          <cell r="G6">
            <v>94.5</v>
          </cell>
          <cell r="H6">
            <v>105.9</v>
          </cell>
          <cell r="I6">
            <v>98.8</v>
          </cell>
          <cell r="J6">
            <v>106.6</v>
          </cell>
          <cell r="K6">
            <v>104.7</v>
          </cell>
          <cell r="L6">
            <v>101.6</v>
          </cell>
          <cell r="M6">
            <v>103.7</v>
          </cell>
          <cell r="N6">
            <v>106.6</v>
          </cell>
          <cell r="O6">
            <v>108.4</v>
          </cell>
          <cell r="P6">
            <v>106.3</v>
          </cell>
          <cell r="Q6">
            <v>107.6</v>
          </cell>
          <cell r="R6">
            <v>107.7</v>
          </cell>
          <cell r="S6">
            <v>104.3</v>
          </cell>
          <cell r="T6">
            <v>97.5</v>
          </cell>
          <cell r="U6">
            <v>101.5</v>
          </cell>
          <cell r="V6">
            <v>103.2</v>
          </cell>
          <cell r="W6">
            <v>103.5</v>
          </cell>
          <cell r="X6">
            <v>102</v>
          </cell>
          <cell r="Y6">
            <v>101</v>
          </cell>
          <cell r="Z6">
            <v>98.9</v>
          </cell>
          <cell r="AA6">
            <v>100.7</v>
          </cell>
          <cell r="AB6">
            <v>101.4</v>
          </cell>
          <cell r="AC6">
            <v>101.4</v>
          </cell>
          <cell r="AD6">
            <v>100.5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Угл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7"/>
  <sheetViews>
    <sheetView workbookViewId="0">
      <selection activeCell="AC5" sqref="AC5"/>
    </sheetView>
  </sheetViews>
  <sheetFormatPr defaultRowHeight="15" x14ac:dyDescent="0.25"/>
  <cols>
    <col min="1" max="1" width="12.140625" customWidth="1"/>
    <col min="2" max="25" width="4.7109375" customWidth="1"/>
    <col min="26" max="26" width="5" customWidth="1"/>
    <col min="27" max="27" width="4.7109375" customWidth="1"/>
    <col min="28" max="29" width="5.7109375" customWidth="1"/>
  </cols>
  <sheetData>
    <row r="2" spans="1:29" x14ac:dyDescent="0.25">
      <c r="B2" t="s">
        <v>3</v>
      </c>
    </row>
    <row r="3" spans="1:29" x14ac:dyDescent="0.25">
      <c r="F3" t="s">
        <v>2</v>
      </c>
    </row>
    <row r="4" spans="1:29" x14ac:dyDescent="0.25">
      <c r="A4" s="7"/>
      <c r="B4" s="7">
        <v>1991</v>
      </c>
      <c r="C4" s="7"/>
      <c r="D4" s="7"/>
      <c r="E4" s="7"/>
      <c r="F4" s="7">
        <v>1995</v>
      </c>
      <c r="G4" s="7"/>
      <c r="H4" s="7"/>
      <c r="I4" s="7"/>
      <c r="J4" s="7"/>
      <c r="K4" s="7">
        <v>2000</v>
      </c>
      <c r="L4" s="7"/>
      <c r="M4" s="7"/>
      <c r="N4" s="7"/>
      <c r="O4" s="7"/>
      <c r="P4" s="7">
        <v>2005</v>
      </c>
      <c r="Q4" s="7"/>
      <c r="R4" s="7"/>
      <c r="S4" s="7"/>
      <c r="T4" s="7"/>
      <c r="U4" s="7">
        <v>2010</v>
      </c>
      <c r="V4" s="7"/>
      <c r="W4" s="7"/>
      <c r="X4" s="7"/>
      <c r="Y4" s="8"/>
      <c r="Z4" s="7">
        <v>2015</v>
      </c>
      <c r="AA4" s="7"/>
      <c r="AB4" s="7"/>
      <c r="AC4" s="7">
        <v>2018</v>
      </c>
    </row>
    <row r="5" spans="1:29" x14ac:dyDescent="0.25">
      <c r="A5" s="7" t="s">
        <v>0</v>
      </c>
      <c r="B5" s="2">
        <v>82.6</v>
      </c>
      <c r="C5" s="2">
        <v>67.400000000000006</v>
      </c>
      <c r="D5" s="2">
        <v>46.9</v>
      </c>
      <c r="E5" s="2">
        <v>29</v>
      </c>
      <c r="F5" s="2">
        <v>23.9</v>
      </c>
      <c r="G5" s="2">
        <v>22.6</v>
      </c>
      <c r="H5" s="2">
        <v>23.9</v>
      </c>
      <c r="I5" s="2">
        <v>23.6</v>
      </c>
      <c r="J5" s="2">
        <v>25.2</v>
      </c>
      <c r="K5" s="2">
        <v>26.4</v>
      </c>
      <c r="L5" s="2">
        <v>26.8</v>
      </c>
      <c r="M5" s="2">
        <v>27.8</v>
      </c>
      <c r="N5" s="2">
        <v>29.6</v>
      </c>
      <c r="O5" s="2">
        <v>32.1</v>
      </c>
      <c r="P5" s="2">
        <v>34.1</v>
      </c>
      <c r="Q5" s="2">
        <v>36.700000000000003</v>
      </c>
      <c r="R5" s="2">
        <v>39.6</v>
      </c>
      <c r="S5" s="2">
        <v>41.3</v>
      </c>
      <c r="T5" s="2">
        <v>40.200000000000003</v>
      </c>
      <c r="U5" s="2">
        <v>40.799999999999997</v>
      </c>
      <c r="V5" s="2">
        <v>42.1</v>
      </c>
      <c r="W5" s="2">
        <v>43.6</v>
      </c>
      <c r="X5" s="2">
        <v>44.5</v>
      </c>
      <c r="Y5" s="2">
        <v>44.9</v>
      </c>
      <c r="Z5" s="7">
        <v>44.4</v>
      </c>
      <c r="AA5" s="7">
        <v>44.7</v>
      </c>
      <c r="AB5" s="7">
        <v>45.4</v>
      </c>
      <c r="AC5" s="2">
        <v>46.002025144239866</v>
      </c>
    </row>
    <row r="6" spans="1:29" ht="25.5" customHeight="1" x14ac:dyDescent="0.25">
      <c r="A6" s="9" t="s">
        <v>1</v>
      </c>
      <c r="B6" s="3">
        <v>82.6</v>
      </c>
      <c r="C6" s="3">
        <v>81.599999999999994</v>
      </c>
      <c r="D6" s="3">
        <v>69.599999999999994</v>
      </c>
      <c r="E6" s="3">
        <v>61.9</v>
      </c>
      <c r="F6" s="3">
        <v>82.3</v>
      </c>
      <c r="G6" s="3">
        <v>94.5</v>
      </c>
      <c r="H6" s="3">
        <v>105.9</v>
      </c>
      <c r="I6" s="3">
        <v>98.8</v>
      </c>
      <c r="J6" s="3">
        <v>106.6</v>
      </c>
      <c r="K6" s="3">
        <v>104.7</v>
      </c>
      <c r="L6" s="3">
        <v>101.6</v>
      </c>
      <c r="M6" s="3">
        <v>103.7</v>
      </c>
      <c r="N6" s="3">
        <v>106.6</v>
      </c>
      <c r="O6" s="4">
        <v>108.4</v>
      </c>
      <c r="P6" s="4">
        <v>106.3</v>
      </c>
      <c r="Q6" s="4">
        <v>107.6</v>
      </c>
      <c r="R6" s="4">
        <v>107.7</v>
      </c>
      <c r="S6" s="4">
        <v>104.3</v>
      </c>
      <c r="T6" s="5">
        <v>97.5</v>
      </c>
      <c r="U6" s="4">
        <v>101.5</v>
      </c>
      <c r="V6" s="6">
        <v>103.2</v>
      </c>
      <c r="W6" s="5">
        <v>103.5</v>
      </c>
      <c r="X6" s="5">
        <v>102</v>
      </c>
      <c r="Y6" s="4">
        <v>101</v>
      </c>
      <c r="Z6" s="7">
        <v>98.9</v>
      </c>
      <c r="AA6" s="2">
        <v>100.7</v>
      </c>
      <c r="AB6" s="7">
        <v>101.4</v>
      </c>
      <c r="AC6" s="2">
        <v>101.4</v>
      </c>
    </row>
    <row r="7" spans="1:29" x14ac:dyDescent="0.25">
      <c r="A7" s="1"/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24" sqref="N24"/>
    </sheetView>
  </sheetViews>
  <sheetFormatPr defaultRowHeight="15" x14ac:dyDescent="0.25"/>
  <sheetData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Лист3</vt:lpstr>
      <vt:lpstr>платные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Коротеева А.В.</dc:creator>
  <cp:lastModifiedBy>Глотко Ольга Леонидовна</cp:lastModifiedBy>
  <cp:lastPrinted>2018-07-04T08:06:29Z</cp:lastPrinted>
  <dcterms:created xsi:type="dcterms:W3CDTF">2015-02-18T08:55:20Z</dcterms:created>
  <dcterms:modified xsi:type="dcterms:W3CDTF">2020-06-26T09:40:59Z</dcterms:modified>
</cp:coreProperties>
</file>