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525" yWindow="-165" windowWidth="10335" windowHeight="14115"/>
  </bookViews>
  <sheets>
    <sheet name="Лист1" sheetId="1" r:id="rId1"/>
  </sheets>
  <calcPr calcId="145621"/>
</workbook>
</file>

<file path=xl/sharedStrings.xml><?xml version="1.0" encoding="utf-8"?>
<sst xmlns="http://schemas.openxmlformats.org/spreadsheetml/2006/main" count="33" uniqueCount="33">
  <si>
    <t>Степень износа основных фондов в Российской Федерации на конец года</t>
  </si>
  <si>
    <t>по видам экономической деятельности по полному кругу организаций, в процентах</t>
  </si>
  <si>
    <t>Все основные фонды</t>
  </si>
  <si>
    <t>Методологические пояснения</t>
  </si>
  <si>
    <t>Периодичность</t>
  </si>
  <si>
    <t>Показатель степени износа основных фондов рассчитан как отношение накопленного на конец года износа основных фондов (разницы полной учетной и остаточной балансовой стоимости) к полной учетной стоимости основных фондов по видам на ту же дату, в процентах.</t>
  </si>
  <si>
    <t>Годовая</t>
  </si>
  <si>
    <t>октябрь</t>
  </si>
  <si>
    <t>Исполнитель</t>
  </si>
  <si>
    <t>Срок (согласно Федеральному плану статистических работ)</t>
  </si>
  <si>
    <t xml:space="preserve">   сельское, лесное хозяйство, охота, рыболовство и рыбоводство</t>
  </si>
  <si>
    <t xml:space="preserve">   добыча полезных ископаемых</t>
  </si>
  <si>
    <t xml:space="preserve">   обрабатывающие производства</t>
  </si>
  <si>
    <t xml:space="preserve">   обеспечение электрической энергией, газом и паром; кондиционирование воздуха</t>
  </si>
  <si>
    <t xml:space="preserve">   водоснабжение; водоотведение, организация сбора и утилизации отходов, деятельность по ликвидации загрязнений</t>
  </si>
  <si>
    <t xml:space="preserve">   строительство</t>
  </si>
  <si>
    <t xml:space="preserve">   торговля оптовая и розничная; ремонт автотранспортных средств и мотоциклов</t>
  </si>
  <si>
    <t xml:space="preserve">   транспортировка и хранение</t>
  </si>
  <si>
    <t xml:space="preserve">   деятельность гостиниц и предприятий общественного питания</t>
  </si>
  <si>
    <t xml:space="preserve">   деятельность в области информации и связи</t>
  </si>
  <si>
    <t xml:space="preserve">   деятельность финансовая и страховая </t>
  </si>
  <si>
    <t xml:space="preserve">   деятельность по операциям с недвижимым имуществом</t>
  </si>
  <si>
    <t xml:space="preserve">   деятельность профессиональная, научная и техническая</t>
  </si>
  <si>
    <t xml:space="preserve">   деятельность административная и сопутствующие дополнительные услуги</t>
  </si>
  <si>
    <t xml:space="preserve">   государственное управление и обеспечение военной безопасности; социальное обеспечение</t>
  </si>
  <si>
    <t xml:space="preserve">   образование</t>
  </si>
  <si>
    <t xml:space="preserve">   деятельность в области здравоохранения и социальных услуг</t>
  </si>
  <si>
    <t xml:space="preserve">   деятельность в области культуры, спорта, оргнизации досуга и развлечений</t>
  </si>
  <si>
    <t xml:space="preserve">   предоставление прочих видов услуг</t>
  </si>
  <si>
    <t>в том числе:</t>
  </si>
  <si>
    <t>Н.А. Лычагина (495) 607-27-70</t>
  </si>
  <si>
    <r>
      <t>2019</t>
    </r>
    <r>
      <rPr>
        <vertAlign val="superscript"/>
        <sz val="12"/>
        <rFont val="Times New Roman"/>
        <family val="1"/>
        <charset val="204"/>
      </rPr>
      <t>1)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</si>
  <si>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Предварительные данные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</si>
</sst>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2" fillId="0" borderId="0" xfId="0" applyFont="1" applyBorder="1"/>
    <xf numFmtId="164" fontId="2" fillId="0" borderId="1" xfId="0" applyNumberFormat="1" applyFont="1" applyBorder="1"/>
    <xf numFmtId="0" fontId="2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wrapText="1"/>
    </xf>
    <xf numFmtId="164" fontId="3" fillId="0" borderId="0" xfId="0" applyNumberFormat="1" applyFont="1" applyFill="1" applyBorder="1"/>
    <xf numFmtId="0" fontId="2" fillId="4" borderId="3" xfId="0" applyFont="1" applyFill="1" applyBorder="1"/>
    <xf numFmtId="0" fontId="2" fillId="4" borderId="4" xfId="0" applyFont="1" applyFill="1" applyBorder="1"/>
    <xf numFmtId="0" fontId="5" fillId="0" borderId="0" xfId="0" applyFont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64" fontId="1" fillId="5" borderId="1" xfId="0" applyNumberFormat="1" applyFont="1" applyFill="1" applyBorder="1"/>
    <xf numFmtId="0" fontId="6" fillId="0" borderId="6" xfId="0" applyFont="1" applyFill="1" applyBorder="1" applyAlignment="1">
      <alignment wrapText="1"/>
    </xf>
    <xf numFmtId="164" fontId="2" fillId="0" borderId="0" xfId="0" applyNumberFormat="1" applyFont="1" applyBorder="1"/>
    <xf numFmtId="0" fontId="7" fillId="0" borderId="1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2" fillId="0" borderId="1" xfId="0" applyFont="1" applyBorder="1"/>
    <xf numFmtId="0" fontId="2" fillId="4" borderId="5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</cellXfs>
  <cellStyles count="1">
    <cellStyle name="Обычный" xfId="0" builtinId="0"/>
  </cellStyles>
  <dxfs count="8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tabSelected="1" zoomScale="85" zoomScaleNormal="85" workbookViewId="0">
      <selection activeCell="A30" sqref="A30"/>
    </sheetView>
  </sheetViews>
  <sheetFormatPr defaultRowHeight="15.75" x14ac:dyDescent="0.25"/>
  <cols>
    <col min="1" max="1" width="34" style="2" customWidth="1"/>
    <col min="2" max="3" width="9.140625" style="2"/>
    <col min="4" max="4" width="9.140625" style="2" customWidth="1"/>
    <col min="5" max="15" width="9.140625" style="2"/>
    <col min="16" max="16" width="15.85546875" style="2" customWidth="1"/>
    <col min="17" max="17" width="20.28515625" style="2" customWidth="1"/>
    <col min="18" max="18" width="16.7109375" style="2" customWidth="1"/>
    <col min="19" max="16384" width="9.140625" style="2"/>
  </cols>
  <sheetData>
    <row r="1" spans="1:18" x14ac:dyDescent="0.25">
      <c r="A1" s="19"/>
    </row>
    <row r="3" spans="1:18" x14ac:dyDescent="0.25">
      <c r="A3" s="1" t="s">
        <v>0</v>
      </c>
    </row>
    <row r="4" spans="1:18" x14ac:dyDescent="0.25">
      <c r="A4" s="1" t="s">
        <v>1</v>
      </c>
    </row>
    <row r="6" spans="1:18" ht="78.75" x14ac:dyDescent="0.25">
      <c r="A6" s="5"/>
      <c r="B6" s="6">
        <v>2017</v>
      </c>
      <c r="C6" s="6">
        <v>2018</v>
      </c>
      <c r="D6" s="6" t="s">
        <v>31</v>
      </c>
      <c r="E6" s="3"/>
      <c r="J6" s="23" t="s">
        <v>3</v>
      </c>
      <c r="K6" s="23"/>
      <c r="L6" s="23"/>
      <c r="M6" s="23"/>
      <c r="N6" s="23"/>
      <c r="O6" s="23"/>
      <c r="P6" s="13" t="s">
        <v>4</v>
      </c>
      <c r="Q6" s="12" t="s">
        <v>9</v>
      </c>
      <c r="R6" s="12" t="s">
        <v>8</v>
      </c>
    </row>
    <row r="7" spans="1:18" ht="28.5" customHeight="1" x14ac:dyDescent="0.25">
      <c r="A7" s="7" t="s">
        <v>2</v>
      </c>
      <c r="B7" s="14">
        <v>47.3</v>
      </c>
      <c r="C7" s="14">
        <v>46.6</v>
      </c>
      <c r="D7" s="14">
        <v>46.8</v>
      </c>
      <c r="E7" s="3"/>
      <c r="I7" s="8"/>
      <c r="J7" s="24" t="s">
        <v>5</v>
      </c>
      <c r="K7" s="24"/>
      <c r="L7" s="24"/>
      <c r="M7" s="24"/>
      <c r="N7" s="24"/>
      <c r="O7" s="24"/>
      <c r="P7" s="25" t="s">
        <v>6</v>
      </c>
      <c r="Q7" s="25" t="s">
        <v>7</v>
      </c>
      <c r="R7" s="21" t="s">
        <v>30</v>
      </c>
    </row>
    <row r="8" spans="1:18" ht="23.25" customHeight="1" x14ac:dyDescent="0.25">
      <c r="A8" s="15" t="s">
        <v>29</v>
      </c>
      <c r="B8" s="16"/>
      <c r="C8" s="16"/>
      <c r="D8" s="11"/>
      <c r="E8" s="3"/>
      <c r="I8" s="8"/>
      <c r="J8" s="24"/>
      <c r="K8" s="24"/>
      <c r="L8" s="24"/>
      <c r="M8" s="24"/>
      <c r="N8" s="24"/>
      <c r="O8" s="24"/>
      <c r="P8" s="26"/>
      <c r="Q8" s="26"/>
      <c r="R8" s="22"/>
    </row>
    <row r="9" spans="1:18" ht="30" x14ac:dyDescent="0.25">
      <c r="A9" s="17" t="s">
        <v>10</v>
      </c>
      <c r="B9" s="4">
        <v>38.200000000000003</v>
      </c>
      <c r="C9" s="4">
        <v>38.200000000000003</v>
      </c>
      <c r="D9" s="4">
        <v>38.200000000000003</v>
      </c>
      <c r="E9" s="3"/>
      <c r="I9" s="8"/>
      <c r="J9" s="24"/>
      <c r="K9" s="24"/>
      <c r="L9" s="24"/>
      <c r="M9" s="24"/>
      <c r="N9" s="24"/>
      <c r="O9" s="24"/>
      <c r="P9" s="9"/>
      <c r="Q9" s="9"/>
      <c r="R9" s="9"/>
    </row>
    <row r="10" spans="1:18" x14ac:dyDescent="0.25">
      <c r="A10" s="17" t="s">
        <v>11</v>
      </c>
      <c r="B10" s="4">
        <v>57.7</v>
      </c>
      <c r="C10" s="4">
        <v>55.6</v>
      </c>
      <c r="D10" s="4">
        <v>55.6</v>
      </c>
      <c r="E10" s="3"/>
      <c r="I10" s="8"/>
      <c r="J10" s="24"/>
      <c r="K10" s="24"/>
      <c r="L10" s="24"/>
      <c r="M10" s="24"/>
      <c r="N10" s="24"/>
      <c r="O10" s="24"/>
      <c r="P10" s="10"/>
      <c r="Q10" s="10"/>
      <c r="R10" s="10"/>
    </row>
    <row r="11" spans="1:18" x14ac:dyDescent="0.25">
      <c r="A11" s="17" t="s">
        <v>12</v>
      </c>
      <c r="B11" s="4">
        <v>49.6</v>
      </c>
      <c r="C11" s="4">
        <v>50.6</v>
      </c>
      <c r="D11" s="4">
        <v>50.6</v>
      </c>
    </row>
    <row r="12" spans="1:18" ht="45" x14ac:dyDescent="0.25">
      <c r="A12" s="17" t="s">
        <v>13</v>
      </c>
      <c r="B12" s="4">
        <v>45.2</v>
      </c>
      <c r="C12" s="4">
        <v>45.6</v>
      </c>
      <c r="D12" s="4">
        <v>45.6</v>
      </c>
    </row>
    <row r="13" spans="1:18" ht="60" x14ac:dyDescent="0.25">
      <c r="A13" s="17" t="s">
        <v>14</v>
      </c>
      <c r="B13" s="4">
        <v>41.3</v>
      </c>
      <c r="C13" s="4">
        <v>41</v>
      </c>
      <c r="D13" s="4">
        <v>41</v>
      </c>
    </row>
    <row r="14" spans="1:18" x14ac:dyDescent="0.25">
      <c r="A14" s="17" t="s">
        <v>15</v>
      </c>
      <c r="B14" s="4">
        <v>48.4</v>
      </c>
      <c r="C14" s="4">
        <v>46.1</v>
      </c>
      <c r="D14" s="4">
        <v>46.1</v>
      </c>
    </row>
    <row r="15" spans="1:18" ht="45" x14ac:dyDescent="0.25">
      <c r="A15" s="17" t="s">
        <v>16</v>
      </c>
      <c r="B15" s="4">
        <v>37.799999999999997</v>
      </c>
      <c r="C15" s="4">
        <v>39.9</v>
      </c>
      <c r="D15" s="4">
        <v>39.9</v>
      </c>
    </row>
    <row r="16" spans="1:18" x14ac:dyDescent="0.25">
      <c r="A16" s="17" t="s">
        <v>17</v>
      </c>
      <c r="B16" s="4">
        <v>56.8</v>
      </c>
      <c r="C16" s="4">
        <v>55.7</v>
      </c>
      <c r="D16" s="4">
        <v>55.7</v>
      </c>
    </row>
    <row r="17" spans="1:4" ht="33" customHeight="1" x14ac:dyDescent="0.25">
      <c r="A17" s="17" t="s">
        <v>18</v>
      </c>
      <c r="B17" s="4">
        <v>33.1</v>
      </c>
      <c r="C17" s="4">
        <v>34.1</v>
      </c>
      <c r="D17" s="4">
        <v>34.1</v>
      </c>
    </row>
    <row r="18" spans="1:4" ht="30" x14ac:dyDescent="0.25">
      <c r="A18" s="17" t="s">
        <v>19</v>
      </c>
      <c r="B18" s="4">
        <v>60.5</v>
      </c>
      <c r="C18" s="4">
        <v>61.6</v>
      </c>
      <c r="D18" s="4">
        <v>61.6</v>
      </c>
    </row>
    <row r="19" spans="1:4" ht="30" x14ac:dyDescent="0.25">
      <c r="A19" s="17" t="s">
        <v>20</v>
      </c>
      <c r="B19" s="4">
        <v>40.1</v>
      </c>
      <c r="C19" s="4">
        <v>41</v>
      </c>
      <c r="D19" s="4">
        <v>41</v>
      </c>
    </row>
    <row r="20" spans="1:4" ht="30" x14ac:dyDescent="0.25">
      <c r="A20" s="17" t="s">
        <v>21</v>
      </c>
      <c r="B20" s="4">
        <v>33</v>
      </c>
      <c r="C20" s="4">
        <v>30.9</v>
      </c>
      <c r="D20" s="4">
        <v>30.9</v>
      </c>
    </row>
    <row r="21" spans="1:4" ht="30" x14ac:dyDescent="0.25">
      <c r="A21" s="17" t="s">
        <v>22</v>
      </c>
      <c r="B21" s="4">
        <v>43.5</v>
      </c>
      <c r="C21" s="4">
        <v>42.5</v>
      </c>
      <c r="D21" s="4">
        <v>42.5</v>
      </c>
    </row>
    <row r="22" spans="1:4" ht="45" x14ac:dyDescent="0.25">
      <c r="A22" s="17" t="s">
        <v>23</v>
      </c>
      <c r="B22" s="4">
        <v>45.8</v>
      </c>
      <c r="C22" s="4">
        <v>43.7</v>
      </c>
      <c r="D22" s="4">
        <v>43.7</v>
      </c>
    </row>
    <row r="23" spans="1:4" ht="45" x14ac:dyDescent="0.25">
      <c r="A23" s="17" t="s">
        <v>24</v>
      </c>
      <c r="B23" s="4">
        <v>44.7</v>
      </c>
      <c r="C23" s="4">
        <v>43.3</v>
      </c>
      <c r="D23" s="4">
        <v>43.3</v>
      </c>
    </row>
    <row r="24" spans="1:4" x14ac:dyDescent="0.25">
      <c r="A24" s="18" t="s">
        <v>25</v>
      </c>
      <c r="B24" s="4">
        <v>49.1</v>
      </c>
      <c r="C24" s="4">
        <v>47.8</v>
      </c>
      <c r="D24" s="4">
        <v>47.8</v>
      </c>
    </row>
    <row r="25" spans="1:4" ht="33" customHeight="1" x14ac:dyDescent="0.25">
      <c r="A25" s="17" t="s">
        <v>26</v>
      </c>
      <c r="B25" s="4">
        <v>53</v>
      </c>
      <c r="C25" s="4">
        <v>52.7</v>
      </c>
      <c r="D25" s="4">
        <v>52.7</v>
      </c>
    </row>
    <row r="26" spans="1:4" ht="43.5" customHeight="1" x14ac:dyDescent="0.25">
      <c r="A26" s="17" t="s">
        <v>27</v>
      </c>
      <c r="B26" s="4">
        <v>39.700000000000003</v>
      </c>
      <c r="C26" s="4">
        <v>38.9</v>
      </c>
      <c r="D26" s="20">
        <v>38.9</v>
      </c>
    </row>
    <row r="27" spans="1:4" ht="21" customHeight="1" x14ac:dyDescent="0.25">
      <c r="A27" s="17" t="s">
        <v>28</v>
      </c>
      <c r="B27" s="4">
        <v>41.4</v>
      </c>
      <c r="C27" s="4">
        <v>41.9</v>
      </c>
      <c r="D27" s="20">
        <v>41.9</v>
      </c>
    </row>
    <row r="29" spans="1:4" ht="18.75" x14ac:dyDescent="0.25">
      <c r="A29" s="2" t="s">
        <v>32</v>
      </c>
    </row>
  </sheetData>
  <mergeCells count="5">
    <mergeCell ref="R7:R8"/>
    <mergeCell ref="J6:O6"/>
    <mergeCell ref="J7:O10"/>
    <mergeCell ref="P7:P8"/>
    <mergeCell ref="Q7:Q8"/>
  </mergeCells>
  <phoneticPr fontId="0" type="noConversion"/>
  <conditionalFormatting sqref="C9">
    <cfRule type="cellIs" dxfId="7" priority="9" stopIfTrue="1" operator="greaterThan">
      <formula>80</formula>
    </cfRule>
    <cfRule type="cellIs" dxfId="6" priority="10" stopIfTrue="1" operator="lessThan">
      <formula>20</formula>
    </cfRule>
  </conditionalFormatting>
  <conditionalFormatting sqref="C10">
    <cfRule type="cellIs" dxfId="5" priority="5" stopIfTrue="1" operator="greaterThan">
      <formula>80</formula>
    </cfRule>
    <cfRule type="cellIs" dxfId="4" priority="6" stopIfTrue="1" operator="lessThan">
      <formula>20</formula>
    </cfRule>
  </conditionalFormatting>
  <conditionalFormatting sqref="D9">
    <cfRule type="cellIs" dxfId="3" priority="3" stopIfTrue="1" operator="greaterThan">
      <formula>80</formula>
    </cfRule>
    <cfRule type="cellIs" dxfId="2" priority="4" stopIfTrue="1" operator="lessThan">
      <formula>20</formula>
    </cfRule>
  </conditionalFormatting>
  <conditionalFormatting sqref="D10">
    <cfRule type="cellIs" dxfId="1" priority="1" stopIfTrue="1" operator="greaterThan">
      <formula>80</formula>
    </cfRule>
    <cfRule type="cellIs" dxfId="0" priority="2" stopIfTrue="1" operator="lessThan">
      <formula>20</formula>
    </cfRule>
  </conditionalFormatting>
  <pageMargins left="0.78740157480314965" right="0.59055118110236227" top="0.82677165354330717" bottom="1.2204724409448819" header="0.51181102362204722" footer="0.51181102362204722"/>
  <pageSetup paperSize="9" scale="76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GKS RF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Filatova_o</dc:creator>
  <cp:lastModifiedBy>Лычагина Наталья Андреевна</cp:lastModifiedBy>
  <cp:lastPrinted>2014-10-22T11:38:35Z</cp:lastPrinted>
  <dcterms:created xsi:type="dcterms:W3CDTF">2009-12-28T07:34:55Z</dcterms:created>
  <dcterms:modified xsi:type="dcterms:W3CDTF">2020-04-27T08:08:48Z</dcterms:modified>
</cp:coreProperties>
</file>