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0" yWindow="1425" windowWidth="13290" windowHeight="9105" tabRatio="861"/>
  </bookViews>
  <sheets>
    <sheet name="Лист1" sheetId="1" r:id="rId1"/>
    <sheet name="Белгородская область" sheetId="2" r:id="rId2"/>
    <sheet name="Брянская область" sheetId="3" r:id="rId3"/>
    <sheet name="Владимирская область" sheetId="4" r:id="rId4"/>
    <sheet name="Воронежская область" sheetId="5" r:id="rId5"/>
    <sheet name="Ивановская область" sheetId="6" r:id="rId6"/>
    <sheet name="Калужская область" sheetId="7" r:id="rId7"/>
    <sheet name="Костормская область" sheetId="8" r:id="rId8"/>
    <sheet name="Курская область" sheetId="86" r:id="rId9"/>
    <sheet name="Липецкая область" sheetId="85" r:id="rId10"/>
    <sheet name="Московская область" sheetId="84" r:id="rId11"/>
    <sheet name="Орловская область" sheetId="83" r:id="rId12"/>
    <sheet name="Рязанская область" sheetId="82" r:id="rId13"/>
    <sheet name="Смоленская область" sheetId="81" r:id="rId14"/>
    <sheet name="Тамбовская область" sheetId="80" r:id="rId15"/>
    <sheet name="Тверская область" sheetId="79" r:id="rId16"/>
    <sheet name="Тульская область" sheetId="78" r:id="rId17"/>
    <sheet name="Ярославская область" sheetId="77" r:id="rId18"/>
    <sheet name="г. Москва" sheetId="76" r:id="rId19"/>
    <sheet name="Республика Карелия" sheetId="75" r:id="rId20"/>
    <sheet name="Республика Коми" sheetId="74" r:id="rId21"/>
    <sheet name="Архангельская область" sheetId="73" r:id="rId22"/>
    <sheet name="Ненецкий АО" sheetId="72" r:id="rId23"/>
    <sheet name="Вологодская  область" sheetId="71" r:id="rId24"/>
    <sheet name="Калининградская область" sheetId="70" r:id="rId25"/>
    <sheet name="Ленинградская область" sheetId="69" r:id="rId26"/>
    <sheet name="Мурманская область" sheetId="68" r:id="rId27"/>
    <sheet name="Новгородская область" sheetId="67" r:id="rId28"/>
    <sheet name="Псковская область" sheetId="66" r:id="rId29"/>
    <sheet name="г. Санкт-Петербург" sheetId="89" r:id="rId30"/>
    <sheet name="Республика Адыгея" sheetId="65" r:id="rId31"/>
    <sheet name="Республика Калмыкия" sheetId="64" r:id="rId32"/>
    <sheet name="Краснодарский край" sheetId="63" r:id="rId33"/>
    <sheet name="Астраханская  область" sheetId="62" r:id="rId34"/>
    <sheet name="Волгоградская область" sheetId="61" r:id="rId35"/>
    <sheet name="Ростовская область" sheetId="60" r:id="rId36"/>
    <sheet name="Республика Дагестан" sheetId="59" r:id="rId37"/>
    <sheet name="Республика Ингушетия" sheetId="58" r:id="rId38"/>
    <sheet name="Кабардино-Балкарская Республика" sheetId="57" r:id="rId39"/>
    <sheet name="Карачаево-Черкесская Республика" sheetId="56" r:id="rId40"/>
    <sheet name="Респ Северная Осетия - Алания" sheetId="55" r:id="rId41"/>
    <sheet name="Чеченская Республика" sheetId="54" r:id="rId42"/>
    <sheet name="Ставропольский край" sheetId="53" r:id="rId43"/>
    <sheet name="Республика Крым" sheetId="52" r:id="rId44"/>
    <sheet name="г. Севастополь" sheetId="51" r:id="rId45"/>
    <sheet name="Республика Башкортостан" sheetId="50" r:id="rId46"/>
    <sheet name="Республика Марий Эл" sheetId="49" r:id="rId47"/>
    <sheet name="Республика Мордовия" sheetId="48" r:id="rId48"/>
    <sheet name="Республика Татарстан" sheetId="47" r:id="rId49"/>
    <sheet name="Удмурдская Республика" sheetId="46" r:id="rId50"/>
    <sheet name="Чувашская Республика" sheetId="45" r:id="rId51"/>
    <sheet name="Пермский край" sheetId="44" r:id="rId52"/>
    <sheet name="Кировская область" sheetId="43" r:id="rId53"/>
    <sheet name="Нижегородская область" sheetId="42" r:id="rId54"/>
    <sheet name="Оренбургская область" sheetId="41" r:id="rId55"/>
    <sheet name="Пензенская область" sheetId="40" r:id="rId56"/>
    <sheet name="Самарская область" sheetId="39" r:id="rId57"/>
    <sheet name="Саратовская область" sheetId="38" r:id="rId58"/>
    <sheet name="Ульяновская область" sheetId="37" r:id="rId59"/>
    <sheet name="Курганская область" sheetId="36" r:id="rId60"/>
    <sheet name="Свердловская область" sheetId="35" r:id="rId61"/>
    <sheet name="Тюменская область" sheetId="34" r:id="rId62"/>
    <sheet name="Ханты-Мансийский АО" sheetId="33" r:id="rId63"/>
    <sheet name="Ямало-Ненецкий АО" sheetId="32" r:id="rId64"/>
    <sheet name="Челябинская область" sheetId="31" r:id="rId65"/>
    <sheet name="Республика Алтай" sheetId="30" r:id="rId66"/>
    <sheet name="Республика Бурятия" sheetId="29" r:id="rId67"/>
    <sheet name="Республика Тыва" sheetId="28" r:id="rId68"/>
    <sheet name="Республика Хакасия" sheetId="27" r:id="rId69"/>
    <sheet name="Алтайский край" sheetId="26" r:id="rId70"/>
    <sheet name="Забайкальский край" sheetId="25" r:id="rId71"/>
    <sheet name="Красноярский край" sheetId="24" r:id="rId72"/>
    <sheet name="Иркутская область" sheetId="23" r:id="rId73"/>
    <sheet name="Кемеровская область" sheetId="22" r:id="rId74"/>
    <sheet name="Новосибирская область" sheetId="21" r:id="rId75"/>
    <sheet name="Омская область" sheetId="20" r:id="rId76"/>
    <sheet name="Томская область" sheetId="19" r:id="rId77"/>
    <sheet name="Республика Саха (Якутия)" sheetId="18" r:id="rId78"/>
    <sheet name="Камчатский край" sheetId="17" r:id="rId79"/>
    <sheet name="Приморский край" sheetId="16" r:id="rId80"/>
    <sheet name="Хабаровский край" sheetId="15" r:id="rId81"/>
    <sheet name="Амурская область" sheetId="14" r:id="rId82"/>
    <sheet name="Магаданская область" sheetId="13" r:id="rId83"/>
    <sheet name="Сахалинская область" sheetId="12" r:id="rId84"/>
    <sheet name="Еврейская автономная область" sheetId="11" r:id="rId85"/>
    <sheet name="Чукотский АО" sheetId="10" r:id="rId86"/>
  </sheets>
  <definedNames>
    <definedName name="возврат">'Белгородская область'!$A$1</definedName>
    <definedName name="возвратКперечнюСубъектовРФ">'Белгородская область'!$A$1</definedName>
  </definedNames>
  <calcPr calcId="144525"/>
</workbook>
</file>

<file path=xl/calcChain.xml><?xml version="1.0" encoding="utf-8"?>
<calcChain xmlns="http://schemas.openxmlformats.org/spreadsheetml/2006/main">
  <c r="C4" i="78" l="1"/>
</calcChain>
</file>

<file path=xl/sharedStrings.xml><?xml version="1.0" encoding="utf-8"?>
<sst xmlns="http://schemas.openxmlformats.org/spreadsheetml/2006/main" count="5548" uniqueCount="4673">
  <si>
    <t>Наименование субъекта РФ</t>
  </si>
  <si>
    <t>Наименование муниципального образования</t>
  </si>
  <si>
    <t xml:space="preserve">Наименование населенного пункта </t>
  </si>
  <si>
    <t>Перечень населенных пунктов, в которых будет проводиться 
микроперепись населения 2015 года</t>
  </si>
  <si>
    <t>Число счетных участков МПН-2015</t>
  </si>
  <si>
    <t>Центральный федеральный округ</t>
  </si>
  <si>
    <t>Белгородская область</t>
  </si>
  <si>
    <t>Брянская область</t>
  </si>
  <si>
    <t>Владимирская область</t>
  </si>
  <si>
    <t>Воронежская область</t>
  </si>
  <si>
    <t>Ивановская область</t>
  </si>
  <si>
    <t>Калужская область</t>
  </si>
  <si>
    <t>Костромская область</t>
  </si>
  <si>
    <t>Курская область</t>
  </si>
  <si>
    <t>Липецкая область</t>
  </si>
  <si>
    <t>Московская область</t>
  </si>
  <si>
    <t>Орловская область</t>
  </si>
  <si>
    <t>Рязанская область</t>
  </si>
  <si>
    <t>Смоленская область</t>
  </si>
  <si>
    <t>Тамбовская область</t>
  </si>
  <si>
    <t>Тверская область</t>
  </si>
  <si>
    <t>Тульская область</t>
  </si>
  <si>
    <t>Ярославская область</t>
  </si>
  <si>
    <t>г. Москва</t>
  </si>
  <si>
    <t>Северо-Западный федеральный округ</t>
  </si>
  <si>
    <t>Северо-Кавказский федеральный округ</t>
  </si>
  <si>
    <t>Крымский федеральный округ</t>
  </si>
  <si>
    <t>Республика Крым</t>
  </si>
  <si>
    <t>г. Севастополь</t>
  </si>
  <si>
    <t>Сибирский федеральный округ</t>
  </si>
  <si>
    <t>Красногвардейский район</t>
  </si>
  <si>
    <t>г. Адыгейск</t>
  </si>
  <si>
    <t>Республика Адыгея</t>
  </si>
  <si>
    <t>Городской округ г.Брянск</t>
  </si>
  <si>
    <t>Городской округ г.Клинцы</t>
  </si>
  <si>
    <t>Городской округ г.Новозыбков</t>
  </si>
  <si>
    <t>Городской округ г.Сельцо</t>
  </si>
  <si>
    <t>Городской округ г.Стародуб</t>
  </si>
  <si>
    <t>Брасовский муниципальный район</t>
  </si>
  <si>
    <t>Брянский муниципальный район</t>
  </si>
  <si>
    <t>Выгоничский муниципальный район</t>
  </si>
  <si>
    <t>Дубровский муниципальный район</t>
  </si>
  <si>
    <t>Дятьковский муниципальный район</t>
  </si>
  <si>
    <t>Жуковский муниципальный район</t>
  </si>
  <si>
    <t>Злынковский муниципальный район</t>
  </si>
  <si>
    <t>Карачевский муниципальный район</t>
  </si>
  <si>
    <t>Клетнянский муниципальный район</t>
  </si>
  <si>
    <t>Климовский муниципальный район</t>
  </si>
  <si>
    <t>Клинцовский муниципальный район</t>
  </si>
  <si>
    <t>Комаричский муниципальный район</t>
  </si>
  <si>
    <t>Красногорский муниципальный район</t>
  </si>
  <si>
    <t>Мглинский муниципальный район</t>
  </si>
  <si>
    <t>Навлинский муниципальный район</t>
  </si>
  <si>
    <t>Новозыбковский муниципальный район</t>
  </si>
  <si>
    <t>Погарский муниципальный район</t>
  </si>
  <si>
    <t>Почепский муниципальный район</t>
  </si>
  <si>
    <t>Севский муниципальный район</t>
  </si>
  <si>
    <t>Стародубский муниципальный район</t>
  </si>
  <si>
    <t>Суземский муниципальный район</t>
  </si>
  <si>
    <t>Суражский муниципальный район</t>
  </si>
  <si>
    <t>Трубчевский муниципальный район</t>
  </si>
  <si>
    <t>Унечский муниципальный район</t>
  </si>
  <si>
    <t>Архангельская область</t>
  </si>
  <si>
    <t>Городской округ "Архангельск"</t>
  </si>
  <si>
    <t>Городской округ "Коряжма"</t>
  </si>
  <si>
    <t>Городской округ "Котлас"</t>
  </si>
  <si>
    <t>г. Котлас</t>
  </si>
  <si>
    <t>Городской округ "Мирный"</t>
  </si>
  <si>
    <t>г. Мирный</t>
  </si>
  <si>
    <t>Городской округ "Новодвинск"</t>
  </si>
  <si>
    <t>г. Новодвинск</t>
  </si>
  <si>
    <t>Городской округ "Северодвинск"</t>
  </si>
  <si>
    <t>г. Северодвинск</t>
  </si>
  <si>
    <t>Вельский муниципальный район</t>
  </si>
  <si>
    <t>Верхнетоемский муниципальный район</t>
  </si>
  <si>
    <t>Вилегодский муниципальный район</t>
  </si>
  <si>
    <t>Виноградовский муниципальный район</t>
  </si>
  <si>
    <t>Каргопольский муниципальный район</t>
  </si>
  <si>
    <t>Коношский муниципальный район</t>
  </si>
  <si>
    <t>Котласский муниципальный район</t>
  </si>
  <si>
    <t>Красноборский муниципальный район</t>
  </si>
  <si>
    <t>Ленский муниципальный район</t>
  </si>
  <si>
    <t>Лешуконский муниципальный район</t>
  </si>
  <si>
    <t>Мезенский муниципальный район</t>
  </si>
  <si>
    <t>г. Мезень</t>
  </si>
  <si>
    <t>Няндомский мунирципальный район</t>
  </si>
  <si>
    <t>Онежский муниципальный район</t>
  </si>
  <si>
    <t>Пинежский муниципальный район</t>
  </si>
  <si>
    <t>Плесецкий муниципальный район</t>
  </si>
  <si>
    <t>Приморский муниципальный район</t>
  </si>
  <si>
    <t>Устьянский муниципальный район</t>
  </si>
  <si>
    <t>Холмогорский муниципальный район</t>
  </si>
  <si>
    <t>Шенкурский муниципальный район</t>
  </si>
  <si>
    <t>Городской округ город Воронеж</t>
  </si>
  <si>
    <t>г. Воронеж</t>
  </si>
  <si>
    <t>Борисоглебский городской округ</t>
  </si>
  <si>
    <t>Городской округ город Нововоронеж</t>
  </si>
  <si>
    <t>г. Нововоронеж</t>
  </si>
  <si>
    <t>Аннинский муниципальный район</t>
  </si>
  <si>
    <t>Бобровский муниципальный район</t>
  </si>
  <si>
    <t>Богучарский муниципальный район</t>
  </si>
  <si>
    <t>Бутурлиновский муниципальный район</t>
  </si>
  <si>
    <t>Верхнемамонский муниципальный район</t>
  </si>
  <si>
    <t>Верхнехавский муниципальный район</t>
  </si>
  <si>
    <t>Воробьевский муниципальный район</t>
  </si>
  <si>
    <t>Грибановский муниципальный район</t>
  </si>
  <si>
    <t>Калачеевский муниципальный район</t>
  </si>
  <si>
    <t>Каменский муниципальный район</t>
  </si>
  <si>
    <t>Кантемировский муниципальный район</t>
  </si>
  <si>
    <t>Каширский муниципальный район</t>
  </si>
  <si>
    <t>Лискинский муниципальный район</t>
  </si>
  <si>
    <t>Нижнедевицкий муниципальный район</t>
  </si>
  <si>
    <t>Новоусманский муниципальный район</t>
  </si>
  <si>
    <t>Новохоперский муниципальный район</t>
  </si>
  <si>
    <t>Ольховатский муниципальный район</t>
  </si>
  <si>
    <t>Острогожский муниципальный район</t>
  </si>
  <si>
    <t>Павловский муниципальный район</t>
  </si>
  <si>
    <t>Панинский муниципальный район</t>
  </si>
  <si>
    <t>Петропавловский муниципальный район</t>
  </si>
  <si>
    <t>Поворинский муниципальный район</t>
  </si>
  <si>
    <t>Подгоренский муниципальный район</t>
  </si>
  <si>
    <t>Рамонский муниципальный район</t>
  </si>
  <si>
    <t>Репьевский муниципальный район</t>
  </si>
  <si>
    <t>Россошанский муниципальный район</t>
  </si>
  <si>
    <t>Семилукский муниципальный район</t>
  </si>
  <si>
    <t>Таловский муниципальный район</t>
  </si>
  <si>
    <t>Терновский муниципальный район</t>
  </si>
  <si>
    <t>Хохольский муниципальный район</t>
  </si>
  <si>
    <t>Эртильский муниципальный район</t>
  </si>
  <si>
    <t>Еврейская автономная область</t>
  </si>
  <si>
    <t>г. Биробиджан</t>
  </si>
  <si>
    <t>Биробиджанский муниципальный район</t>
  </si>
  <si>
    <t>Ленинский муниципальный район</t>
  </si>
  <si>
    <t>Облученский муниципальный район</t>
  </si>
  <si>
    <t>Октябрьский муниципальный район</t>
  </si>
  <si>
    <t>Смидовичский муниципальный район</t>
  </si>
  <si>
    <t>Республика Ингушетия</t>
  </si>
  <si>
    <t>г.Магас</t>
  </si>
  <si>
    <t>г. Малгобек</t>
  </si>
  <si>
    <t>г. Карабулак</t>
  </si>
  <si>
    <t>Назрановский муниципальный район</t>
  </si>
  <si>
    <t>Малгобекский муниципальный район</t>
  </si>
  <si>
    <t>Сунженский муниципальный район</t>
  </si>
  <si>
    <t>Джейрахский муниципальный район</t>
  </si>
  <si>
    <t>Республика Калмыкия</t>
  </si>
  <si>
    <t>Беломорский муниципальный район</t>
  </si>
  <si>
    <t>Калевальский муниципальный  район</t>
  </si>
  <si>
    <t>Кемский муниципальный район</t>
  </si>
  <si>
    <t>Кондопожский муниципальный район</t>
  </si>
  <si>
    <t>Лахденпохский муниципальный район</t>
  </si>
  <si>
    <t>Лоухский муниципальный район</t>
  </si>
  <si>
    <t>Медвежьегорский муницип район</t>
  </si>
  <si>
    <t>Муезерский муниципальный район</t>
  </si>
  <si>
    <t>Олонецкий муниципальный район</t>
  </si>
  <si>
    <t>Питкярантский муниципальный район</t>
  </si>
  <si>
    <t>Прионежский муниципальный район</t>
  </si>
  <si>
    <t>Пряжинский муниципальный район</t>
  </si>
  <si>
    <t>Пудожский муниципальный район</t>
  </si>
  <si>
    <t>Сегежский  муниципальный  район</t>
  </si>
  <si>
    <t>Сортавальский муницип район</t>
  </si>
  <si>
    <t>Суоярвский муниципальный  район</t>
  </si>
  <si>
    <t xml:space="preserve">Наименование населенного 
пункта </t>
  </si>
  <si>
    <t>Краснодарский край</t>
  </si>
  <si>
    <t>село Белая Глина</t>
  </si>
  <si>
    <t>Гулькевичский муниципальный район</t>
  </si>
  <si>
    <t>Ейский муниципальный район</t>
  </si>
  <si>
    <t>посёлок Советский</t>
  </si>
  <si>
    <t>Калининский муниципальный район</t>
  </si>
  <si>
    <t>Кореновский муниципальный район</t>
  </si>
  <si>
    <t>Крыловский муниципальный район</t>
  </si>
  <si>
    <t>Курганинский муниципальный район</t>
  </si>
  <si>
    <t>Кущевский муниципальный район</t>
  </si>
  <si>
    <t>Ленинградский муниципальный район</t>
  </si>
  <si>
    <t>Мостовский муниципальный район</t>
  </si>
  <si>
    <t>Новопокровский муниципальный район</t>
  </si>
  <si>
    <t>станица Спокойная</t>
  </si>
  <si>
    <t>Приморско-Ахтарский муниципальный район</t>
  </si>
  <si>
    <t>Северский муниципальный район</t>
  </si>
  <si>
    <t>Славянский муниципальный район</t>
  </si>
  <si>
    <t>Тбилисский муниципальный район</t>
  </si>
  <si>
    <t>Темрюкский муниципальный район</t>
  </si>
  <si>
    <t>Тимашевский муниципальный район</t>
  </si>
  <si>
    <t>Тихорецкий муниципальный район</t>
  </si>
  <si>
    <t>Усть-Лабинский муниципальный район</t>
  </si>
  <si>
    <t>Центральный район</t>
  </si>
  <si>
    <t>Приморский район</t>
  </si>
  <si>
    <t>Наименование населенного пункта</t>
  </si>
  <si>
    <t>Городской округ Симферополь</t>
  </si>
  <si>
    <t>г. Симферополь</t>
  </si>
  <si>
    <t>Городской округ Алушта</t>
  </si>
  <si>
    <t>г. Алушта</t>
  </si>
  <si>
    <t>Городской округ Армянск</t>
  </si>
  <si>
    <t>г. Армянск</t>
  </si>
  <si>
    <t>Городской округ Джанкой</t>
  </si>
  <si>
    <t>г. Джанкой</t>
  </si>
  <si>
    <t>Городской округ Евпатория</t>
  </si>
  <si>
    <t>г. Евпатория</t>
  </si>
  <si>
    <t>Городской округ Красноперекопск</t>
  </si>
  <si>
    <t>г. Красноперекопск</t>
  </si>
  <si>
    <t>Городской округ Саки</t>
  </si>
  <si>
    <t>г. Саки</t>
  </si>
  <si>
    <t>Городской округ Керчь</t>
  </si>
  <si>
    <t>г. Керчь</t>
  </si>
  <si>
    <t>Городской округ Судак</t>
  </si>
  <si>
    <t>г. Судак</t>
  </si>
  <si>
    <t>Городской округ Феодосия</t>
  </si>
  <si>
    <t>Городской округ Ялта</t>
  </si>
  <si>
    <t>Бахчисарайский муниципальный округ</t>
  </si>
  <si>
    <t>Белогорский муниципальный район</t>
  </si>
  <si>
    <t>село Крымская Роза</t>
  </si>
  <si>
    <t>Джанкойский муниципальный район</t>
  </si>
  <si>
    <t>село Луганское</t>
  </si>
  <si>
    <t>Кировский муниципальный район</t>
  </si>
  <si>
    <t>пгт Кировское</t>
  </si>
  <si>
    <t>Красногвардейский муниципальный район</t>
  </si>
  <si>
    <t>село Марьяновка</t>
  </si>
  <si>
    <t>пгт Багерово</t>
  </si>
  <si>
    <t>Нижнегорский муниципальный район</t>
  </si>
  <si>
    <t>село Охотское</t>
  </si>
  <si>
    <t>Первомайский муниципальный район</t>
  </si>
  <si>
    <t>село Сусанино</t>
  </si>
  <si>
    <t>Раздольненский муниципальный район</t>
  </si>
  <si>
    <t>пгт Раздольное</t>
  </si>
  <si>
    <t>Сакский муниципальный район</t>
  </si>
  <si>
    <t>село Лесновка</t>
  </si>
  <si>
    <t>Симферопольский муниципальный район</t>
  </si>
  <si>
    <t>Советский муниципальный район</t>
  </si>
  <si>
    <t>село Дмитровка</t>
  </si>
  <si>
    <t>Черноморский муниципальный район</t>
  </si>
  <si>
    <t>пгт Черноморское</t>
  </si>
  <si>
    <t>Городской округ г. Липецк</t>
  </si>
  <si>
    <t>г. Липецк</t>
  </si>
  <si>
    <t>Городской округ г.Елец</t>
  </si>
  <si>
    <t>г. Елец</t>
  </si>
  <si>
    <t>Воловский муниципальный район</t>
  </si>
  <si>
    <t>Грязинский муниципальный район</t>
  </si>
  <si>
    <t>Данковский муниципальный район</t>
  </si>
  <si>
    <t>Добринский муниципальный район</t>
  </si>
  <si>
    <t>Добровский муниципальный район</t>
  </si>
  <si>
    <t>Долгоруковский муниципальный район</t>
  </si>
  <si>
    <t>Елецкий муниципальный район</t>
  </si>
  <si>
    <t>Задонский муниципальный район</t>
  </si>
  <si>
    <t>Измалковский муниципальный район</t>
  </si>
  <si>
    <t>Лебедянский муниципальный район</t>
  </si>
  <si>
    <t>Лев-Толстовский муниципальный район</t>
  </si>
  <si>
    <t>Липецкий муниципальный район</t>
  </si>
  <si>
    <t xml:space="preserve">Становлянский муниципальный район </t>
  </si>
  <si>
    <t>Тербунский муниципальный район</t>
  </si>
  <si>
    <t>Усманский муниципальный район</t>
  </si>
  <si>
    <t>Хлевенский муниципальный район</t>
  </si>
  <si>
    <t xml:space="preserve">Чаплыгинский муниципальный район </t>
  </si>
  <si>
    <t>Республика Мордовия</t>
  </si>
  <si>
    <t>Ненецкий автономный округ</t>
  </si>
  <si>
    <t>г. Нарьян-Мар</t>
  </si>
  <si>
    <t>Омская область</t>
  </si>
  <si>
    <t>Азовский немецкий национальный муниципальный район</t>
  </si>
  <si>
    <t>деревня Гауф</t>
  </si>
  <si>
    <t>Большереченский муниципальный район</t>
  </si>
  <si>
    <t>Большеуковский муниципальный район</t>
  </si>
  <si>
    <t>село Большие Уки</t>
  </si>
  <si>
    <t>Горьковский муниципальный район</t>
  </si>
  <si>
    <t>село Рощино</t>
  </si>
  <si>
    <t>Знаменский муниципальный район</t>
  </si>
  <si>
    <t>село Знаменское</t>
  </si>
  <si>
    <t>Исилькульский муниципальный район</t>
  </si>
  <si>
    <t>Калачинский муниципальный район</t>
  </si>
  <si>
    <t>Кормиловский муниципальный район</t>
  </si>
  <si>
    <t>Крутинский муниципальный район</t>
  </si>
  <si>
    <t>Любинский муниципальный район</t>
  </si>
  <si>
    <t>Марьяновский муниципальный район</t>
  </si>
  <si>
    <t>Москаленский муниципальный район</t>
  </si>
  <si>
    <t>Муромцевский муниципальный район</t>
  </si>
  <si>
    <t>Называевский муниципальный район</t>
  </si>
  <si>
    <t>Нижнеомский муниципальный район</t>
  </si>
  <si>
    <t>село Нижняя Омка</t>
  </si>
  <si>
    <t>Нововаршавский муниципальный район</t>
  </si>
  <si>
    <t>Одесский муниципальный район</t>
  </si>
  <si>
    <t>село Желанное</t>
  </si>
  <si>
    <t>Оконешниковский муниципальный район</t>
  </si>
  <si>
    <t>рабочий поселок Оконешниково</t>
  </si>
  <si>
    <t>Омский муниципальный район</t>
  </si>
  <si>
    <t>Павлоградский муниципальный район</t>
  </si>
  <si>
    <t>рабочий поселок Павлоградка</t>
  </si>
  <si>
    <t>Полтавский муниципальный район</t>
  </si>
  <si>
    <t>Русско-Полянский муниципальный район</t>
  </si>
  <si>
    <t>Саргатский муниципальный район</t>
  </si>
  <si>
    <t>село Нижнеиртышское</t>
  </si>
  <si>
    <t>Таврический муниципальный район</t>
  </si>
  <si>
    <t>Тарский муниципальный район</t>
  </si>
  <si>
    <t>Тевризский муниципальный район</t>
  </si>
  <si>
    <t>рабочий поселок Тевриз</t>
  </si>
  <si>
    <t>Тюкалинский муниципальный район</t>
  </si>
  <si>
    <t>Усть-Ишимский муниципальный район</t>
  </si>
  <si>
    <t>село Усть-Ишим</t>
  </si>
  <si>
    <t>Черлакский муниципальный район</t>
  </si>
  <si>
    <t>Шербакульский муниципальный район</t>
  </si>
  <si>
    <t>село Екатеринославка</t>
  </si>
  <si>
    <t>Городской округ город Омск</t>
  </si>
  <si>
    <t>г. Орёл</t>
  </si>
  <si>
    <t>г. Ливны</t>
  </si>
  <si>
    <t>г. Мценск</t>
  </si>
  <si>
    <t>Оренбургская область</t>
  </si>
  <si>
    <t>Абдулинский муниципальный район</t>
  </si>
  <si>
    <t>Адамовский муниципальный район</t>
  </si>
  <si>
    <t>Акбулакский муниципальный район</t>
  </si>
  <si>
    <t>Александровский муниципальный район</t>
  </si>
  <si>
    <t>Асекеевский муниципальный район</t>
  </si>
  <si>
    <t>Беляевский муниципальный район</t>
  </si>
  <si>
    <t>Бугурусланский муниципальный район</t>
  </si>
  <si>
    <t>Бузулукский муниципальный район</t>
  </si>
  <si>
    <t>Гайский муниципальный район</t>
  </si>
  <si>
    <t>Грачёвский муниципальный район</t>
  </si>
  <si>
    <t>Домбаровский муниципальный район</t>
  </si>
  <si>
    <t>Илекский муниципальный район</t>
  </si>
  <si>
    <t>Кваркенский муниципальный район</t>
  </si>
  <si>
    <t>Кувандыкский муниципальный район</t>
  </si>
  <si>
    <t>Курманаевский муниципальный район</t>
  </si>
  <si>
    <t>Матвеевский муниципальный район</t>
  </si>
  <si>
    <t>Новоорский муниципальный район</t>
  </si>
  <si>
    <t>Новосергиевский муниципальный район</t>
  </si>
  <si>
    <t>Оренбургский муниципальный район</t>
  </si>
  <si>
    <t>Переволоцкий муниципальный район</t>
  </si>
  <si>
    <t>Пономарёвский муниципальный район</t>
  </si>
  <si>
    <t>Сакмарский муниципальный район</t>
  </si>
  <si>
    <t>Саракташский муниципальный район</t>
  </si>
  <si>
    <t>Светлинский муниципальный район</t>
  </si>
  <si>
    <t>Северный муниципальный район</t>
  </si>
  <si>
    <t>Соль-Илецкий муниципальный район</t>
  </si>
  <si>
    <t>Сорочинский муниципальный район</t>
  </si>
  <si>
    <t>Ташлинский муниципальный район</t>
  </si>
  <si>
    <t>Тоцкий муниципальный район</t>
  </si>
  <si>
    <t>Тюльганский муниципальный район</t>
  </si>
  <si>
    <t>Шарлыкский муниципальный район</t>
  </si>
  <si>
    <t>Ясненский муниципальный район</t>
  </si>
  <si>
    <t>Городской округ город Оренбург</t>
  </si>
  <si>
    <t>Городской округ город Бугуруслан</t>
  </si>
  <si>
    <t>Городской округ город Бузулук</t>
  </si>
  <si>
    <t>Городской округ город Гай</t>
  </si>
  <si>
    <t>Городской округ город Медногорск</t>
  </si>
  <si>
    <t>Городской округ город Новотроицк</t>
  </si>
  <si>
    <t>Городской округ город Орск</t>
  </si>
  <si>
    <t>Городской округ город Сорочинск</t>
  </si>
  <si>
    <t>Наименование муниципального                                                                                                  образования</t>
  </si>
  <si>
    <t>Число счетных участков                                                                                             МПН-2015</t>
  </si>
  <si>
    <t>Наиметование населенного пункта</t>
  </si>
  <si>
    <t>Псковская область</t>
  </si>
  <si>
    <t>Бежаницкий муниципальный район</t>
  </si>
  <si>
    <t>Великолукский муниципальный район</t>
  </si>
  <si>
    <t>Гдовский муниципальный район</t>
  </si>
  <si>
    <t>Дедовичский муниципальный район</t>
  </si>
  <si>
    <t>Дновский муниципальный район</t>
  </si>
  <si>
    <t>Куньинский муниципальный район</t>
  </si>
  <si>
    <t>Локнянский муниципальный район</t>
  </si>
  <si>
    <t>Невельский муниципальный район</t>
  </si>
  <si>
    <t>Новоржевский муниципальный район</t>
  </si>
  <si>
    <t>Новосокольнический муниципальный район</t>
  </si>
  <si>
    <t>Опочецкий муниципальный район</t>
  </si>
  <si>
    <t>Островский муниципальный район</t>
  </si>
  <si>
    <t>Палкинский муниципальный район</t>
  </si>
  <si>
    <t>Печорский муниципальный район</t>
  </si>
  <si>
    <t>Плюсский муниципальный район</t>
  </si>
  <si>
    <t>Порховский муниципальный район</t>
  </si>
  <si>
    <t>Псковский муниципальный район</t>
  </si>
  <si>
    <t>Пустошкинский муниципальный район</t>
  </si>
  <si>
    <t>Пушкиногорский муниципальный район</t>
  </si>
  <si>
    <t>пгт Пушкинские Горы</t>
  </si>
  <si>
    <t>Пыталовский муниципальный район</t>
  </si>
  <si>
    <t>Себежский муниципальный район</t>
  </si>
  <si>
    <t>Струго-Красненский муниципальный район</t>
  </si>
  <si>
    <t>Псковский городской округ</t>
  </si>
  <si>
    <t>г. Псков</t>
  </si>
  <si>
    <t>Великолукский городской округ</t>
  </si>
  <si>
    <t>г. Великие Луки</t>
  </si>
  <si>
    <t>Ростовская область</t>
  </si>
  <si>
    <t>Азовский муниципальный район</t>
  </si>
  <si>
    <t>Аксайский муниципальный район</t>
  </si>
  <si>
    <t>Багаевский муниципальный район</t>
  </si>
  <si>
    <t>хутор Красный</t>
  </si>
  <si>
    <t>Белокалитвинский муниципальный район</t>
  </si>
  <si>
    <t>Боковский муниципальный район</t>
  </si>
  <si>
    <t>хутор Грачев</t>
  </si>
  <si>
    <t>Верхнедонской муниципальный район</t>
  </si>
  <si>
    <t>станица Казанская</t>
  </si>
  <si>
    <t>Веселовский муниципальный район</t>
  </si>
  <si>
    <t>хутор Позднеевка</t>
  </si>
  <si>
    <t>Волгодонской муниципальный район</t>
  </si>
  <si>
    <t>хутор Погожев</t>
  </si>
  <si>
    <t>Дубовский муниципальный район</t>
  </si>
  <si>
    <t>село Дубовское</t>
  </si>
  <si>
    <t>Егорлыкский муниципальный район</t>
  </si>
  <si>
    <t>станица Егорлыкская</t>
  </si>
  <si>
    <t>Заветинский муниципальный район</t>
  </si>
  <si>
    <t>село Федосеевка</t>
  </si>
  <si>
    <t>Зерноградский муниципальный район</t>
  </si>
  <si>
    <t>Зимовниковский муниципальный район</t>
  </si>
  <si>
    <t>посёлок Зимовники</t>
  </si>
  <si>
    <t>Кагальницкий муниципальный район</t>
  </si>
  <si>
    <t>станица Кировская</t>
  </si>
  <si>
    <t>Кашарский муниципальный район</t>
  </si>
  <si>
    <t>село Каменка</t>
  </si>
  <si>
    <t>Константиновский муниципальный район</t>
  </si>
  <si>
    <t>Красносулинский муниципальный район</t>
  </si>
  <si>
    <t>Куйбышевский муниципальный район</t>
  </si>
  <si>
    <t>село Куйбышево</t>
  </si>
  <si>
    <t>Мартыновский муниципальный район</t>
  </si>
  <si>
    <t>Матвеево-Курганский муниципальный район</t>
  </si>
  <si>
    <t>Миллеровский муниципальный район</t>
  </si>
  <si>
    <t>Милютинский муниципальный район</t>
  </si>
  <si>
    <t>хутор Нижнепетровский</t>
  </si>
  <si>
    <t>Морозовский муниципальный район</t>
  </si>
  <si>
    <t>Мясниковский муниципальный район</t>
  </si>
  <si>
    <t>Неклиновский муниципальный район</t>
  </si>
  <si>
    <t>Обливский муниципальный район</t>
  </si>
  <si>
    <t>Орловский муниципальный район</t>
  </si>
  <si>
    <t>посёлок Орловский</t>
  </si>
  <si>
    <t>Песчанокопский муниципальный район</t>
  </si>
  <si>
    <t>село Развильное</t>
  </si>
  <si>
    <t>Пролетарский муниципальный район</t>
  </si>
  <si>
    <t>Ремонтненский муниципальный район</t>
  </si>
  <si>
    <t>посёлок Привольный</t>
  </si>
  <si>
    <t>Родионово-Несветайский муниципальный район</t>
  </si>
  <si>
    <t>слобода Аграфеновка</t>
  </si>
  <si>
    <t>Сальский муниципальный район</t>
  </si>
  <si>
    <t>Семикаракорский муниципальный район</t>
  </si>
  <si>
    <t>Тарасовский муниципальный район</t>
  </si>
  <si>
    <t>Тацинский муниципальный район</t>
  </si>
  <si>
    <t>Усть-Донецкий муниципальный район</t>
  </si>
  <si>
    <t>Целинский муниципальный район</t>
  </si>
  <si>
    <t>посёлок Целина</t>
  </si>
  <si>
    <t>Цимлянский муниципальный район</t>
  </si>
  <si>
    <t>Чертковский муниципальный район</t>
  </si>
  <si>
    <t>село Алексеево-Лозовское,  село Михайлово-Александровка</t>
  </si>
  <si>
    <t>Шолоховский муниципальный район</t>
  </si>
  <si>
    <t>хутор Белогорский</t>
  </si>
  <si>
    <t>Городской округ Город Ростов-на-Дону</t>
  </si>
  <si>
    <t>Городской округ Город Азов</t>
  </si>
  <si>
    <t>г. Азов</t>
  </si>
  <si>
    <t>Городской округ Город Батайск</t>
  </si>
  <si>
    <t>г. Батайск</t>
  </si>
  <si>
    <t>Городской округ Город Волгодонск</t>
  </si>
  <si>
    <t>г. Волгодонск</t>
  </si>
  <si>
    <t>Городской округ Город Гуково</t>
  </si>
  <si>
    <t>Городской округ Город Донецк</t>
  </si>
  <si>
    <t>г. Донецк</t>
  </si>
  <si>
    <t>Городской округ Город Зверево</t>
  </si>
  <si>
    <t>г. Зверево</t>
  </si>
  <si>
    <t>Городской округ Город Каменск-Шахтинский</t>
  </si>
  <si>
    <t>г. Каменск-Шахтинский</t>
  </si>
  <si>
    <t>Городской округ Город Новочеркасск</t>
  </si>
  <si>
    <t>г. Новочеркасск</t>
  </si>
  <si>
    <t>Городской округ Город Новошахтинск</t>
  </si>
  <si>
    <t>г. Новошахтинск</t>
  </si>
  <si>
    <t>Городской округ Город Таганрог</t>
  </si>
  <si>
    <t>г. Таганрог</t>
  </si>
  <si>
    <t>Городской округ Город Шахты</t>
  </si>
  <si>
    <t>пгт Тикси</t>
  </si>
  <si>
    <t>пгт Зырянка</t>
  </si>
  <si>
    <t>пгт Батагай</t>
  </si>
  <si>
    <t>пгт Черский</t>
  </si>
  <si>
    <t>пгт Усть-Нера</t>
  </si>
  <si>
    <t>пгт Хандыга</t>
  </si>
  <si>
    <t>пгт Усть-Мая</t>
  </si>
  <si>
    <t>пгт Депутатский</t>
  </si>
  <si>
    <t>Городской округ "Жатай"</t>
  </si>
  <si>
    <t>пгт Жатай</t>
  </si>
  <si>
    <t>Тюменская область                             без автономных округов</t>
  </si>
  <si>
    <t>Заводоуковский городской округ</t>
  </si>
  <si>
    <t>Абатский муниципальный район</t>
  </si>
  <si>
    <t>село Абатское</t>
  </si>
  <si>
    <t>Аромашевский муниципальный район</t>
  </si>
  <si>
    <t>село Аромашево</t>
  </si>
  <si>
    <t>Бердюжский муниципальный район</t>
  </si>
  <si>
    <t>село Бердюжье</t>
  </si>
  <si>
    <t>Вагайский муниципальный район</t>
  </si>
  <si>
    <t>село Вагай</t>
  </si>
  <si>
    <t>Голышмановский муниципальный район</t>
  </si>
  <si>
    <t>село Гладилово</t>
  </si>
  <si>
    <t>Исетский муниципальный район</t>
  </si>
  <si>
    <t>село Рафайлово</t>
  </si>
  <si>
    <t>Ишимский муниципальный район</t>
  </si>
  <si>
    <t>поселок Плодопитомник</t>
  </si>
  <si>
    <t>Казанский муниципальный район</t>
  </si>
  <si>
    <t>село Ильинка</t>
  </si>
  <si>
    <t>Нижнетавдинский муниципальный район</t>
  </si>
  <si>
    <t>поселок Картымский</t>
  </si>
  <si>
    <t>Омутинский муниципальный район</t>
  </si>
  <si>
    <t>село Омутинское</t>
  </si>
  <si>
    <t>Сладковский муниципальный район</t>
  </si>
  <si>
    <t>поселок Маслянский</t>
  </si>
  <si>
    <t>Тобольский муниципальный район</t>
  </si>
  <si>
    <t>деревня Башкова</t>
  </si>
  <si>
    <t>Тюменский муниципальный район</t>
  </si>
  <si>
    <t>Уватский муниципальный район</t>
  </si>
  <si>
    <t>поселок Туртас</t>
  </si>
  <si>
    <t>Упоровский муниципальный район</t>
  </si>
  <si>
    <t>село Масали</t>
  </si>
  <si>
    <t>Юргинский муниципальный район</t>
  </si>
  <si>
    <t>село Бушуево</t>
  </si>
  <si>
    <t>Ярковский муниципальный район</t>
  </si>
  <si>
    <t>село Ярково</t>
  </si>
  <si>
    <t>Удмуртская Республика</t>
  </si>
  <si>
    <t>Городской округ Ижевск</t>
  </si>
  <si>
    <t>г. Ижевск</t>
  </si>
  <si>
    <t>Городской округ Воткинск</t>
  </si>
  <si>
    <t>г. Воткинск</t>
  </si>
  <si>
    <t>Городской округ Глазов</t>
  </si>
  <si>
    <t>г. Глазов</t>
  </si>
  <si>
    <t>Городской округ Можга</t>
  </si>
  <si>
    <t>г. Можга</t>
  </si>
  <si>
    <t>Городской округ Сарапул</t>
  </si>
  <si>
    <t>г. Сарапул</t>
  </si>
  <si>
    <t>Воткинский муниципальный район</t>
  </si>
  <si>
    <t>Глазовский муниципальный район</t>
  </si>
  <si>
    <t>Завьяловский муниципальный район</t>
  </si>
  <si>
    <t>Игринский муниципальный район</t>
  </si>
  <si>
    <t>Камбарский муниципальный район</t>
  </si>
  <si>
    <t>Каракулинский муниципальный район</t>
  </si>
  <si>
    <t>Кизнерский муниципальный район</t>
  </si>
  <si>
    <t>Киясовский муниципальный район</t>
  </si>
  <si>
    <t>Можгинский муниципальный район</t>
  </si>
  <si>
    <t>Селтинский муниципальный район</t>
  </si>
  <si>
    <t>Увинский муниципальный район</t>
  </si>
  <si>
    <t>Шарканский муниципальный район</t>
  </si>
  <si>
    <t>Юкаменский муниципальный район</t>
  </si>
  <si>
    <t>Якшур-Бодьинский муниципальный район</t>
  </si>
  <si>
    <t>Чеченская Республика</t>
  </si>
  <si>
    <t>станица Ассиновская</t>
  </si>
  <si>
    <t>село  Ушкалой</t>
  </si>
  <si>
    <t>Ленинский район</t>
  </si>
  <si>
    <t>г.Аргун</t>
  </si>
  <si>
    <t>Ханты-Мансийский автономный округ</t>
  </si>
  <si>
    <t>Городской округ Радужный</t>
  </si>
  <si>
    <t>Республика Алтай</t>
  </si>
  <si>
    <t>Кош-Агачский муниципальный район</t>
  </si>
  <si>
    <t>Майминский муниципальный район</t>
  </si>
  <si>
    <t>с. Майма</t>
  </si>
  <si>
    <t>Онгудайский муниципальный район</t>
  </si>
  <si>
    <t>Турочакский муниципальный район</t>
  </si>
  <si>
    <t>Улаганский муниципальный район</t>
  </si>
  <si>
    <t>с. Улаган</t>
  </si>
  <si>
    <t>Усть-Канский муниципальный район</t>
  </si>
  <si>
    <t>Усть-Коксинский муниципальный район</t>
  </si>
  <si>
    <t>с. Усть-Кокса</t>
  </si>
  <si>
    <t>Чемальский муниципальный район</t>
  </si>
  <si>
    <t>с. Чемал</t>
  </si>
  <si>
    <t>Чойский муниципальный район</t>
  </si>
  <si>
    <t>с. Сейка</t>
  </si>
  <si>
    <t>Шебалинский муниципальный район</t>
  </si>
  <si>
    <t>Горно-Алтайский городской округ</t>
  </si>
  <si>
    <t>г. Горно-Алтайск</t>
  </si>
  <si>
    <t>Наименование субьекта РФ</t>
  </si>
  <si>
    <t>Кировская область</t>
  </si>
  <si>
    <t>г. Кирово-Чепецк</t>
  </si>
  <si>
    <t>г. Слободской</t>
  </si>
  <si>
    <t>г. Вятские-Поляны</t>
  </si>
  <si>
    <t>г. Котельнич</t>
  </si>
  <si>
    <t>ж/д ст. Просница</t>
  </si>
  <si>
    <t>пгт Лальск</t>
  </si>
  <si>
    <t>пгт Санчурск</t>
  </si>
  <si>
    <t>г. Советск</t>
  </si>
  <si>
    <t>пгт Фаленки</t>
  </si>
  <si>
    <t>Число счётных участков МПН-2015</t>
  </si>
  <si>
    <t xml:space="preserve">Наименование населённого пункта </t>
  </si>
  <si>
    <t>Мурманская область</t>
  </si>
  <si>
    <t>Кольский муниципальный район</t>
  </si>
  <si>
    <t>Кандалакшский муниципальный район</t>
  </si>
  <si>
    <t>Ловозерский муниципальный район</t>
  </si>
  <si>
    <t>Печенгский муниципальный район</t>
  </si>
  <si>
    <t>Терский муниципальный район</t>
  </si>
  <si>
    <t>Городской округ город Мурманск</t>
  </si>
  <si>
    <t>г. Мурманск</t>
  </si>
  <si>
    <t>Городской округ Ковдорский район</t>
  </si>
  <si>
    <t>Городской округ город Апатиты с подведомственной территорией</t>
  </si>
  <si>
    <t>г. Апатиты</t>
  </si>
  <si>
    <t>Городской округ город Кировск с подведомственной территорией</t>
  </si>
  <si>
    <t>Городской округ город Мончегорск с подведомственной территорией</t>
  </si>
  <si>
    <t>Городской округ город Оленегорск с подведомственной территорией</t>
  </si>
  <si>
    <t>Городской округ город Полярные Зори с подведомственной территорией</t>
  </si>
  <si>
    <t>Городской округ ЗАТО город Североморск</t>
  </si>
  <si>
    <t xml:space="preserve">Городской округ ЗАТО город Заозёрск </t>
  </si>
  <si>
    <t>г. Заозёрск</t>
  </si>
  <si>
    <t>Городской округ ЗАТО посёлок Видяево</t>
  </si>
  <si>
    <t>Городской округ ЗАТО Александровск</t>
  </si>
  <si>
    <t>Число счетных участков                       МПН-2015</t>
  </si>
  <si>
    <t>Новосибирская область</t>
  </si>
  <si>
    <t>Городской округ - город Новосибирск</t>
  </si>
  <si>
    <t>г. Новосибирск</t>
  </si>
  <si>
    <t>Городской округ - город Бердск</t>
  </si>
  <si>
    <t>г. Бердск</t>
  </si>
  <si>
    <t>Городской округ - город Искитим</t>
  </si>
  <si>
    <t>г. Искитим</t>
  </si>
  <si>
    <t>Городской округ - город Обь</t>
  </si>
  <si>
    <t>г. Обь</t>
  </si>
  <si>
    <t>село Соловьевка</t>
  </si>
  <si>
    <t>село Венгерово</t>
  </si>
  <si>
    <t>село Травное</t>
  </si>
  <si>
    <t>село Нижний Чулым</t>
  </si>
  <si>
    <t>село Быструха</t>
  </si>
  <si>
    <t>село Сергеевка</t>
  </si>
  <si>
    <t>Маслянинский район</t>
  </si>
  <si>
    <t>Городской округ - рабочий поселок Кольцово</t>
  </si>
  <si>
    <t>Кольцово рп</t>
  </si>
  <si>
    <t>село Северное</t>
  </si>
  <si>
    <t>село Убинское</t>
  </si>
  <si>
    <t>село Яркуль-Матюшкино</t>
  </si>
  <si>
    <t>село Покровка</t>
  </si>
  <si>
    <t>Пензенская область</t>
  </si>
  <si>
    <t>г. Пенза</t>
  </si>
  <si>
    <t>г. Кузнецк</t>
  </si>
  <si>
    <t>г. Заречный</t>
  </si>
  <si>
    <t>село Бессоновка</t>
  </si>
  <si>
    <t>село Вадинск</t>
  </si>
  <si>
    <t>село Русский Камешкир</t>
  </si>
  <si>
    <t>село Топлое</t>
  </si>
  <si>
    <t>село Большая Кавендра</t>
  </si>
  <si>
    <t>село Неверкино</t>
  </si>
  <si>
    <t>Наименование населённого пункта</t>
  </si>
  <si>
    <t>Сахалинская область</t>
  </si>
  <si>
    <t>Углегорский муниципальный район</t>
  </si>
  <si>
    <t>г. Александровск-Сахалинский</t>
  </si>
  <si>
    <t>Анивский городской округ</t>
  </si>
  <si>
    <t>Городской округ Долинский</t>
  </si>
  <si>
    <t>Корсаковский городской округ</t>
  </si>
  <si>
    <t>Макаровский городской округ</t>
  </si>
  <si>
    <t>г. Макаров</t>
  </si>
  <si>
    <t>Невельский городской округ</t>
  </si>
  <si>
    <t xml:space="preserve">Городской округ Ногликский </t>
  </si>
  <si>
    <t>Городской округ Охинский</t>
  </si>
  <si>
    <t>Поронайский городской округ</t>
  </si>
  <si>
    <t>Городской округ Смирныховский</t>
  </si>
  <si>
    <t>Томаринский городской округ</t>
  </si>
  <si>
    <t>Тымовский городской округ</t>
  </si>
  <si>
    <t>Холмский городской округ</t>
  </si>
  <si>
    <t>Южно-Курильский городской округ</t>
  </si>
  <si>
    <t>Балаклавский муниципальный округ</t>
  </si>
  <si>
    <t>Верхнесадовский муниципальный округ</t>
  </si>
  <si>
    <t>село Фруктовое</t>
  </si>
  <si>
    <t>Гагаринский муниципальный округ</t>
  </si>
  <si>
    <t>Ленинский муниципальный округ</t>
  </si>
  <si>
    <t>Нахимовский муниципальный округ</t>
  </si>
  <si>
    <t>г. Белгород</t>
  </si>
  <si>
    <t>Губкинский городской округ</t>
  </si>
  <si>
    <t>пгт Красная Яруга</t>
  </si>
  <si>
    <t>Староскольский городской округ</t>
  </si>
  <si>
    <t>Волоколамский муниципальный район</t>
  </si>
  <si>
    <t>Воскресенский муниципальный район</t>
  </si>
  <si>
    <t>Дмитровский муниципальный район</t>
  </si>
  <si>
    <t>Егорьевский муниципальный район</t>
  </si>
  <si>
    <t>Зарайский муниципальный район</t>
  </si>
  <si>
    <t>Истринский муниципальный район</t>
  </si>
  <si>
    <t>Клинский муниципальный район</t>
  </si>
  <si>
    <t>Коломенский муниципальный район</t>
  </si>
  <si>
    <t>Лотошинский муниципальный район</t>
  </si>
  <si>
    <t>Луховицкий муниципальный район</t>
  </si>
  <si>
    <t>Люберецкий муниципальный район</t>
  </si>
  <si>
    <t>Можайский муниципальный район</t>
  </si>
  <si>
    <t>Мытищинский муниципальный район</t>
  </si>
  <si>
    <t>Наро-Фоминский муниципальный район</t>
  </si>
  <si>
    <t>Ногинский муниципальный район</t>
  </si>
  <si>
    <t>Одинцовский муниципальный район</t>
  </si>
  <si>
    <t>Озёрский муниципальный район</t>
  </si>
  <si>
    <t>Орехово-Зуевский муниципальный район</t>
  </si>
  <si>
    <t>Павлово-Посадский муниципальный район</t>
  </si>
  <si>
    <t>Подольский муниципальный район</t>
  </si>
  <si>
    <t>Пушкинский муниципальный район</t>
  </si>
  <si>
    <t>Раменский муниципальный район</t>
  </si>
  <si>
    <t>Рузский муниципальный район</t>
  </si>
  <si>
    <t>Сергиево-Посадский муниципальный район</t>
  </si>
  <si>
    <t>Серебряно-Прудский муниципальный район</t>
  </si>
  <si>
    <t>Серпуховский муниципальный район</t>
  </si>
  <si>
    <t>Солнечногорский муниципальный район</t>
  </si>
  <si>
    <t>Ступинский муниципальный район</t>
  </si>
  <si>
    <t>Талдомский муниципальный район</t>
  </si>
  <si>
    <t>Чеховский муниципальный район</t>
  </si>
  <si>
    <t>Шатурский муниципальный район</t>
  </si>
  <si>
    <t>Шаховской муниципальный район</t>
  </si>
  <si>
    <t>Щёлковский муниципальный район</t>
  </si>
  <si>
    <t>Городской округ Балашиха</t>
  </si>
  <si>
    <t>Городской округ Бронницы</t>
  </si>
  <si>
    <t>Городской округ Власиха</t>
  </si>
  <si>
    <t>Городской округ Дзержинский</t>
  </si>
  <si>
    <t>Городской округ Долгопрудный</t>
  </si>
  <si>
    <t>Городской округ  Домодедово</t>
  </si>
  <si>
    <t>Городской округ  Дубна</t>
  </si>
  <si>
    <t>Городской округ  Железнодорожный</t>
  </si>
  <si>
    <t>Городской округ  Жуковский</t>
  </si>
  <si>
    <t>Городской округ  Звенигород</t>
  </si>
  <si>
    <t>Городской округ  Ивантеевка</t>
  </si>
  <si>
    <t>Городской округ  Климовск</t>
  </si>
  <si>
    <t>Городской округ  Коломна</t>
  </si>
  <si>
    <t>Городской округ Королёв</t>
  </si>
  <si>
    <t>Городской округ Котельники</t>
  </si>
  <si>
    <t>Городской округ Красноармейск</t>
  </si>
  <si>
    <t>Городской округ Краснознаменск</t>
  </si>
  <si>
    <t>Городской округ Лобня</t>
  </si>
  <si>
    <t>Городской округ Лосино-Петровский</t>
  </si>
  <si>
    <t>Городской округ Лыткарино</t>
  </si>
  <si>
    <t>Городской округ Орехово-Зуево</t>
  </si>
  <si>
    <t>Городской округ Подольск</t>
  </si>
  <si>
    <t>Городской округ Протвино</t>
  </si>
  <si>
    <t>Городской округ Пущино</t>
  </si>
  <si>
    <t>Городской округ Реутов</t>
  </si>
  <si>
    <t>Городской округ Рошаль</t>
  </si>
  <si>
    <t>Городской округ Серпухов</t>
  </si>
  <si>
    <t>Городской округ Фрязино</t>
  </si>
  <si>
    <t>Городской округ Химки</t>
  </si>
  <si>
    <t>Городской округ Черноголовка</t>
  </si>
  <si>
    <t>Городской округ Электрогорск</t>
  </si>
  <si>
    <t>Городской округ Электросталь</t>
  </si>
  <si>
    <t>Городской округ Юбилейный</t>
  </si>
  <si>
    <t>Смоленский городской округ</t>
  </si>
  <si>
    <t>г. Смоленск</t>
  </si>
  <si>
    <t>Десногорский городской округ</t>
  </si>
  <si>
    <t>г. Десногорск</t>
  </si>
  <si>
    <t>Велижский муниципальный район</t>
  </si>
  <si>
    <t>Вяземский муниципальный район</t>
  </si>
  <si>
    <t>Гагаринский муниципальный район</t>
  </si>
  <si>
    <t>Глинковский муниципальный район</t>
  </si>
  <si>
    <t>село Глинка</t>
  </si>
  <si>
    <t>Демидовский муниципальный район</t>
  </si>
  <si>
    <t>Дорогобужский муниципальный район</t>
  </si>
  <si>
    <t>Ельнинский муниципальный район</t>
  </si>
  <si>
    <t>Ершичский муниципальный район</t>
  </si>
  <si>
    <t>село Ершичи</t>
  </si>
  <si>
    <t>Кардымовский муниципальный район</t>
  </si>
  <si>
    <t>Краснинский муниципальный район</t>
  </si>
  <si>
    <t>Монастырщинский муниципальный район</t>
  </si>
  <si>
    <t>Новодугинский муниципальный район</t>
  </si>
  <si>
    <t>село Новодугино</t>
  </si>
  <si>
    <t>Починковский муниципальный район</t>
  </si>
  <si>
    <t>Рославльский муниципальный район</t>
  </si>
  <si>
    <t>Руднянский муниципальный район</t>
  </si>
  <si>
    <t>Сафоновский муниципальный район</t>
  </si>
  <si>
    <t>Смоленский муниципальный район</t>
  </si>
  <si>
    <t>Сычевский муниципальный район</t>
  </si>
  <si>
    <t>Темкинский муниципальный район</t>
  </si>
  <si>
    <t>Холм-Жирковский муниципальный район</t>
  </si>
  <si>
    <t>Шумячский муниципальный район</t>
  </si>
  <si>
    <t>Ярцевский муниципальный район</t>
  </si>
  <si>
    <t>Республика Коми</t>
  </si>
  <si>
    <t>Муниципальный район Вуктыл</t>
  </si>
  <si>
    <t>Муниципальный район Ижемский</t>
  </si>
  <si>
    <t>Муниципальный район Княжпогостский</t>
  </si>
  <si>
    <t>Муниципальный район Койгородский</t>
  </si>
  <si>
    <t>посёлок Койдин</t>
  </si>
  <si>
    <t>Муниципальный район Корткеросский</t>
  </si>
  <si>
    <t>село Богородск</t>
  </si>
  <si>
    <t>Муниципальный район Печора</t>
  </si>
  <si>
    <t>Муниципальный район Сосногорск</t>
  </si>
  <si>
    <t>Муниципальный район Сыктывдинский</t>
  </si>
  <si>
    <t>Муниципальный район Сысольский</t>
  </si>
  <si>
    <t>Муниципальный район Троицко-Печорский</t>
  </si>
  <si>
    <t>Муниципальный район Удорский</t>
  </si>
  <si>
    <t>Муниципальный район Усть-Вымский</t>
  </si>
  <si>
    <t>Муниципальный район Усть-Куломский</t>
  </si>
  <si>
    <t>Муниципальный район Усть-Цилемский</t>
  </si>
  <si>
    <t>Городской округ Сыктывкар</t>
  </si>
  <si>
    <t>Городской округ Воркута</t>
  </si>
  <si>
    <t>г. Воркута</t>
  </si>
  <si>
    <t>Городской округ Инта</t>
  </si>
  <si>
    <t>г. Инта</t>
  </si>
  <si>
    <t>Городской округ Усинск</t>
  </si>
  <si>
    <t>Городской округ Ухта</t>
  </si>
  <si>
    <t>Новгородская область</t>
  </si>
  <si>
    <t>Городской округ г.Великий Новгород</t>
  </si>
  <si>
    <t>Астраханская область</t>
  </si>
  <si>
    <t>г. Астрахань</t>
  </si>
  <si>
    <t>Городской округ Знаменск (ЗАТО)</t>
  </si>
  <si>
    <t>г. Знаменск</t>
  </si>
  <si>
    <t>Ахтубинский муниципальный район</t>
  </si>
  <si>
    <t>Володарский муниципальный район</t>
  </si>
  <si>
    <t>Енотаевский муниципальный район</t>
  </si>
  <si>
    <t>село Никольское</t>
  </si>
  <si>
    <t>Икрянинский муниципальный район</t>
  </si>
  <si>
    <t>Камызякский муниципальный район</t>
  </si>
  <si>
    <t>Красноярский муниципальный район</t>
  </si>
  <si>
    <t>Лиманский муниципальный район</t>
  </si>
  <si>
    <t>Наримановский муниципальный район</t>
  </si>
  <si>
    <t>поселок Геологический</t>
  </si>
  <si>
    <t>Приволжский муниципальный район</t>
  </si>
  <si>
    <t>село Карагали</t>
  </si>
  <si>
    <t>Харабалинский муниципальный район</t>
  </si>
  <si>
    <t>Чернояркий муниципальный район</t>
  </si>
  <si>
    <t>Ставропольский край</t>
  </si>
  <si>
    <t>село Александровское</t>
  </si>
  <si>
    <t>Апанасенковский муниципальный район</t>
  </si>
  <si>
    <t>Арзгирский муниципальный район</t>
  </si>
  <si>
    <t>село Арзгир</t>
  </si>
  <si>
    <t>Благодарненский муниципальный район</t>
  </si>
  <si>
    <t>Будённовский муниципальный район</t>
  </si>
  <si>
    <t>Георгиевский муниципальный район</t>
  </si>
  <si>
    <t>Грачевский муниципальный район</t>
  </si>
  <si>
    <t>Изобильненский муниципальный район</t>
  </si>
  <si>
    <t>Ипатовский муниципальный район</t>
  </si>
  <si>
    <t>Кочубеевский муниципальный район</t>
  </si>
  <si>
    <t>село Красногвардейское</t>
  </si>
  <si>
    <t>Андроповский муниципальный район</t>
  </si>
  <si>
    <t>Курский муниципальный район</t>
  </si>
  <si>
    <t>Левокумский муниципальный район</t>
  </si>
  <si>
    <t>Минераловодский муниципальный район</t>
  </si>
  <si>
    <t>Нефтекумский муниципальный район</t>
  </si>
  <si>
    <t>Новоалександровский муниципальный район</t>
  </si>
  <si>
    <t>Новоселицкий муниципальный район</t>
  </si>
  <si>
    <t>село Новоселицкое</t>
  </si>
  <si>
    <t>Петровский муниципальный район</t>
  </si>
  <si>
    <t>Предгорный муниципальный район</t>
  </si>
  <si>
    <t>Степновский муниципальный район</t>
  </si>
  <si>
    <t>посёлок Верхнестепной</t>
  </si>
  <si>
    <t>Труновский муниципальный район</t>
  </si>
  <si>
    <t>Туркменский муниципальный район</t>
  </si>
  <si>
    <t>посёлок Красный Маныч</t>
  </si>
  <si>
    <t>Шпаковский муниципальный район</t>
  </si>
  <si>
    <t>Городской округ Город Ставрополь</t>
  </si>
  <si>
    <t>Городской округ Город Георгиевск</t>
  </si>
  <si>
    <t>Городской округ Город-курорт Ессентуки</t>
  </si>
  <si>
    <t>Городской округ Город-курорт Железноводск</t>
  </si>
  <si>
    <t>пгт Иноземцево</t>
  </si>
  <si>
    <t>Городской округ Город-курорт Кисловодск</t>
  </si>
  <si>
    <t>Городской округ Город Лермонтов</t>
  </si>
  <si>
    <t>Городской округ Город Невинномысск</t>
  </si>
  <si>
    <t>Городской округ Город-курорт Пятигорск</t>
  </si>
  <si>
    <t>Республика Татарстан</t>
  </si>
  <si>
    <t>Агрызский муниципальный район</t>
  </si>
  <si>
    <t>Азнакаевский муниципальный район</t>
  </si>
  <si>
    <t>Аксубаевский муниципальный район</t>
  </si>
  <si>
    <t>Актанышский муниципальный район</t>
  </si>
  <si>
    <t>Алексеевский муниципальный район</t>
  </si>
  <si>
    <t>Алькеевский муниципальный район</t>
  </si>
  <si>
    <t>село Юхмачи</t>
  </si>
  <si>
    <t>Альметьевский муниципальный район</t>
  </si>
  <si>
    <t>Апастовский муниципальный район</t>
  </si>
  <si>
    <t>Арский муниципальный район</t>
  </si>
  <si>
    <t>Атнинский муниципальный район</t>
  </si>
  <si>
    <t>Бавлинский муниципальный район</t>
  </si>
  <si>
    <t>Балтасинский муниципальный район</t>
  </si>
  <si>
    <t>Бугульминский муниципальный район</t>
  </si>
  <si>
    <t>Буинский муниципальный район</t>
  </si>
  <si>
    <t>Верхнеуслонский муниципальный район</t>
  </si>
  <si>
    <t>село Верхний Услон</t>
  </si>
  <si>
    <t>Высокогорский муниципальный район</t>
  </si>
  <si>
    <t>село Высокая Гора</t>
  </si>
  <si>
    <t>Дрожжановский муниципальный район</t>
  </si>
  <si>
    <t>деревня Старое Дуваново</t>
  </si>
  <si>
    <t>Елабужский муниципальный район</t>
  </si>
  <si>
    <t>Заинский муниципальный район</t>
  </si>
  <si>
    <t>Зеленодольский муниципальный район</t>
  </si>
  <si>
    <t>Кайбицкий муниципальный район</t>
  </si>
  <si>
    <t>поселок ж/д станции Куланга</t>
  </si>
  <si>
    <t>Камско-Устьинский муниципальный район</t>
  </si>
  <si>
    <t>Кукморский муниципальный район</t>
  </si>
  <si>
    <t>Лаишевский муниципальный район</t>
  </si>
  <si>
    <t>Лениногорский муниципальный район</t>
  </si>
  <si>
    <t>Мамадышский муниципальный район</t>
  </si>
  <si>
    <t>Менделеевский муниципальный район</t>
  </si>
  <si>
    <t>Мензелинский муниципальный район</t>
  </si>
  <si>
    <t>Муслюмовский муниципальный район</t>
  </si>
  <si>
    <t>село Муслюмово</t>
  </si>
  <si>
    <t>Нижнекамский муниципальный район</t>
  </si>
  <si>
    <t>Новошешминский муниципальный район</t>
  </si>
  <si>
    <t>село Акбуре</t>
  </si>
  <si>
    <t>Нурлатский муниципальный район</t>
  </si>
  <si>
    <t>Пестречинский муниципальный район</t>
  </si>
  <si>
    <t>село Пестрецы</t>
  </si>
  <si>
    <t>Рыбно-Слободский муниципальный район</t>
  </si>
  <si>
    <t>Сабинский муниципальный район</t>
  </si>
  <si>
    <t>Сармановский муниципальный район</t>
  </si>
  <si>
    <t>Спасский муниципальный район</t>
  </si>
  <si>
    <t>Тетюшский муниципальный район</t>
  </si>
  <si>
    <t>Тукаевский муниципальный район</t>
  </si>
  <si>
    <t>село Биклянь</t>
  </si>
  <si>
    <t>Тюлячинский муниципальный район</t>
  </si>
  <si>
    <t>Черемшанский муниципальный район</t>
  </si>
  <si>
    <t>село Старое Кадеево</t>
  </si>
  <si>
    <t>Чистопольский муниципальный район</t>
  </si>
  <si>
    <t>Ютазинский муниципальный район</t>
  </si>
  <si>
    <t>Кировский район</t>
  </si>
  <si>
    <t>Московский район</t>
  </si>
  <si>
    <t>Чувашская Республика</t>
  </si>
  <si>
    <t xml:space="preserve">Чебоксарский городской округ </t>
  </si>
  <si>
    <t xml:space="preserve">Алатырский городской округ </t>
  </si>
  <si>
    <t>г. Алатырь</t>
  </si>
  <si>
    <t xml:space="preserve">Канашский городской округ </t>
  </si>
  <si>
    <t>г. Канаш</t>
  </si>
  <si>
    <t xml:space="preserve">Новочебоксарский городской округ </t>
  </si>
  <si>
    <t>г. Новочебоксарск</t>
  </si>
  <si>
    <t xml:space="preserve">Шумерлинский городской округ </t>
  </si>
  <si>
    <t>г. Шумерля</t>
  </si>
  <si>
    <t>село Чуварлеи</t>
  </si>
  <si>
    <t>Аликовский  район</t>
  </si>
  <si>
    <t>деревня Александровка</t>
  </si>
  <si>
    <t>деревня Акчикасы</t>
  </si>
  <si>
    <t>село Большой Сундырь</t>
  </si>
  <si>
    <t>село Октябрьское</t>
  </si>
  <si>
    <t>деревня Кудеснеры</t>
  </si>
  <si>
    <t>село Шемурша</t>
  </si>
  <si>
    <t>село Янтиково</t>
  </si>
  <si>
    <t>Пермский край</t>
  </si>
  <si>
    <t>г. Пермь</t>
  </si>
  <si>
    <t xml:space="preserve">г. Березники </t>
  </si>
  <si>
    <t>Городской округ г. Губаха</t>
  </si>
  <si>
    <t>г. Губаха</t>
  </si>
  <si>
    <t>г. Кунгур</t>
  </si>
  <si>
    <t>Городской округ г. Лысьва</t>
  </si>
  <si>
    <t>г. Соликамск</t>
  </si>
  <si>
    <t>пгт Звездный</t>
  </si>
  <si>
    <t>г. Александровск</t>
  </si>
  <si>
    <t>пгт Кусье-Александровский</t>
  </si>
  <si>
    <t>г. Гремячинск</t>
  </si>
  <si>
    <t>г. Чермоз</t>
  </si>
  <si>
    <t>г. Кизел</t>
  </si>
  <si>
    <t>г. Очер</t>
  </si>
  <si>
    <t>пгт Суксун</t>
  </si>
  <si>
    <t>г. Чусовой</t>
  </si>
  <si>
    <t>Городской округ г. Кудымкар</t>
  </si>
  <si>
    <t>г. Кудымкар</t>
  </si>
  <si>
    <t>Курганская область</t>
  </si>
  <si>
    <t>Альменевский муниципальный район</t>
  </si>
  <si>
    <t>село Танрыкулово</t>
  </si>
  <si>
    <t>Белозерский  муниципальный район</t>
  </si>
  <si>
    <t>Варгашинский муниципальный район</t>
  </si>
  <si>
    <t>Далматовский муниципальный район</t>
  </si>
  <si>
    <t>Звериноголовский муниципальный район</t>
  </si>
  <si>
    <t>село Круглое</t>
  </si>
  <si>
    <t>Каргапольский муниципальный район</t>
  </si>
  <si>
    <t>Катайский муниципальный район</t>
  </si>
  <si>
    <t>Кетовский муниципальный район</t>
  </si>
  <si>
    <t>Куртамышский муниципальный район</t>
  </si>
  <si>
    <t>Лебяжьевский муниципальный район</t>
  </si>
  <si>
    <t>Макушинский муниципальный район</t>
  </si>
  <si>
    <t>Мишкинский муниципальный район</t>
  </si>
  <si>
    <t>Мокроусовский муниципальный район</t>
  </si>
  <si>
    <t>село Мокроусово</t>
  </si>
  <si>
    <t>Петуховский муниципальный район</t>
  </si>
  <si>
    <t xml:space="preserve">г. Петухово </t>
  </si>
  <si>
    <t>Половинский муниципальный район</t>
  </si>
  <si>
    <t>село Половинное</t>
  </si>
  <si>
    <t>Притобольный муниципальный район</t>
  </si>
  <si>
    <t>Сафакулевский муниципальный район</t>
  </si>
  <si>
    <t>Целинный муниципальный район</t>
  </si>
  <si>
    <t>Шадринский муниципальный район</t>
  </si>
  <si>
    <t>село Канаши</t>
  </si>
  <si>
    <t>Шатровский муниципальный район</t>
  </si>
  <si>
    <t>Шумихинский муниципальный район</t>
  </si>
  <si>
    <t>Щучанский муниципальный район</t>
  </si>
  <si>
    <t>Юргамышский муниципальный район</t>
  </si>
  <si>
    <t>г. Курган</t>
  </si>
  <si>
    <t>г. Шадринск</t>
  </si>
  <si>
    <t>Ямало-Ненецкий АО</t>
  </si>
  <si>
    <t>Красноселькупский муниципальный район</t>
  </si>
  <si>
    <t>Надымский муниципальный район</t>
  </si>
  <si>
    <t>Приуральский муниципальный район</t>
  </si>
  <si>
    <t>Тазовский муниципальный район</t>
  </si>
  <si>
    <t>Ямальский муниципальный район</t>
  </si>
  <si>
    <t>Городской округ город Салехард</t>
  </si>
  <si>
    <t>Городской округ город Новый Уренгой</t>
  </si>
  <si>
    <t>Республика Бурятия</t>
  </si>
  <si>
    <t>Иркутская область</t>
  </si>
  <si>
    <t>г. Иркутск</t>
  </si>
  <si>
    <t>г. Братск</t>
  </si>
  <si>
    <t>г. Зима</t>
  </si>
  <si>
    <t>г. Саянск</t>
  </si>
  <si>
    <t>г. Тулун</t>
  </si>
  <si>
    <t>г. Усолье-Сибирское</t>
  </si>
  <si>
    <t>г. Усть-Илимск</t>
  </si>
  <si>
    <t>г. Черемхово</t>
  </si>
  <si>
    <t xml:space="preserve">Ангарское городское муниципальное образование </t>
  </si>
  <si>
    <t>Муниципальное образование города Бодайбо и района</t>
  </si>
  <si>
    <t>г. Бодайбо</t>
  </si>
  <si>
    <t xml:space="preserve">Иркутское районное муниципальное образование </t>
  </si>
  <si>
    <t>г. Киренск</t>
  </si>
  <si>
    <t>Ольхонское районное муниципальное  образование</t>
  </si>
  <si>
    <t>Усольское районное муниципальное образование</t>
  </si>
  <si>
    <t>Усть-Кутское муниципальное образование</t>
  </si>
  <si>
    <t xml:space="preserve">Черемховское районное муниципальное образование </t>
  </si>
  <si>
    <t xml:space="preserve">Чунское районное муниципальное образование </t>
  </si>
  <si>
    <t>Томская область</t>
  </si>
  <si>
    <t>г. Кедровый</t>
  </si>
  <si>
    <t>Приморский край</t>
  </si>
  <si>
    <t>Владивостокский городской округ</t>
  </si>
  <si>
    <t>Арсеньевский городской округ</t>
  </si>
  <si>
    <t>Артемовский городской округ</t>
  </si>
  <si>
    <t>Большой Камень городской округ</t>
  </si>
  <si>
    <t>Дальнегорский городской округ</t>
  </si>
  <si>
    <t>Дальнереченский городской округ</t>
  </si>
  <si>
    <t>Лесозаводский городской округ</t>
  </si>
  <si>
    <t>Находкинский городской округ</t>
  </si>
  <si>
    <t>Партизанский городской округ</t>
  </si>
  <si>
    <t>Спасск-Дальний городской округ</t>
  </si>
  <si>
    <t>Уссурийский городской округ</t>
  </si>
  <si>
    <t>Анучинский муниципальный район</t>
  </si>
  <si>
    <t>Дальнереченский муниципальный район</t>
  </si>
  <si>
    <t>Кавалеровский муниципальный район</t>
  </si>
  <si>
    <t>пгт Кавалерово</t>
  </si>
  <si>
    <t>Лазовский муниципальный район</t>
  </si>
  <si>
    <t>Михайловский муниципальный район</t>
  </si>
  <si>
    <t>Надеждинский муниципальный район</t>
  </si>
  <si>
    <t>Партизанский муниципальный район</t>
  </si>
  <si>
    <t>Пограничный муниципальный район</t>
  </si>
  <si>
    <t>Пожарский муниципальный район</t>
  </si>
  <si>
    <t>Ханкайский муниципальный район</t>
  </si>
  <si>
    <t>Хасанский муниципальный район</t>
  </si>
  <si>
    <t>Хорольский муниципальный район</t>
  </si>
  <si>
    <t>Черниговский муниципальный район</t>
  </si>
  <si>
    <t>Шкотовский муниципальный район</t>
  </si>
  <si>
    <t>Яковлевский муниципальный район</t>
  </si>
  <si>
    <t>Хабаровский край</t>
  </si>
  <si>
    <t>Городской округ "Город Хабаровск"</t>
  </si>
  <si>
    <t>Городской округ "Город Комсомольск-на-Амуре"</t>
  </si>
  <si>
    <t>Калининградская область</t>
  </si>
  <si>
    <t>Городской округ "Город Калининград"</t>
  </si>
  <si>
    <t>г. Калининград</t>
  </si>
  <si>
    <t>Гвардейский городской округ</t>
  </si>
  <si>
    <t>Гурьевский городской округ</t>
  </si>
  <si>
    <t>Гусевский городской округ</t>
  </si>
  <si>
    <t>Городской округ "Город Пионерский"</t>
  </si>
  <si>
    <t>г. Пионерский</t>
  </si>
  <si>
    <t>Светловский городской округ</t>
  </si>
  <si>
    <t>Озерский городской округ</t>
  </si>
  <si>
    <t>Городской округ "Город Советск"</t>
  </si>
  <si>
    <t>Городской округ "Поселок Янтарный"</t>
  </si>
  <si>
    <t>пгт Янтарный</t>
  </si>
  <si>
    <t>Багратионовский муниципальный район</t>
  </si>
  <si>
    <t>Балтийский муниципальный район</t>
  </si>
  <si>
    <t>г. Балтийск</t>
  </si>
  <si>
    <t>Зеленоградский муниципальный район</t>
  </si>
  <si>
    <t>Краснознаменский муниципальный район</t>
  </si>
  <si>
    <t>Неманский муниципальный район</t>
  </si>
  <si>
    <t>Нестеровский муниципальный район</t>
  </si>
  <si>
    <t>Полесский муниципальный район</t>
  </si>
  <si>
    <t>Правдинский муниципальный район</t>
  </si>
  <si>
    <t>Светлогорский муниципальный район</t>
  </si>
  <si>
    <t>г. Светлогорск</t>
  </si>
  <si>
    <t>Славский муниципальный район</t>
  </si>
  <si>
    <t>Черняховский муниципальный район</t>
  </si>
  <si>
    <t>Республика Хакасия</t>
  </si>
  <si>
    <t>село Сабинка</t>
  </si>
  <si>
    <t>село Первомайское</t>
  </si>
  <si>
    <t>г. Абакан</t>
  </si>
  <si>
    <t>г. Сорск</t>
  </si>
  <si>
    <t>Республика Тыва</t>
  </si>
  <si>
    <t>г. Кызыл</t>
  </si>
  <si>
    <t>г. Ак-Довурак</t>
  </si>
  <si>
    <t>г. Брянск</t>
  </si>
  <si>
    <t>г. Сельцо</t>
  </si>
  <si>
    <t>г. Новозыбков</t>
  </si>
  <si>
    <t>г. Стародуб</t>
  </si>
  <si>
    <t>Арсеньевский муниципальный район</t>
  </si>
  <si>
    <t>Белевский муниципальный район</t>
  </si>
  <si>
    <t>Богородицкий муниципальный район</t>
  </si>
  <si>
    <t>Веневский муниципальный район</t>
  </si>
  <si>
    <t>Дубенский муниципальный район</t>
  </si>
  <si>
    <t>Заокский муниципальный район</t>
  </si>
  <si>
    <t>Кимовский муниципальный район</t>
  </si>
  <si>
    <t>Киреевский муниципальный район</t>
  </si>
  <si>
    <t>Куркинский муниципальный район</t>
  </si>
  <si>
    <t>Одоевский муниципальный район</t>
  </si>
  <si>
    <t>Плавский муниципальный район</t>
  </si>
  <si>
    <t>Суворовский муниципальный район</t>
  </si>
  <si>
    <t>Тепло-Огаревский муниципальный район</t>
  </si>
  <si>
    <t>Узловский муниципальный район</t>
  </si>
  <si>
    <t>Чернский муниципальный район</t>
  </si>
  <si>
    <t>Щекинский муниципальный район</t>
  </si>
  <si>
    <t>Ясногорский муниципальный район</t>
  </si>
  <si>
    <t>Городской округ город Тула</t>
  </si>
  <si>
    <t>Городской округ город Алексин</t>
  </si>
  <si>
    <t>г. Алексин</t>
  </si>
  <si>
    <t>Городской округ город Донской</t>
  </si>
  <si>
    <t>г. Донской</t>
  </si>
  <si>
    <t>Городской округ город Ефремов</t>
  </si>
  <si>
    <t>Городской округ город Новомосковск</t>
  </si>
  <si>
    <t>Вичугский муниципальный район</t>
  </si>
  <si>
    <t>Гаврилово-Посадский муниципальный район</t>
  </si>
  <si>
    <t>Заволжский  муниципальный район</t>
  </si>
  <si>
    <t>Ивановский муниципальный район</t>
  </si>
  <si>
    <t>Ильинский муниципальный район</t>
  </si>
  <si>
    <t>Кинешемский муниципальный район</t>
  </si>
  <si>
    <t>Комсомольский муниципальный район</t>
  </si>
  <si>
    <t>Лежневский муниципальный район</t>
  </si>
  <si>
    <t>Лухский муниципальный район</t>
  </si>
  <si>
    <t>Палехский муниципальный район</t>
  </si>
  <si>
    <t>Пестяковский муниципальный район</t>
  </si>
  <si>
    <t>Пучежский муниципальный район</t>
  </si>
  <si>
    <t>Родниковский муниципальный район</t>
  </si>
  <si>
    <t>Савинский муниципальный район</t>
  </si>
  <si>
    <t>Тейковский муниципальный район</t>
  </si>
  <si>
    <t>Фурмановский муниципальный район</t>
  </si>
  <si>
    <t>Шуйский муниципальный район</t>
  </si>
  <si>
    <t>Южский муниципальный район</t>
  </si>
  <si>
    <t>Юрьевецкий муниципальный район</t>
  </si>
  <si>
    <t>Большесельский муниципальный район</t>
  </si>
  <si>
    <t>Борисоглебский муниципальный район</t>
  </si>
  <si>
    <t>Брейтовский муниципальный район</t>
  </si>
  <si>
    <t>Гаврилов-Ямский муниципальный район</t>
  </si>
  <si>
    <t>Даниловский муниципальный район</t>
  </si>
  <si>
    <t>Любимский муниципальный район</t>
  </si>
  <si>
    <t>Мышкинский муниципальный район</t>
  </si>
  <si>
    <t>Некоузский муниципальный район</t>
  </si>
  <si>
    <t>Некрасовский муниципальный район</t>
  </si>
  <si>
    <t>Переславский муниципальный район</t>
  </si>
  <si>
    <t>Пошехонский муниципальный район</t>
  </si>
  <si>
    <t>Ростовский муниципальный район</t>
  </si>
  <si>
    <t>Рыбинский муниципальный район</t>
  </si>
  <si>
    <t>Тутаевский муниципальный район</t>
  </si>
  <si>
    <t>Угличский муниципальный район</t>
  </si>
  <si>
    <t>Ярославский муниципальный район</t>
  </si>
  <si>
    <t>Городской округ город Ярославль</t>
  </si>
  <si>
    <t>Городской округ город Переславль-Залесский</t>
  </si>
  <si>
    <t>Городской округ город Рыбинск</t>
  </si>
  <si>
    <t>Богородское</t>
  </si>
  <si>
    <t>Вешняки</t>
  </si>
  <si>
    <t>Восточное Измайлово</t>
  </si>
  <si>
    <t>Гольяново</t>
  </si>
  <si>
    <t>Ивановское</t>
  </si>
  <si>
    <t>Измайлово</t>
  </si>
  <si>
    <t>Косино-Ухтомское</t>
  </si>
  <si>
    <t>Метрогородок</t>
  </si>
  <si>
    <t>Новогиреево</t>
  </si>
  <si>
    <t>Новокосино</t>
  </si>
  <si>
    <t>Перово</t>
  </si>
  <si>
    <t>Преображенское</t>
  </si>
  <si>
    <t>Северное Измайлово</t>
  </si>
  <si>
    <t>Соколиная Гора</t>
  </si>
  <si>
    <t>Сокольники</t>
  </si>
  <si>
    <t>Внуково</t>
  </si>
  <si>
    <t>Дорогомилово</t>
  </si>
  <si>
    <t>Крылатское</t>
  </si>
  <si>
    <t>Кунцево</t>
  </si>
  <si>
    <t>Можайское</t>
  </si>
  <si>
    <t>Ново-Переделкино</t>
  </si>
  <si>
    <t>Очаково-Матвеевское</t>
  </si>
  <si>
    <t>Проспект Вернадского</t>
  </si>
  <si>
    <t>Раменки</t>
  </si>
  <si>
    <t>Солнцево</t>
  </si>
  <si>
    <t>Тропарево-Никулино</t>
  </si>
  <si>
    <t>Филевский Парк</t>
  </si>
  <si>
    <t>Фили-Давыдково</t>
  </si>
  <si>
    <t>Крюково</t>
  </si>
  <si>
    <t>Матушкино</t>
  </si>
  <si>
    <t>Савелки</t>
  </si>
  <si>
    <t>Силино</t>
  </si>
  <si>
    <t>Старое Крюково</t>
  </si>
  <si>
    <t>Аэропорт</t>
  </si>
  <si>
    <t>Беговое</t>
  </si>
  <si>
    <t>Бескудниковское</t>
  </si>
  <si>
    <t>Войковское</t>
  </si>
  <si>
    <t>Восточное Дегунино</t>
  </si>
  <si>
    <t>Головинское</t>
  </si>
  <si>
    <t>Дмитровское</t>
  </si>
  <si>
    <t>Западное  Дегунино</t>
  </si>
  <si>
    <t>Коптево</t>
  </si>
  <si>
    <t>Левобережное</t>
  </si>
  <si>
    <t>Савеловское</t>
  </si>
  <si>
    <t>Сокол</t>
  </si>
  <si>
    <t>Тимирязевское</t>
  </si>
  <si>
    <t>тимирязевское</t>
  </si>
  <si>
    <t>Ховрино</t>
  </si>
  <si>
    <t>Хорошевское</t>
  </si>
  <si>
    <t>Алексеевское</t>
  </si>
  <si>
    <t>Алтуфьевское</t>
  </si>
  <si>
    <t>Бабушкинское</t>
  </si>
  <si>
    <t>Бибирево</t>
  </si>
  <si>
    <t>Бутырское</t>
  </si>
  <si>
    <t>Лианозово</t>
  </si>
  <si>
    <t>Лосиноостровское</t>
  </si>
  <si>
    <t>Марфино</t>
  </si>
  <si>
    <t>Марьина Роща</t>
  </si>
  <si>
    <t>Останкинское</t>
  </si>
  <si>
    <t>Отрадное</t>
  </si>
  <si>
    <t>Ростокино</t>
  </si>
  <si>
    <t>Свиблово</t>
  </si>
  <si>
    <t>Северное Медведково</t>
  </si>
  <si>
    <t>Южное Медведково</t>
  </si>
  <si>
    <t>Ярославское</t>
  </si>
  <si>
    <t>Куркино</t>
  </si>
  <si>
    <t>Митино</t>
  </si>
  <si>
    <t>Покровское-Стрешнево</t>
  </si>
  <si>
    <t>Северное Тушино</t>
  </si>
  <si>
    <t>Строгино</t>
  </si>
  <si>
    <t>Хорошево-Мневники</t>
  </si>
  <si>
    <t>Щукино</t>
  </si>
  <si>
    <t>Южное Тушино</t>
  </si>
  <si>
    <t>Басманное</t>
  </si>
  <si>
    <t>Замоскворечье</t>
  </si>
  <si>
    <t>Красносельское</t>
  </si>
  <si>
    <t>Мещанское</t>
  </si>
  <si>
    <t>Пресненское</t>
  </si>
  <si>
    <t>Таганское</t>
  </si>
  <si>
    <t>Тверское</t>
  </si>
  <si>
    <t>Хамовники</t>
  </si>
  <si>
    <t>Выхино-Жулебино</t>
  </si>
  <si>
    <t>Капотня</t>
  </si>
  <si>
    <t>Кузьминки</t>
  </si>
  <si>
    <t>Лефортово</t>
  </si>
  <si>
    <t>Люблино</t>
  </si>
  <si>
    <t>Марьино</t>
  </si>
  <si>
    <t>Некрасовка</t>
  </si>
  <si>
    <t>Нижегородское</t>
  </si>
  <si>
    <t>Печатники</t>
  </si>
  <si>
    <t>Рязанское</t>
  </si>
  <si>
    <t>Текстильщики</t>
  </si>
  <si>
    <t>Южнопортовое</t>
  </si>
  <si>
    <t>Академическое</t>
  </si>
  <si>
    <t>Гагаринское</t>
  </si>
  <si>
    <t>Зюзино</t>
  </si>
  <si>
    <t>Коньково</t>
  </si>
  <si>
    <t>Котловка</t>
  </si>
  <si>
    <t>Ломоносовское</t>
  </si>
  <si>
    <t>Обручевское</t>
  </si>
  <si>
    <t>Северное Бутово</t>
  </si>
  <si>
    <t>Теплый Стан</t>
  </si>
  <si>
    <t>Черемушки</t>
  </si>
  <si>
    <t>Южное Бутово</t>
  </si>
  <si>
    <t>Ясенево</t>
  </si>
  <si>
    <t>Бирюлево Восточное</t>
  </si>
  <si>
    <t>Бирюлево Западное</t>
  </si>
  <si>
    <t>Братеево</t>
  </si>
  <si>
    <t>Даниловское</t>
  </si>
  <si>
    <t>Донское</t>
  </si>
  <si>
    <t>Зябликово</t>
  </si>
  <si>
    <t>Москворечье-Сабурово</t>
  </si>
  <si>
    <t>Нагатино-Садовники</t>
  </si>
  <si>
    <t>Нагатинский Затон</t>
  </si>
  <si>
    <t>Нагорное</t>
  </si>
  <si>
    <t>Орехово-Борисово Северное</t>
  </si>
  <si>
    <t>Орехово-Борисово Южное</t>
  </si>
  <si>
    <t>Царицыно</t>
  </si>
  <si>
    <t>Чертаново Северное</t>
  </si>
  <si>
    <t>Чертаново Центральное</t>
  </si>
  <si>
    <t>Чертаново Южное</t>
  </si>
  <si>
    <t>Поселение Троицк</t>
  </si>
  <si>
    <t>г. Троицк</t>
  </si>
  <si>
    <t>Поселение Щербинка</t>
  </si>
  <si>
    <t>г. Щербинка</t>
  </si>
  <si>
    <t>Поселение Киевский</t>
  </si>
  <si>
    <t>рп. Киевский</t>
  </si>
  <si>
    <t>Поселение Кокошкино</t>
  </si>
  <si>
    <t>дп. Кокошкино</t>
  </si>
  <si>
    <t>Поселение Московский</t>
  </si>
  <si>
    <t>г. Московский</t>
  </si>
  <si>
    <t>г. Иваново</t>
  </si>
  <si>
    <t>г. Вичуга</t>
  </si>
  <si>
    <t>г. Кинешма</t>
  </si>
  <si>
    <t>г. Кохма</t>
  </si>
  <si>
    <t>г. Тейково</t>
  </si>
  <si>
    <t>г. Шуя</t>
  </si>
  <si>
    <t>г. Заволжск</t>
  </si>
  <si>
    <t>г. Родники</t>
  </si>
  <si>
    <t>Городской округ Иваново</t>
  </si>
  <si>
    <t>Городской округ Вичуга</t>
  </si>
  <si>
    <t>Городской округ Кинешма</t>
  </si>
  <si>
    <t>Городской округ Кохма</t>
  </si>
  <si>
    <t>Городской округ Тейково</t>
  </si>
  <si>
    <t>Городской округ Шуя</t>
  </si>
  <si>
    <t>село Нижнее Хорошово</t>
  </si>
  <si>
    <t xml:space="preserve"> </t>
  </si>
  <si>
    <t>пгт Серебряные Пруды рп</t>
  </si>
  <si>
    <t>г. Дубна</t>
  </si>
  <si>
    <t>г. Железнодорожный</t>
  </si>
  <si>
    <t>г. Жуковский</t>
  </si>
  <si>
    <t>г. Звенигород</t>
  </si>
  <si>
    <t>г. Ивантеевка</t>
  </si>
  <si>
    <t>г. Климовск</t>
  </si>
  <si>
    <t>г. Коломна</t>
  </si>
  <si>
    <t>г. Королёв</t>
  </si>
  <si>
    <t>г. Котельники</t>
  </si>
  <si>
    <t>г. Долгопрудный</t>
  </si>
  <si>
    <t>г. Дзержинский</t>
  </si>
  <si>
    <t>пгт Власиха</t>
  </si>
  <si>
    <t>г. Бронницы</t>
  </si>
  <si>
    <t>г. Красноармейск</t>
  </si>
  <si>
    <t>г. Краснознаменск</t>
  </si>
  <si>
    <t>г. Лобня</t>
  </si>
  <si>
    <t>г. Лосино-Петровский</t>
  </si>
  <si>
    <t>г. Лыткарино</t>
  </si>
  <si>
    <t>г. Орехово-Зуево</t>
  </si>
  <si>
    <t>г. Подольск</t>
  </si>
  <si>
    <t>г. Протвино</t>
  </si>
  <si>
    <t>г. Пущино</t>
  </si>
  <si>
    <t>г. Реутов</t>
  </si>
  <si>
    <t>г. Рошаль</t>
  </si>
  <si>
    <t>г. Серпухов</t>
  </si>
  <si>
    <t>г. Фрязино</t>
  </si>
  <si>
    <t>г. Химки</t>
  </si>
  <si>
    <t>г. Черноголовка</t>
  </si>
  <si>
    <t>г. Электрогорск</t>
  </si>
  <si>
    <t>г. Электросталь</t>
  </si>
  <si>
    <t>г. Юбилейный</t>
  </si>
  <si>
    <t>пгт Лотошино рп</t>
  </si>
  <si>
    <t>Кемеровская область</t>
  </si>
  <si>
    <t>г. Кемерово</t>
  </si>
  <si>
    <t>г. Анжеро-Судженск</t>
  </si>
  <si>
    <t>г. Березовский</t>
  </si>
  <si>
    <t xml:space="preserve">г. Ленинск-Кузнецкий   </t>
  </si>
  <si>
    <t>г. Междуреченск</t>
  </si>
  <si>
    <t>г. Мыски</t>
  </si>
  <si>
    <t>г. Новокузнецк</t>
  </si>
  <si>
    <t>г. Полысаево</t>
  </si>
  <si>
    <t>г. Тайга</t>
  </si>
  <si>
    <t>г. Юрга</t>
  </si>
  <si>
    <t xml:space="preserve">пгт Краснобродский  </t>
  </si>
  <si>
    <t>Городской округ г. Тамбов</t>
  </si>
  <si>
    <t>Городской округ г. Кирсанов</t>
  </si>
  <si>
    <t>Городской округ г. Котовск</t>
  </si>
  <si>
    <t>Городской округ г. Мичуринск</t>
  </si>
  <si>
    <t>Городской округ г.Моршанск</t>
  </si>
  <si>
    <t>Городской округ г. Рассказово</t>
  </si>
  <si>
    <t>Городской округ г. Уварово</t>
  </si>
  <si>
    <t>Бондарский муниципальный район</t>
  </si>
  <si>
    <t>Гавриловский муниципальный район</t>
  </si>
  <si>
    <t>Жердевский муниципальный район</t>
  </si>
  <si>
    <t>Инжавинский муниципальный район</t>
  </si>
  <si>
    <t>Кирсановский муниципальный район</t>
  </si>
  <si>
    <t>Мичуринский муниципальный район</t>
  </si>
  <si>
    <t>Мордовский муниципальный район</t>
  </si>
  <si>
    <t>Моршансий муниципальный район</t>
  </si>
  <si>
    <t>Мучкапский муниципальный район</t>
  </si>
  <si>
    <t>Никифоровский муниципальный район</t>
  </si>
  <si>
    <t>Пичаевский муниципальный район</t>
  </si>
  <si>
    <t>Рассказовский муниципальный район</t>
  </si>
  <si>
    <t>Ржаксинский муниципальный район</t>
  </si>
  <si>
    <t>Сампурский муниципальный район</t>
  </si>
  <si>
    <t>Сосновский муниципальный район</t>
  </si>
  <si>
    <t>Староюрьевский муниципальный район</t>
  </si>
  <si>
    <t>Тамбовский муниципальный район</t>
  </si>
  <si>
    <t>Токарёвский муниципальный район</t>
  </si>
  <si>
    <t>Уваровский муниципальный район</t>
  </si>
  <si>
    <t>Умётский муниципальный район</t>
  </si>
  <si>
    <t>Республика Дагестан</t>
  </si>
  <si>
    <t xml:space="preserve">Акушинский муниципальный район   </t>
  </si>
  <si>
    <t xml:space="preserve">Ахвахский муниципальный район </t>
  </si>
  <si>
    <t>село Ингердах</t>
  </si>
  <si>
    <t xml:space="preserve">Ахтынский муниципальный район </t>
  </si>
  <si>
    <t>село Ахты</t>
  </si>
  <si>
    <t xml:space="preserve">Бабаюртовский муниципальный район </t>
  </si>
  <si>
    <t xml:space="preserve">село Бабаюрт </t>
  </si>
  <si>
    <t xml:space="preserve">Ботлихский муниципальный район </t>
  </si>
  <si>
    <t xml:space="preserve">Буйнакский муниципальный район </t>
  </si>
  <si>
    <t xml:space="preserve">Гергебильский муниципальный район </t>
  </si>
  <si>
    <t>село Кикуни</t>
  </si>
  <si>
    <t xml:space="preserve">Гумбетовский муниципальный район </t>
  </si>
  <si>
    <t>село Чирката</t>
  </si>
  <si>
    <t xml:space="preserve">Гунибский муниципальный район </t>
  </si>
  <si>
    <t>село Согратль</t>
  </si>
  <si>
    <t xml:space="preserve">Дахадаевский муниципальный район </t>
  </si>
  <si>
    <t xml:space="preserve">Дербентский муниципальный район </t>
  </si>
  <si>
    <t xml:space="preserve">Докузпаринский муниципальный район  </t>
  </si>
  <si>
    <t>село Мискинджа</t>
  </si>
  <si>
    <t xml:space="preserve">Казбековский муниципальный район </t>
  </si>
  <si>
    <t xml:space="preserve">Кайтагский муниципальный район </t>
  </si>
  <si>
    <t>село Джибахни</t>
  </si>
  <si>
    <t xml:space="preserve">Карабудахкентский муниципальный район </t>
  </si>
  <si>
    <t xml:space="preserve">Каякентский муниципальный район </t>
  </si>
  <si>
    <t xml:space="preserve">Кизилюртовский муниципальный район </t>
  </si>
  <si>
    <t>село Новое Гадари</t>
  </si>
  <si>
    <t xml:space="preserve">Кизлярский муниципальный район </t>
  </si>
  <si>
    <t xml:space="preserve">Кулинский муниципальный район </t>
  </si>
  <si>
    <t xml:space="preserve">Кумторкалинский муниципальный район </t>
  </si>
  <si>
    <t xml:space="preserve">Курахский муниципальный район </t>
  </si>
  <si>
    <t>село Кумук</t>
  </si>
  <si>
    <t xml:space="preserve">Лакский муниципальный район </t>
  </si>
  <si>
    <t>село Бурши</t>
  </si>
  <si>
    <t xml:space="preserve">Левашинский муниципальный район </t>
  </si>
  <si>
    <t xml:space="preserve">Магарамкентский муниципальный район </t>
  </si>
  <si>
    <t xml:space="preserve">Новолакский муниципальный район </t>
  </si>
  <si>
    <t>село Новомехельта</t>
  </si>
  <si>
    <t xml:space="preserve">Ногайский муниципальный район </t>
  </si>
  <si>
    <t>село Ортатюбе</t>
  </si>
  <si>
    <t xml:space="preserve">Рутульский муниципальный район </t>
  </si>
  <si>
    <t>село Рутул</t>
  </si>
  <si>
    <t xml:space="preserve">Сергокалинский муниципальный район </t>
  </si>
  <si>
    <t>село Сергокала</t>
  </si>
  <si>
    <t xml:space="preserve">Сулейман-Стальский муниципальный район </t>
  </si>
  <si>
    <t>село Куркент</t>
  </si>
  <si>
    <t xml:space="preserve">Табасаранский муниципальный район </t>
  </si>
  <si>
    <t>село Марага</t>
  </si>
  <si>
    <t xml:space="preserve">Тарумовский муниципальный район </t>
  </si>
  <si>
    <t>село Кочубей</t>
  </si>
  <si>
    <t xml:space="preserve">Тляратинский муниципальный район </t>
  </si>
  <si>
    <t>село Укал</t>
  </si>
  <si>
    <t xml:space="preserve">Унцукульский муниципальный район </t>
  </si>
  <si>
    <t xml:space="preserve">Хасавюртовский муниципальный район </t>
  </si>
  <si>
    <t xml:space="preserve">Хивский муниципальный район </t>
  </si>
  <si>
    <t>село Зильдик</t>
  </si>
  <si>
    <t xml:space="preserve">Хунзахский муниципальный район </t>
  </si>
  <si>
    <t>село Батлаич</t>
  </si>
  <si>
    <t xml:space="preserve">Цумадинский муниципальный район </t>
  </si>
  <si>
    <t>село Тинди</t>
  </si>
  <si>
    <t xml:space="preserve">Цунтинский муниципальный район </t>
  </si>
  <si>
    <t>село Бежта</t>
  </si>
  <si>
    <t xml:space="preserve">Чародинский муниципальный район </t>
  </si>
  <si>
    <t>село Цуриб</t>
  </si>
  <si>
    <t xml:space="preserve">Шамильский муниципальный район </t>
  </si>
  <si>
    <t>село Гоор-Хиндах</t>
  </si>
  <si>
    <t>Городской округ город Махачкала</t>
  </si>
  <si>
    <t>Городской округ город Буйнакск</t>
  </si>
  <si>
    <t>Городской округ город Дагестанские Огни</t>
  </si>
  <si>
    <t>Городской округ город Дербент</t>
  </si>
  <si>
    <t>Городской округ город Избербаш</t>
  </si>
  <si>
    <t>Городской округ город Каспийск</t>
  </si>
  <si>
    <t>Городской округ город Кизляр</t>
  </si>
  <si>
    <t>Городской округ город Кизилюрт</t>
  </si>
  <si>
    <t>Городской округ город Хасавюрт</t>
  </si>
  <si>
    <t>Городской округ город Южно-Сухокумск</t>
  </si>
  <si>
    <t>Челябинская область</t>
  </si>
  <si>
    <t>Челябинский городской округ</t>
  </si>
  <si>
    <t>Верхнеуфалейский городской округ</t>
  </si>
  <si>
    <t>Златоустовский городской округ</t>
  </si>
  <si>
    <t>Карабашский городской округ</t>
  </si>
  <si>
    <t>Копейский городской округ</t>
  </si>
  <si>
    <t>Кыштымский городской округ</t>
  </si>
  <si>
    <t>город Кыштым</t>
  </si>
  <si>
    <t>Магнитогорский городской округ</t>
  </si>
  <si>
    <t>Миасский городской округ</t>
  </si>
  <si>
    <t>Троицкий городской округ</t>
  </si>
  <si>
    <t>Усть-Катавский городской округ</t>
  </si>
  <si>
    <t>Чебаркульский городской округ</t>
  </si>
  <si>
    <t>Южноуральский городской округ</t>
  </si>
  <si>
    <t>Снежинский городской округ</t>
  </si>
  <si>
    <t>Трехгорный городской округ</t>
  </si>
  <si>
    <t>Локомотивный городской округ</t>
  </si>
  <si>
    <t>пгт Локомотивный</t>
  </si>
  <si>
    <t>Агаповский муниципальный район</t>
  </si>
  <si>
    <t>Аргаяшский муниципальный район</t>
  </si>
  <si>
    <t>Ашинский муниципальный район</t>
  </si>
  <si>
    <t>Брединский муниципальный район</t>
  </si>
  <si>
    <t>Варненский муниципальный район</t>
  </si>
  <si>
    <t>село Варна</t>
  </si>
  <si>
    <t>Верхнеуральский муниципальный район</t>
  </si>
  <si>
    <t>Еманжелинский муниципальный район</t>
  </si>
  <si>
    <t>Еткульский муниципальный район</t>
  </si>
  <si>
    <t>Карталинский муниципальный район</t>
  </si>
  <si>
    <t>Каслинский муниципальный район</t>
  </si>
  <si>
    <t>Катав-Ивановский муниципальный район</t>
  </si>
  <si>
    <t>Кизильский муниципальный район</t>
  </si>
  <si>
    <t>Коркинский муниципальный район</t>
  </si>
  <si>
    <t>Красноармейский муниципальный район</t>
  </si>
  <si>
    <t>Кунашакский муниципальный район</t>
  </si>
  <si>
    <t>Кусинский муниципальный район</t>
  </si>
  <si>
    <t>Нагайбакский муниципальный район</t>
  </si>
  <si>
    <t>Нязепетровский муниципальный район</t>
  </si>
  <si>
    <t>деревня Уйско-Чебаркульская</t>
  </si>
  <si>
    <t>Пластовский муниципальный район</t>
  </si>
  <si>
    <t>Саткинский муниципальный район</t>
  </si>
  <si>
    <t>Троицкий муниципальный район</t>
  </si>
  <si>
    <t>посёлок Чясные Поляны</t>
  </si>
  <si>
    <t>Увельский муниципальный район</t>
  </si>
  <si>
    <t>посёлок Увельский</t>
  </si>
  <si>
    <t>Чебаркульский муниципальный район</t>
  </si>
  <si>
    <t>село Варламово</t>
  </si>
  <si>
    <t>Уйский муниципальный район</t>
  </si>
  <si>
    <t>село Уйское</t>
  </si>
  <si>
    <t>Чесменский муниципальный район</t>
  </si>
  <si>
    <t>посёлок Беловка</t>
  </si>
  <si>
    <t>Забайкальский край</t>
  </si>
  <si>
    <t>Городской округ "Город Чита"</t>
  </si>
  <si>
    <t>Городской округ "Поселок Горный"</t>
  </si>
  <si>
    <t>пгт Горный</t>
  </si>
  <si>
    <t>Рудник Солонечный</t>
  </si>
  <si>
    <t>Алтайский край</t>
  </si>
  <si>
    <t>Алейский муниципальный район</t>
  </si>
  <si>
    <t>Алтайский муниципальный район</t>
  </si>
  <si>
    <t>Бийский муниципальный район</t>
  </si>
  <si>
    <t>Благовещенский муниципальный район</t>
  </si>
  <si>
    <t>Бурлинский муниципальный район</t>
  </si>
  <si>
    <t>Волчихинский муниципальный район</t>
  </si>
  <si>
    <t>Залесовский муниципальный район</t>
  </si>
  <si>
    <t>Заринский муниципальный район</t>
  </si>
  <si>
    <t>Змеиногорский муниципальный район</t>
  </si>
  <si>
    <t>г. Змеиногорск</t>
  </si>
  <si>
    <t>Зональный муниципальный район</t>
  </si>
  <si>
    <t>Калманский муниципальный район</t>
  </si>
  <si>
    <t>Ключевский муниципальный район</t>
  </si>
  <si>
    <t>Косихинский муниципальный район</t>
  </si>
  <si>
    <t>Краснощековский муниципальный район</t>
  </si>
  <si>
    <t>Крутихинский муниципальный район</t>
  </si>
  <si>
    <t>Кулундинский муниципальный район</t>
  </si>
  <si>
    <t>Кытмановский муниципальный район</t>
  </si>
  <si>
    <t>Локтевский муниципальный район</t>
  </si>
  <si>
    <t>Мамонтовский муниципальный район</t>
  </si>
  <si>
    <t>Михаиловский муниципальный район</t>
  </si>
  <si>
    <t xml:space="preserve">Немецкий национальный муниципальный </t>
  </si>
  <si>
    <t>Панкрушихинский муниципальный район</t>
  </si>
  <si>
    <t>Поспелихинский муниципальный район</t>
  </si>
  <si>
    <t>Ребрихинский муницицпальный район</t>
  </si>
  <si>
    <t>Родинский муниципальный район</t>
  </si>
  <si>
    <t>Романовский муниципальный район</t>
  </si>
  <si>
    <t>Рубцовский муниципальный район</t>
  </si>
  <si>
    <t>Солонешенский муниципальный район</t>
  </si>
  <si>
    <t>Солтонский муниципальный район</t>
  </si>
  <si>
    <t>Тальменский муниципальный район</t>
  </si>
  <si>
    <t>Топчихинский муниципальный район</t>
  </si>
  <si>
    <t>Тюменцевский муниципальный район</t>
  </si>
  <si>
    <t>Усть-Калманский муниципальный район</t>
  </si>
  <si>
    <t>Усть-Пристанский муниципальный район</t>
  </si>
  <si>
    <t>Хабарский муниципальный район</t>
  </si>
  <si>
    <t>Чарышский муниципальный район</t>
  </si>
  <si>
    <t>Шелаболихинский муниципальный район</t>
  </si>
  <si>
    <t>Шипуновский муниципальный район</t>
  </si>
  <si>
    <t>Городской округ г. Алейск</t>
  </si>
  <si>
    <t>г. Алейск</t>
  </si>
  <si>
    <t>Городской округ г. Барнаул</t>
  </si>
  <si>
    <t>Городской округ г. Белокуриха</t>
  </si>
  <si>
    <t>г. Белокуриха</t>
  </si>
  <si>
    <t xml:space="preserve">Городской округ г. Бийск </t>
  </si>
  <si>
    <t>г. Бийск</t>
  </si>
  <si>
    <t>Городской округ г. Заринск</t>
  </si>
  <si>
    <t>г. Заринск</t>
  </si>
  <si>
    <t>Городской округ г. Камень-на Оби</t>
  </si>
  <si>
    <t>г. Камень-на-Оби</t>
  </si>
  <si>
    <t>Городской округ г. Новоалтайск</t>
  </si>
  <si>
    <t>г. Новоалтайск</t>
  </si>
  <si>
    <t>Городской округ г. Рубцовск</t>
  </si>
  <si>
    <t>г. Рубцовск</t>
  </si>
  <si>
    <t xml:space="preserve">Городской округ г. Славгород </t>
  </si>
  <si>
    <t>г. Славгород</t>
  </si>
  <si>
    <t>Городской округ г. Яровое</t>
  </si>
  <si>
    <t>г. Яровое</t>
  </si>
  <si>
    <t>Городской округ п. Сибирский</t>
  </si>
  <si>
    <t>ЗАТО Сибирский</t>
  </si>
  <si>
    <t>Кабардино-Балкарская Республика</t>
  </si>
  <si>
    <t>Баксанский муниципальный район</t>
  </si>
  <si>
    <t>Зольский муниципальный район</t>
  </si>
  <si>
    <t>Лескенский муниципальный район</t>
  </si>
  <si>
    <t>Майский муниципальный район</t>
  </si>
  <si>
    <t>Прохладненский муниципальный район</t>
  </si>
  <si>
    <t>Черекский муниципальный район</t>
  </si>
  <si>
    <t>Урванский муниципальный район</t>
  </si>
  <si>
    <t>Чегемский муниципальный район</t>
  </si>
  <si>
    <t>Эльбрусский муниципальный район</t>
  </si>
  <si>
    <t>Городской округ Нальчик</t>
  </si>
  <si>
    <t>Городской округ Баксан</t>
  </si>
  <si>
    <t>Городской округ Прохладный</t>
  </si>
  <si>
    <t>г. Прохладный</t>
  </si>
  <si>
    <t>Городской округ г. Орёл</t>
  </si>
  <si>
    <t>Городской округ г. Ливны</t>
  </si>
  <si>
    <t>Городской округ г. Мценск</t>
  </si>
  <si>
    <t>Республика Карелия</t>
  </si>
  <si>
    <t>Городской округ  г. Петрозаводск</t>
  </si>
  <si>
    <t>г. Петрозаводск</t>
  </si>
  <si>
    <t>г. Костомукша</t>
  </si>
  <si>
    <t>Городской округ  г. Костомукша</t>
  </si>
  <si>
    <t>пгт Троицко-Печорск, 
посёлок Мылва</t>
  </si>
  <si>
    <t>г. Холм</t>
  </si>
  <si>
    <t>г. Великий Новгород</t>
  </si>
  <si>
    <t xml:space="preserve">Тверская область </t>
  </si>
  <si>
    <t>ЗАТО Озерный</t>
  </si>
  <si>
    <t>пгт Озерный</t>
  </si>
  <si>
    <t>Калининский район</t>
  </si>
  <si>
    <t>Кимрский район</t>
  </si>
  <si>
    <t>Максатихинский район</t>
  </si>
  <si>
    <t>пгт Спирово</t>
  </si>
  <si>
    <t>пгт Великооктябрьский</t>
  </si>
  <si>
    <t>Наименование муниципального образование</t>
  </si>
  <si>
    <t>Карачаево-Черкесская Республика</t>
  </si>
  <si>
    <t>Черкесский городской округ</t>
  </si>
  <si>
    <t>Карачаевский городской округ</t>
  </si>
  <si>
    <t>Ермишинский муниципальный район</t>
  </si>
  <si>
    <t>Захаровский муниципальный район</t>
  </si>
  <si>
    <t>село Захарово</t>
  </si>
  <si>
    <t>Кадомский муниципальный район</t>
  </si>
  <si>
    <t>Касимовский муниципальный район</t>
  </si>
  <si>
    <t>Клепиковский муниципальный район</t>
  </si>
  <si>
    <t>Кораблинский муниципальный район</t>
  </si>
  <si>
    <t>Милославский муниципальный район</t>
  </si>
  <si>
    <t>Александро-Невский муниципальный район</t>
  </si>
  <si>
    <t>деревня Павловка</t>
  </si>
  <si>
    <t>Пронский муниципальный район</t>
  </si>
  <si>
    <t>Путятинский муниципальный район</t>
  </si>
  <si>
    <t>поселок Новая Деревня</t>
  </si>
  <si>
    <t>Рыбновский муниципальный район</t>
  </si>
  <si>
    <t>Ряжский муниципальный район</t>
  </si>
  <si>
    <t>Рязанский муниципальный район</t>
  </si>
  <si>
    <t>Сапожковский муниципальный район</t>
  </si>
  <si>
    <t>Сараевский муниципальный район</t>
  </si>
  <si>
    <t>Сасовский муниципальный район</t>
  </si>
  <si>
    <t>Скопинский муниципальный район</t>
  </si>
  <si>
    <t>село Корневое</t>
  </si>
  <si>
    <t>Старожиловский муниципальный район</t>
  </si>
  <si>
    <t>Ухоловский муниципальный район</t>
  </si>
  <si>
    <t>пгт Ухолово</t>
  </si>
  <si>
    <t>Шацкий муниципальный район</t>
  </si>
  <si>
    <t>Шиловский муниципальный район</t>
  </si>
  <si>
    <t>Городской округ г. Рязань</t>
  </si>
  <si>
    <t>Городской округ г. Касимов</t>
  </si>
  <si>
    <t>г. Касимов</t>
  </si>
  <si>
    <t>Городской округ г. Сасово</t>
  </si>
  <si>
    <t>г. Сасово</t>
  </si>
  <si>
    <t>Городской округ г. Скопин</t>
  </si>
  <si>
    <t>г. Скопин</t>
  </si>
  <si>
    <t>Нижегородская область</t>
  </si>
  <si>
    <t xml:space="preserve">Городской округ город Нижний Новгород </t>
  </si>
  <si>
    <t>г. Нижний Новгород</t>
  </si>
  <si>
    <t>Городской округ город Арзамас</t>
  </si>
  <si>
    <t>г. Арзамас</t>
  </si>
  <si>
    <t>Городской округ город Бор</t>
  </si>
  <si>
    <t>Городской округ город Выкса</t>
  </si>
  <si>
    <t>Городской округ город Дзержинск</t>
  </si>
  <si>
    <t>г. Дзержинск</t>
  </si>
  <si>
    <t>Городской округ город Первомайск</t>
  </si>
  <si>
    <t>г. Первомайск</t>
  </si>
  <si>
    <t>г. Саров</t>
  </si>
  <si>
    <t>Городской округ Семеновский</t>
  </si>
  <si>
    <t xml:space="preserve">Городской округ Сокольский </t>
  </si>
  <si>
    <t>Городской округ город Шахунья</t>
  </si>
  <si>
    <t>Ардатовский муниципальный район</t>
  </si>
  <si>
    <t>Арзамасский муниципальный район</t>
  </si>
  <si>
    <t>Балахнинский муниципальный район</t>
  </si>
  <si>
    <t>Богородский муниципальный район</t>
  </si>
  <si>
    <t>Большеболдинский муниципальный район</t>
  </si>
  <si>
    <t>Большемурашкинский муниципальный район</t>
  </si>
  <si>
    <t>Вадский муниципальный район</t>
  </si>
  <si>
    <t>село Вад</t>
  </si>
  <si>
    <t>Варнавинский муниципальный район</t>
  </si>
  <si>
    <t>Вачский муниципальный район</t>
  </si>
  <si>
    <t>село Чулково</t>
  </si>
  <si>
    <t>Ветлужский муниципальный район</t>
  </si>
  <si>
    <t>г. Ветлуга</t>
  </si>
  <si>
    <t>Вознесенский муниципальный район</t>
  </si>
  <si>
    <t>село Криуша</t>
  </si>
  <si>
    <t>Воротынский муниципальный район</t>
  </si>
  <si>
    <t>Гагинский муниципальный район</t>
  </si>
  <si>
    <t>Городецкий муниципальный район</t>
  </si>
  <si>
    <t>Дальнеконстантиновский муниципальный район</t>
  </si>
  <si>
    <t>село Богоявление</t>
  </si>
  <si>
    <t>Дивеевский муниципальный район</t>
  </si>
  <si>
    <t>село Дивеево</t>
  </si>
  <si>
    <t>Княгининский муниципальный район</t>
  </si>
  <si>
    <t>г. Княгинино</t>
  </si>
  <si>
    <t>Ковернинский муниципальный район</t>
  </si>
  <si>
    <t>деревня Гавриловка</t>
  </si>
  <si>
    <t>Краснобаковский муниципальный район</t>
  </si>
  <si>
    <t>пгт Красные Баки</t>
  </si>
  <si>
    <t>Краснооктябрьский муниципальный район</t>
  </si>
  <si>
    <t>село Уразовка</t>
  </si>
  <si>
    <t>Кстовский муниципальный район</t>
  </si>
  <si>
    <t>Кулебакский муниципальный район</t>
  </si>
  <si>
    <t>г. Кулебаки</t>
  </si>
  <si>
    <t>Лукояновский муниципальный район</t>
  </si>
  <si>
    <t>Лысковский муниципальный район</t>
  </si>
  <si>
    <t>Навашинский муниципальный район</t>
  </si>
  <si>
    <t>г. Навашино</t>
  </si>
  <si>
    <t>Перевозский муниципальный район</t>
  </si>
  <si>
    <t>г. Перевоз</t>
  </si>
  <si>
    <t>Пильнинский муниципальный район</t>
  </si>
  <si>
    <t>Сергачский муниципальный район</t>
  </si>
  <si>
    <t>г. Сергач</t>
  </si>
  <si>
    <t>Сеченовский муниципальный район</t>
  </si>
  <si>
    <t>село Сеченово</t>
  </si>
  <si>
    <t>село Спасское</t>
  </si>
  <si>
    <t>Тоншаевский муниципальный район</t>
  </si>
  <si>
    <t>пгт Пижма</t>
  </si>
  <si>
    <t>Уренский муниципальный район</t>
  </si>
  <si>
    <t>Чкаловский муниципальный район</t>
  </si>
  <si>
    <t>Шатковский муниципальный район</t>
  </si>
  <si>
    <t>Муниципальный район "Бабынинский район"</t>
  </si>
  <si>
    <t>Муниципальный район "Барятинский район"</t>
  </si>
  <si>
    <t>Муниципальный район "Боровский район"</t>
  </si>
  <si>
    <t>Муниципальный район "Дзержинский район"</t>
  </si>
  <si>
    <t>Муниципальный район "Думиничский район"</t>
  </si>
  <si>
    <t>Муниципальный район "Жиздринский район"</t>
  </si>
  <si>
    <t>Муниципальный район  "Жуковский район"</t>
  </si>
  <si>
    <t>Муниципальный район "Износковский район"</t>
  </si>
  <si>
    <t>Муниципальный район "Город Киров и Кировский район"</t>
  </si>
  <si>
    <t>Муниципальный район "Козельский район"</t>
  </si>
  <si>
    <t>Муниципальный район "Куйбышевский район"</t>
  </si>
  <si>
    <t>Муниципальный район "Город Людиново и Людиновский  район"</t>
  </si>
  <si>
    <t>Муниципальный  район  "Малоярославецкий район"</t>
  </si>
  <si>
    <t>Муниципальный район  "Медынский район"</t>
  </si>
  <si>
    <t>Муниципальный район "Мещовский район"</t>
  </si>
  <si>
    <t>Муниципальный район "Перемышльский район"</t>
  </si>
  <si>
    <t>Муниципальный район "Спас-Деменский район"</t>
  </si>
  <si>
    <t>Муниципальный район "Сухиничский район"</t>
  </si>
  <si>
    <t>Муниципальный район "Тарусский район"</t>
  </si>
  <si>
    <t>Муниципальный район "Ульяновский район"</t>
  </si>
  <si>
    <t>Муниципальный район "Ферзиковский район"</t>
  </si>
  <si>
    <t>Муниципальный район "Хвастовичский район"</t>
  </si>
  <si>
    <t>Муниципальный район  "Юхновский район"</t>
  </si>
  <si>
    <t>Городской округ Город Обнинск</t>
  </si>
  <si>
    <t>г. Обнинск</t>
  </si>
  <si>
    <t xml:space="preserve">Городской округ Город Калуга </t>
  </si>
  <si>
    <t>Анадырский муниципальный район</t>
  </si>
  <si>
    <t>Билибинский муниципальный район</t>
  </si>
  <si>
    <t>Иультинский муниципальный район</t>
  </si>
  <si>
    <t>Провиденский муниципальный район</t>
  </si>
  <si>
    <t>Чаунский муниципальный район</t>
  </si>
  <si>
    <t>Чукотский муниципальный район</t>
  </si>
  <si>
    <t>Городской округ Анадырь</t>
  </si>
  <si>
    <t>Чукотский автономный округ</t>
  </si>
  <si>
    <t>Городской округ город Владимир</t>
  </si>
  <si>
    <t>Городской округ город Гусь-Хрустальный</t>
  </si>
  <si>
    <t>Городской округ город Ковров</t>
  </si>
  <si>
    <t>Городской округ округ Муром</t>
  </si>
  <si>
    <t xml:space="preserve">Александровский                                           муниципальный район </t>
  </si>
  <si>
    <t>Вязниковский                                                                муниципальный район</t>
  </si>
  <si>
    <t>Гороховецкий                                         муниципальный район</t>
  </si>
  <si>
    <t>Гусь-Хрустальный                                      муниципальный район</t>
  </si>
  <si>
    <t>Камешковский                                       муниципальный район</t>
  </si>
  <si>
    <t>Киржачский                                           муниципальный район</t>
  </si>
  <si>
    <t>Ковровский                                            муниципальный  район</t>
  </si>
  <si>
    <t>Кольчугинский                                           муниципальный район</t>
  </si>
  <si>
    <t>Меленковский                                         муниципальный район</t>
  </si>
  <si>
    <t>Муромский                                            муниципальный район</t>
  </si>
  <si>
    <t>Петушинский                                         муниципальный район</t>
  </si>
  <si>
    <t>Селивановский                                                     муниципальный район</t>
  </si>
  <si>
    <t>Собинский                                                               муниципальный район</t>
  </si>
  <si>
    <t>Судогодский                                                          муниципальный район</t>
  </si>
  <si>
    <t>Суздальский                                                            муниципальный район</t>
  </si>
  <si>
    <t>Юрьев-Польский                                                 муниципальный район</t>
  </si>
  <si>
    <t>г. Ковров</t>
  </si>
  <si>
    <t>г. Муром</t>
  </si>
  <si>
    <t>Алагирский муниципальный район</t>
  </si>
  <si>
    <t>Ардонский муниципальный район</t>
  </si>
  <si>
    <t>Дигорский муниципальный район</t>
  </si>
  <si>
    <t>Ирафский  муниципальный район</t>
  </si>
  <si>
    <t>Моздокский  муниципальный район</t>
  </si>
  <si>
    <t>Правобережный  муниципальный район</t>
  </si>
  <si>
    <t>Пригородный  муниципальный район</t>
  </si>
  <si>
    <t>Городской округ г.Владикавказ</t>
  </si>
  <si>
    <t>Республика Северная Осетия -Алания</t>
  </si>
  <si>
    <t>г. Моздок, 
ст. Луковская, 
ст. Павлодольская, 
ст. Терская</t>
  </si>
  <si>
    <t>Амурская область</t>
  </si>
  <si>
    <t>г. Зея</t>
  </si>
  <si>
    <t>г. Свободный</t>
  </si>
  <si>
    <t>г. Тында</t>
  </si>
  <si>
    <t>г. Шимановск</t>
  </si>
  <si>
    <t>пгт Углегорск</t>
  </si>
  <si>
    <t>г. Завитинск</t>
  </si>
  <si>
    <t>г. Белогорск</t>
  </si>
  <si>
    <t>г. Благовещенск</t>
  </si>
  <si>
    <t>г. Райчихинск</t>
  </si>
  <si>
    <t>пгт Прогресс</t>
  </si>
  <si>
    <t>Архаринский муниципальный район</t>
  </si>
  <si>
    <t>Бурейский муниципальный район</t>
  </si>
  <si>
    <t>Завитинский муниципальный район</t>
  </si>
  <si>
    <t>Зейский муниципальный район</t>
  </si>
  <si>
    <t>Магдагачинский муниципальный район</t>
  </si>
  <si>
    <t>Мазановский муниципальный район</t>
  </si>
  <si>
    <t xml:space="preserve"> Ромненский муниципальный район</t>
  </si>
  <si>
    <t>Серышевский муниципальный район</t>
  </si>
  <si>
    <t>Свободненский муниципальный район</t>
  </si>
  <si>
    <t>Сковородинский муниципальный район</t>
  </si>
  <si>
    <t>Тындинский муниципальный район</t>
  </si>
  <si>
    <t>Шимановский муниципальный район</t>
  </si>
  <si>
    <t>Антроповский муниципальный район</t>
  </si>
  <si>
    <t>Городской округ город Буй</t>
  </si>
  <si>
    <t>г. Буй</t>
  </si>
  <si>
    <t>Буйский муниципальный район</t>
  </si>
  <si>
    <t>Вохомский муниципальный район</t>
  </si>
  <si>
    <t>Городской округ город Галич</t>
  </si>
  <si>
    <t>г. Галич</t>
  </si>
  <si>
    <t>Галичский муниципальный район</t>
  </si>
  <si>
    <t>Кадыйский муниципальный район</t>
  </si>
  <si>
    <t>Костромской муниципальный район</t>
  </si>
  <si>
    <t>Красносельский муниципальный район</t>
  </si>
  <si>
    <t>Макарьевский муниципальный район</t>
  </si>
  <si>
    <t>Городской округ город Мантурово</t>
  </si>
  <si>
    <t>г. Мантурово</t>
  </si>
  <si>
    <t>Мантуровский муниципальный район</t>
  </si>
  <si>
    <t>Межевской муниципальный район</t>
  </si>
  <si>
    <t>Муниципальный район город Нея и Нейский район</t>
  </si>
  <si>
    <t>Муниципальный район город Нерехта и Нерехтский район</t>
  </si>
  <si>
    <t>Павинский муниципальный район</t>
  </si>
  <si>
    <t>Парфеньевский муниципальный район</t>
  </si>
  <si>
    <t>Поназыревский муниципальный район</t>
  </si>
  <si>
    <t>Пыщугский муниципальный район</t>
  </si>
  <si>
    <t>Солигаличский муниципальный район</t>
  </si>
  <si>
    <t>Судиславский муниципальный район</t>
  </si>
  <si>
    <t>Сусанинский муниципальный район</t>
  </si>
  <si>
    <t>Чухломский муниципальный район</t>
  </si>
  <si>
    <t>Городской округ город Шарья</t>
  </si>
  <si>
    <t>г. Шарья</t>
  </si>
  <si>
    <t>Шарьинский муниципальный район</t>
  </si>
  <si>
    <t>Городской округ город Кострома</t>
  </si>
  <si>
    <t>г. Кострома</t>
  </si>
  <si>
    <t>Городской округ город Волгореченск</t>
  </si>
  <si>
    <t>г. Волгореченск</t>
  </si>
  <si>
    <t>Городской округ город Курск</t>
  </si>
  <si>
    <t>г. Курск</t>
  </si>
  <si>
    <t>Городской округ город Железногорск</t>
  </si>
  <si>
    <t>г. Железногорск</t>
  </si>
  <si>
    <t>Городской округ город Курчатов</t>
  </si>
  <si>
    <t>г. Курчатов</t>
  </si>
  <si>
    <t>Городской округ город Льгов</t>
  </si>
  <si>
    <t>г. Льгов</t>
  </si>
  <si>
    <t>Городской округ город Щигры</t>
  </si>
  <si>
    <t>г. Щигры</t>
  </si>
  <si>
    <t>Беловский муниципальный район</t>
  </si>
  <si>
    <t>село Мокрушино</t>
  </si>
  <si>
    <t>Большесолдатский муниципальный район</t>
  </si>
  <si>
    <t>деревня Бирюковка</t>
  </si>
  <si>
    <t>Глушковский муниципальный район</t>
  </si>
  <si>
    <t>пгт Теткино
село Кобылки</t>
  </si>
  <si>
    <t>Горшеченский муниципальный район</t>
  </si>
  <si>
    <t>пгт Горшечное 
село Отрада
деревня Быстрик</t>
  </si>
  <si>
    <t>Дмитриевский муниципальный район</t>
  </si>
  <si>
    <t>г. Дмитриев-Льговский
село Крупец</t>
  </si>
  <si>
    <t>Железногорский муниципальный район</t>
  </si>
  <si>
    <t>село Большебоброво
деревня Городное
деревня Коровино
посёлок Сафрошинский</t>
  </si>
  <si>
    <t>Золотухинский муниципальный район</t>
  </si>
  <si>
    <t>пгт Золотухино
местечко Свобода</t>
  </si>
  <si>
    <t>Касторенский муниципальный район</t>
  </si>
  <si>
    <t>пгт Олымский
село Котовка</t>
  </si>
  <si>
    <t>Конышевский муниципальный район</t>
  </si>
  <si>
    <t>деревня Платава
хутор Комаровка
село Красная Слобода
деревня Семеновка</t>
  </si>
  <si>
    <t>Кореневский муниципальный район</t>
  </si>
  <si>
    <t>пгт Коренево
деревня Лобановка
деревня Матвеевка
деревня Никипеловка</t>
  </si>
  <si>
    <t>деревня 1-я Моква
деревня Сапогово</t>
  </si>
  <si>
    <t>Курчатовский муниципальный район</t>
  </si>
  <si>
    <t>пгт Иванино
пгт им. Карла Либкнехта
село Дичня
село Успенка</t>
  </si>
  <si>
    <t>Льговский муниципальный район</t>
  </si>
  <si>
    <t>село Иванчиково
село Кочетно
хутор 20 Лет Октября</t>
  </si>
  <si>
    <t>село Роговое</t>
  </si>
  <si>
    <t>Медвенский муниципальный район</t>
  </si>
  <si>
    <t>деревня Амосовка</t>
  </si>
  <si>
    <t>Обоянский муниципальный район</t>
  </si>
  <si>
    <t>г. Обоянь
село Трубеж</t>
  </si>
  <si>
    <t>пгт Прямицыно
деревня Маслова</t>
  </si>
  <si>
    <t>Поныровский муниципальный район</t>
  </si>
  <si>
    <t>село Брусовое
село Тифинское</t>
  </si>
  <si>
    <t>Пристенский муниципальный район</t>
  </si>
  <si>
    <t>пгт Пристень
село Верхняя Ольшанка</t>
  </si>
  <si>
    <t>Рыльский муниципальный район</t>
  </si>
  <si>
    <t>г. Рыльск
посёлок им Куйбышева</t>
  </si>
  <si>
    <t>пгт Кшенский
деревня Варварино
деревня 2-я Васильевка</t>
  </si>
  <si>
    <t>Солнцевский муниципальный район</t>
  </si>
  <si>
    <t>пгт Солнцево
село Плоское</t>
  </si>
  <si>
    <t>Суджанский муниципальный район</t>
  </si>
  <si>
    <t>слобода Замостье</t>
  </si>
  <si>
    <t>Тимский муниципальный район</t>
  </si>
  <si>
    <t>село Погожее</t>
  </si>
  <si>
    <t>Фатежский муниципальный район</t>
  </si>
  <si>
    <t>г. Фатеж
деревня Ржава</t>
  </si>
  <si>
    <t>Хомутовский муниципальный район</t>
  </si>
  <si>
    <t>пгт Хомутовка</t>
  </si>
  <si>
    <t>Щигровский муниципальный район</t>
  </si>
  <si>
    <t>посёлок Калинина
деревня Карек
деревня Кунач
деревня 1-й Патепник
деревня 2-й Патепник</t>
  </si>
  <si>
    <t>Вологодская область</t>
  </si>
  <si>
    <t>пгт. Кадуй</t>
  </si>
  <si>
    <t>Тотемский муниципальный район</t>
  </si>
  <si>
    <t>г. Устюжна</t>
  </si>
  <si>
    <t>Харовский муниципальный район</t>
  </si>
  <si>
    <t>г. Харовск</t>
  </si>
  <si>
    <t>Чагодощенский муниципальный район</t>
  </si>
  <si>
    <t>г. Череповец</t>
  </si>
  <si>
    <t>Ленинградская область</t>
  </si>
  <si>
    <t>Бокситогорский муниципальный район</t>
  </si>
  <si>
    <t>Волосовский муниципальный район</t>
  </si>
  <si>
    <t>Волховский муниципальный район</t>
  </si>
  <si>
    <t>Всеволожский муниципальный район</t>
  </si>
  <si>
    <t>Выборгский муниципальный район</t>
  </si>
  <si>
    <t>Гатчинский муниципальный район</t>
  </si>
  <si>
    <t>Кингисеппский муниципальный район</t>
  </si>
  <si>
    <t>Киришский муниципальный район</t>
  </si>
  <si>
    <t>Лодейнопольский муниципальный район</t>
  </si>
  <si>
    <t>Ломоносовский муниципальный район</t>
  </si>
  <si>
    <t>Лужский муниципальный район</t>
  </si>
  <si>
    <t>Подпорожский муниципальный район</t>
  </si>
  <si>
    <t>Приозерский муниципальный район</t>
  </si>
  <si>
    <t>Сланцевский муниципальный район</t>
  </si>
  <si>
    <t>Тихвинский муниципальный район</t>
  </si>
  <si>
    <t>Тосненский муниципальный район</t>
  </si>
  <si>
    <t>Сосновоборский городской округ</t>
  </si>
  <si>
    <t>г. Сосновый Бор</t>
  </si>
  <si>
    <t>Волгоградская область</t>
  </si>
  <si>
    <t>Быковский муниципальный район</t>
  </si>
  <si>
    <t>Городищенский муниципальный район</t>
  </si>
  <si>
    <t>посёлок Белые Пруды</t>
  </si>
  <si>
    <t xml:space="preserve">Дубовский муниципальный район </t>
  </si>
  <si>
    <t xml:space="preserve">Еланский муниципальный район </t>
  </si>
  <si>
    <t>Жирновский муниципальный район</t>
  </si>
  <si>
    <t xml:space="preserve">Иловлинский муниципальный район </t>
  </si>
  <si>
    <t>Калачевский муниципальный район</t>
  </si>
  <si>
    <t>Киквидзенский муниципальный район</t>
  </si>
  <si>
    <t>Клетский муниципальный район</t>
  </si>
  <si>
    <t>Котельниковский муниципальный район</t>
  </si>
  <si>
    <t>Котовский муниципальный район</t>
  </si>
  <si>
    <t>Кумылженский муниципальный район</t>
  </si>
  <si>
    <t>станица Кумылженская</t>
  </si>
  <si>
    <t>Нехаевский муниципальный район</t>
  </si>
  <si>
    <t>станица Нехаевская</t>
  </si>
  <si>
    <t>Николаевский муниципальный район</t>
  </si>
  <si>
    <t>Новоаннинский муниципальный район</t>
  </si>
  <si>
    <t xml:space="preserve">Новониколаевский муниципальный район </t>
  </si>
  <si>
    <t>Ольховский муниципальный район</t>
  </si>
  <si>
    <t>село Ольховка</t>
  </si>
  <si>
    <t>Палласовский муниципальный район</t>
  </si>
  <si>
    <t xml:space="preserve">пгт Рудня </t>
  </si>
  <si>
    <t>Светлоярский муниципальный район</t>
  </si>
  <si>
    <t>Серафимовичский муниципальный район</t>
  </si>
  <si>
    <t>Среднеахтубинский муниципальный район</t>
  </si>
  <si>
    <t>Старополтавский муниципальный район</t>
  </si>
  <si>
    <t>село Беляевка</t>
  </si>
  <si>
    <t>Суровикинский муниципальный район</t>
  </si>
  <si>
    <t>Урюпинский муниципальный район</t>
  </si>
  <si>
    <t>хутор Дубовский</t>
  </si>
  <si>
    <t>Фроловский муниципальный район</t>
  </si>
  <si>
    <t>Чернышковский муниципальный район</t>
  </si>
  <si>
    <t>город Волжский</t>
  </si>
  <si>
    <t>город Камышин</t>
  </si>
  <si>
    <t>город Урюпинск</t>
  </si>
  <si>
    <t>город Фролово</t>
  </si>
  <si>
    <t>Республика Башкортостан</t>
  </si>
  <si>
    <t>Абзелиловский муниципальный район</t>
  </si>
  <si>
    <t>Альшеевский муниципальный район</t>
  </si>
  <si>
    <t>Архангельский муниципальный район</t>
  </si>
  <si>
    <t>Аскинский муниципальный район</t>
  </si>
  <si>
    <t>Аургазинский муниципальный район</t>
  </si>
  <si>
    <t>Баймакский муниципальный район</t>
  </si>
  <si>
    <t>Бакалинский муниципальный район</t>
  </si>
  <si>
    <t>Балтачевский муниципальный район</t>
  </si>
  <si>
    <t>Белебеевский муниципальный район</t>
  </si>
  <si>
    <t>Белокатайский муниципальный район</t>
  </si>
  <si>
    <t>Белорецкий муниципальный район</t>
  </si>
  <si>
    <t>Бижбулякский муниципальный район</t>
  </si>
  <si>
    <t>Бирский муниципальный район</t>
  </si>
  <si>
    <t>Благоварский муниципальный район</t>
  </si>
  <si>
    <t>Буздякский муниципальный район</t>
  </si>
  <si>
    <t>Бураевский муниципальный район</t>
  </si>
  <si>
    <t>Бурзянский муниципальный район</t>
  </si>
  <si>
    <t>Гафурийский муниципальный район</t>
  </si>
  <si>
    <t>Давлекановский муниципальный район</t>
  </si>
  <si>
    <t>Дуванский муниципальный район</t>
  </si>
  <si>
    <t>Дюртюлинский муниципальный район</t>
  </si>
  <si>
    <t>Ермекеевский муниципальный район</t>
  </si>
  <si>
    <t>Зианчуринский муниципальный район</t>
  </si>
  <si>
    <t>Зилаирский муниципальный район</t>
  </si>
  <si>
    <t>Иглинский муниципальный район</t>
  </si>
  <si>
    <t>Илишевский муниципальный район</t>
  </si>
  <si>
    <t>Ишимбайский муниципальный район</t>
  </si>
  <si>
    <t>Калтасинский муниципальный район</t>
  </si>
  <si>
    <t>Караидельский муниципальный район</t>
  </si>
  <si>
    <t>Кармаскалинский муниципальный район</t>
  </si>
  <si>
    <t>Кигинский муниципальный район</t>
  </si>
  <si>
    <t>Краснокамский муниципальный район</t>
  </si>
  <si>
    <t>Кугарчинский муниципальный район</t>
  </si>
  <si>
    <t>Куюргазинский муниципальный район</t>
  </si>
  <si>
    <t>Кушнаренковский муниципальный район</t>
  </si>
  <si>
    <t>Мелеузовский муниципальный район</t>
  </si>
  <si>
    <t>Мечетлинский муниципальный район</t>
  </si>
  <si>
    <t>Миякинский муниципальный район</t>
  </si>
  <si>
    <t>Нуримановский муниципальный район</t>
  </si>
  <si>
    <t>Салаватский муниципальный район</t>
  </si>
  <si>
    <t>Стерлибашевский муниципальный район</t>
  </si>
  <si>
    <t>Стерлитамакский муниципальный район</t>
  </si>
  <si>
    <t>Татышлинский муниципальный район</t>
  </si>
  <si>
    <t>Туймазинский муниципальный район</t>
  </si>
  <si>
    <t>Уфимский муниципальный район</t>
  </si>
  <si>
    <t>Учалинский муниципальный район</t>
  </si>
  <si>
    <t>Федоровский муниципальный район</t>
  </si>
  <si>
    <t>Хайбуллинский муниципальный район</t>
  </si>
  <si>
    <t>Чекмагушевский муниципальный район</t>
  </si>
  <si>
    <t>Чишминский муниципальный район</t>
  </si>
  <si>
    <t>Шаранский муниципальный район</t>
  </si>
  <si>
    <t>Янаульский муниципальный район</t>
  </si>
  <si>
    <t>Городской округ город Уфа</t>
  </si>
  <si>
    <t>г. Уфа</t>
  </si>
  <si>
    <t>Городской округ город Агидель</t>
  </si>
  <si>
    <t>Городской округ город Межгорье (ЗАТО)</t>
  </si>
  <si>
    <t>г. Межгорье</t>
  </si>
  <si>
    <t>Городской округ город Кумертау</t>
  </si>
  <si>
    <t>г. Кумертау</t>
  </si>
  <si>
    <t>Городской округ город Нефтекамск</t>
  </si>
  <si>
    <t>Городской округ город Октябрьский</t>
  </si>
  <si>
    <t>г. Октябрьский</t>
  </si>
  <si>
    <t>Городской округ город Салават</t>
  </si>
  <si>
    <t>г. Салават</t>
  </si>
  <si>
    <t>Городской округ город Сибай</t>
  </si>
  <si>
    <t>г. Сибай</t>
  </si>
  <si>
    <t>Городской округ город Стерлитамак</t>
  </si>
  <si>
    <t>г. Стерлитамак</t>
  </si>
  <si>
    <t>Республика Марий Эл</t>
  </si>
  <si>
    <t>Городской округ "Город Йошкар-Ола"</t>
  </si>
  <si>
    <t>г. Йошкар-Ола</t>
  </si>
  <si>
    <t>Городской округ "Город Волжск"</t>
  </si>
  <si>
    <t>г.Волжск</t>
  </si>
  <si>
    <t>Городской округ "Город Козьмодемъянск"</t>
  </si>
  <si>
    <t>г. Козьмодемъянск</t>
  </si>
  <si>
    <t xml:space="preserve">Самарская область </t>
  </si>
  <si>
    <t>Городской округ Самара</t>
  </si>
  <si>
    <t xml:space="preserve">г. Самара </t>
  </si>
  <si>
    <t>Городской округ Тольятти</t>
  </si>
  <si>
    <t>г. Тольятти</t>
  </si>
  <si>
    <t>Городской округ Сызрань</t>
  </si>
  <si>
    <t>г. Сызрань</t>
  </si>
  <si>
    <t>Городской округ Новокуйбышевск</t>
  </si>
  <si>
    <t>г. Новокуйбышевск</t>
  </si>
  <si>
    <t>Городской округ Чапаевск</t>
  </si>
  <si>
    <t>г. Чапаевск</t>
  </si>
  <si>
    <t>Городской округ Отрадный</t>
  </si>
  <si>
    <t>г. Отрадный</t>
  </si>
  <si>
    <t>Городской округ Жигулевск</t>
  </si>
  <si>
    <t>г. Жигулевск</t>
  </si>
  <si>
    <t>Городской округ Октябрьск</t>
  </si>
  <si>
    <t>г. Октябрьск</t>
  </si>
  <si>
    <t>Городской округ Кинель</t>
  </si>
  <si>
    <t>г. Кинель</t>
  </si>
  <si>
    <t>Городской округ Похвистнево</t>
  </si>
  <si>
    <t>г. Похвистнево</t>
  </si>
  <si>
    <t>село Алексеевка</t>
  </si>
  <si>
    <t>Безенчукский муниципальный район</t>
  </si>
  <si>
    <t>Богатовский муниципальный район</t>
  </si>
  <si>
    <t>село Съезжее</t>
  </si>
  <si>
    <t>Большеглушицкий муниципальный район</t>
  </si>
  <si>
    <t>село Большая Глушица</t>
  </si>
  <si>
    <t>Большечерниговский муниципальный район</t>
  </si>
  <si>
    <t>поселок Глушицкий</t>
  </si>
  <si>
    <t>Борский муниципальный район</t>
  </si>
  <si>
    <t>село Петровка</t>
  </si>
  <si>
    <t>Волжский муниципальный район</t>
  </si>
  <si>
    <t>Елховский муниципальный район</t>
  </si>
  <si>
    <t>Исаклинский муниципальный район</t>
  </si>
  <si>
    <t>Камышлинский муниципальный район</t>
  </si>
  <si>
    <t>село Камышла</t>
  </si>
  <si>
    <t>Кинельский муниципальный район</t>
  </si>
  <si>
    <t>Кинель-Черкасский муниципальный район</t>
  </si>
  <si>
    <t>Кошкинский муниципальный район</t>
  </si>
  <si>
    <t>село Кошки</t>
  </si>
  <si>
    <t xml:space="preserve">Красноармейский муниципальный район </t>
  </si>
  <si>
    <t>село Колывань</t>
  </si>
  <si>
    <t xml:space="preserve">Красноярский муниципальный район </t>
  </si>
  <si>
    <t>Нефтегорский муниципальный район</t>
  </si>
  <si>
    <t>Пестравский муниципальный район</t>
  </si>
  <si>
    <t>Похвисневский муниципальный район</t>
  </si>
  <si>
    <t>село Султангулово</t>
  </si>
  <si>
    <t>село Обшаровка</t>
  </si>
  <si>
    <t>Сергиевский муниципальный район</t>
  </si>
  <si>
    <t xml:space="preserve">Ставропольский муниципальный район </t>
  </si>
  <si>
    <t>Сызранский муниципальный район</t>
  </si>
  <si>
    <t xml:space="preserve">Челно-Вершинский муниципальный район </t>
  </si>
  <si>
    <t xml:space="preserve">Шенталинский муниципальный район </t>
  </si>
  <si>
    <t>село Денискино</t>
  </si>
  <si>
    <t>Шигонский муниципальный район</t>
  </si>
  <si>
    <t>село Шигоны</t>
  </si>
  <si>
    <t>Саратовская область</t>
  </si>
  <si>
    <t>г. Хвалынск</t>
  </si>
  <si>
    <t>Городской округ город Саратов</t>
  </si>
  <si>
    <t>г. Саратов</t>
  </si>
  <si>
    <t>Городской округ поселок Светлый</t>
  </si>
  <si>
    <t>Число счетных участков           МПН-2015</t>
  </si>
  <si>
    <t>Свердловская область</t>
  </si>
  <si>
    <t>г. Алапаевск</t>
  </si>
  <si>
    <t xml:space="preserve">Артемовский городской округ </t>
  </si>
  <si>
    <t>Асбестовский городской округ</t>
  </si>
  <si>
    <t>г. Асбест</t>
  </si>
  <si>
    <t>Березовский городской округ</t>
  </si>
  <si>
    <t>Городской округ Богданович</t>
  </si>
  <si>
    <t>Городской округ Верхняя Пышма</t>
  </si>
  <si>
    <t>Городской округ Среднеуральск</t>
  </si>
  <si>
    <t>г. Среднеуральск</t>
  </si>
  <si>
    <t>Верхнесалдинский городской округ</t>
  </si>
  <si>
    <t>г. Верхняя Салда</t>
  </si>
  <si>
    <t xml:space="preserve">Городской округ Заречный </t>
  </si>
  <si>
    <t>Ивдельский городской округ</t>
  </si>
  <si>
    <t>г. Ирбит</t>
  </si>
  <si>
    <t>Городской округ город Каменск-Уральский</t>
  </si>
  <si>
    <t>г. Каменск-Уральский</t>
  </si>
  <si>
    <t>Каменский городской округ</t>
  </si>
  <si>
    <t xml:space="preserve">Камышловский городской округ </t>
  </si>
  <si>
    <t>г. Камышлов</t>
  </si>
  <si>
    <t>Камышловский муниципальный район</t>
  </si>
  <si>
    <t>Городской округ Карпинск</t>
  </si>
  <si>
    <t>г. Карпинск</t>
  </si>
  <si>
    <t>Качканарский городской округ</t>
  </si>
  <si>
    <t>г. Качканар</t>
  </si>
  <si>
    <t>Кировградский городской округ</t>
  </si>
  <si>
    <t>г. Кировград</t>
  </si>
  <si>
    <t xml:space="preserve">Городской округ Верхний Тагил </t>
  </si>
  <si>
    <t xml:space="preserve">г. Верхний Тагил </t>
  </si>
  <si>
    <t xml:space="preserve">Городской округ Краснотурьинск </t>
  </si>
  <si>
    <t>Городской округ Красноуральск</t>
  </si>
  <si>
    <t>г. Красноуральск</t>
  </si>
  <si>
    <t>Городской округ Красноуфимск</t>
  </si>
  <si>
    <t>г. Красноуфимск</t>
  </si>
  <si>
    <t>Муниципальное образование Красноуфимский округ</t>
  </si>
  <si>
    <t>Кушвинский городской округ</t>
  </si>
  <si>
    <t>Городской округ Верхняя Тура</t>
  </si>
  <si>
    <t>г. Верхняя Тура</t>
  </si>
  <si>
    <t>Невьянский городской округ</t>
  </si>
  <si>
    <t xml:space="preserve">Городской округ Верх-Нейвинский </t>
  </si>
  <si>
    <t>Городской округ город Нижний Тагил</t>
  </si>
  <si>
    <t>г. Нижний Тагил</t>
  </si>
  <si>
    <t>Городской округ Нижняя Салда</t>
  </si>
  <si>
    <t>г. Нижняя Салда</t>
  </si>
  <si>
    <t xml:space="preserve">Нижнетуринский городской округ </t>
  </si>
  <si>
    <t>г. Нижняя Тура</t>
  </si>
  <si>
    <t xml:space="preserve">Городской округ Первоуральск </t>
  </si>
  <si>
    <t>Полевской городской округ</t>
  </si>
  <si>
    <t>г. Полевской</t>
  </si>
  <si>
    <t xml:space="preserve">Городской округ Ревда </t>
  </si>
  <si>
    <t>г. Ревда</t>
  </si>
  <si>
    <t>Режевской городской округ</t>
  </si>
  <si>
    <t>Североуральский городской округ</t>
  </si>
  <si>
    <t>Серовский городской округ</t>
  </si>
  <si>
    <t xml:space="preserve">г. Серов                                 </t>
  </si>
  <si>
    <t>Сосьвинский городской округ</t>
  </si>
  <si>
    <t>Городской округ Сухой Лог</t>
  </si>
  <si>
    <t>Тавдинский городской округ</t>
  </si>
  <si>
    <t>г. Тавда</t>
  </si>
  <si>
    <t>Новоуральский городской округ</t>
  </si>
  <si>
    <t>г. Новоуральск</t>
  </si>
  <si>
    <t xml:space="preserve">Городской округ город Лесной </t>
  </si>
  <si>
    <t>г. Лесной</t>
  </si>
  <si>
    <t>Артинский городской округ</t>
  </si>
  <si>
    <t>Ачитский городской округ</t>
  </si>
  <si>
    <t>Байкаловский муниципальный район</t>
  </si>
  <si>
    <t xml:space="preserve">Белоярский городской округ </t>
  </si>
  <si>
    <t>Городской округ Верхотурский</t>
  </si>
  <si>
    <t>Нижнесергинский муниципальный район</t>
  </si>
  <si>
    <t>Новолялинский городской округ</t>
  </si>
  <si>
    <t>Горноуральский городской округ</t>
  </si>
  <si>
    <t>Пышминский городской округ</t>
  </si>
  <si>
    <t>Слободо-Туринский муниципальный район</t>
  </si>
  <si>
    <t xml:space="preserve">Сысертский городской округ </t>
  </si>
  <si>
    <t xml:space="preserve">Талицкий городской округ </t>
  </si>
  <si>
    <t>Тугулымский городской округ</t>
  </si>
  <si>
    <t>Туринский городской округ</t>
  </si>
  <si>
    <t>Шалинский городской округ</t>
  </si>
  <si>
    <t>Красноярский край</t>
  </si>
  <si>
    <t>Абанский муниципальный район</t>
  </si>
  <si>
    <t>Ачинский муниципальный район</t>
  </si>
  <si>
    <t>Балахтинский муниципальный район</t>
  </si>
  <si>
    <t>Березовский муниципальный район</t>
  </si>
  <si>
    <t>Бирилюсский муниципальный район</t>
  </si>
  <si>
    <t>Боготольский муниципальный район</t>
  </si>
  <si>
    <t>Богучанский муниципальный район</t>
  </si>
  <si>
    <t>Большемуртинский муниципальный район</t>
  </si>
  <si>
    <t>Дзержинский муниципальный район</t>
  </si>
  <si>
    <t>Емельяновский муниципальный район</t>
  </si>
  <si>
    <t>Енисейский муниципальный район</t>
  </si>
  <si>
    <t>Ермаковский муниципальный район</t>
  </si>
  <si>
    <t>Идринский муниципальный район</t>
  </si>
  <si>
    <t>Иланский муниципальный район</t>
  </si>
  <si>
    <t>г. Иланский</t>
  </si>
  <si>
    <t>Ирбейский муниципальный район</t>
  </si>
  <si>
    <t>Казачинский муниципальный район</t>
  </si>
  <si>
    <t>Канский муниципальный район</t>
  </si>
  <si>
    <t>Каратузский муниципальный район</t>
  </si>
  <si>
    <t>Кежемский муниципальный район</t>
  </si>
  <si>
    <t>г. Кодинск</t>
  </si>
  <si>
    <t>Козульский муниципальный район</t>
  </si>
  <si>
    <t>Краснотуранский муниципальный район</t>
  </si>
  <si>
    <t>Курагинский муниципальный район</t>
  </si>
  <si>
    <t>Манский муниципальный район</t>
  </si>
  <si>
    <t>Минусинский муниципальный район</t>
  </si>
  <si>
    <t>Назаровский муниципальный район</t>
  </si>
  <si>
    <t>Новоселовский муниципальный район</t>
  </si>
  <si>
    <t>Пировский муниципальный район</t>
  </si>
  <si>
    <t>Саянский муниципальный район</t>
  </si>
  <si>
    <t>Сухобузимский муниципальный район</t>
  </si>
  <si>
    <t>Таймырский Долгано-Ненецкий муниципальный район</t>
  </si>
  <si>
    <t>г. Дудинка</t>
  </si>
  <si>
    <t>Ужурский муниципальный район</t>
  </si>
  <si>
    <t>Уярский муниципальный район</t>
  </si>
  <si>
    <t>Шарыповский муниципальный район</t>
  </si>
  <si>
    <t>Городской округ город Ачинск</t>
  </si>
  <si>
    <t>г. Ачинск</t>
  </si>
  <si>
    <t>Городской округ город Боготол</t>
  </si>
  <si>
    <t>г. Боготол</t>
  </si>
  <si>
    <t>Городской округ город Бородино</t>
  </si>
  <si>
    <t>г. Бородино</t>
  </si>
  <si>
    <t>Городской округ город Дивногорск</t>
  </si>
  <si>
    <t>г. Дивногорск</t>
  </si>
  <si>
    <t>Городской округ город Енисейск</t>
  </si>
  <si>
    <t>г. Енисейск</t>
  </si>
  <si>
    <t>Городской округ город Канск</t>
  </si>
  <si>
    <t>г. Канск</t>
  </si>
  <si>
    <t>Городской округ город Красноярск</t>
  </si>
  <si>
    <t>Городской округ город Лесосибирск</t>
  </si>
  <si>
    <t>г. Лесосибирск</t>
  </si>
  <si>
    <t>Городской округ город Минусинск</t>
  </si>
  <si>
    <t>г. Минусинск</t>
  </si>
  <si>
    <t>Городской округ город Назарово</t>
  </si>
  <si>
    <t>г. Назарово</t>
  </si>
  <si>
    <t>Городской округ город Норильск</t>
  </si>
  <si>
    <t>Городской округ город Сосновоборск</t>
  </si>
  <si>
    <t>г. Сосновоборск</t>
  </si>
  <si>
    <t>Городской округ город Железногорск (ЗАТО)</t>
  </si>
  <si>
    <t>Городской округ город Зеленогорск (ЗАТО)</t>
  </si>
  <si>
    <t>г. Зеленогорск</t>
  </si>
  <si>
    <t>Городской округ город Шарыпово</t>
  </si>
  <si>
    <t>г. Шарыпово</t>
  </si>
  <si>
    <t>Камчатский край</t>
  </si>
  <si>
    <t>Петропавловск-Камчатский городской округ</t>
  </si>
  <si>
    <t>г. Петропавловск-Камчатский</t>
  </si>
  <si>
    <t>Городской округ Палана</t>
  </si>
  <si>
    <t>пгт Палана</t>
  </si>
  <si>
    <t>г. Вилючинск</t>
  </si>
  <si>
    <t>Елизовский муниципальный район</t>
  </si>
  <si>
    <t>Мильковский муниципальный район</t>
  </si>
  <si>
    <t>Соболевский муниципальный район</t>
  </si>
  <si>
    <t>Усть-Большерецкий муниципальный район</t>
  </si>
  <si>
    <t>Усть-Камчатский муниципальный район</t>
  </si>
  <si>
    <t>Карагинский муниципальный район</t>
  </si>
  <si>
    <t>Олюторский муниципальный район</t>
  </si>
  <si>
    <t>Пенжинский муниципальный район</t>
  </si>
  <si>
    <t>Тигильский муниципальный район</t>
  </si>
  <si>
    <t>Число счетных участков МПН -2015</t>
  </si>
  <si>
    <t>Магаданская область</t>
  </si>
  <si>
    <t>Ольский городской округ</t>
  </si>
  <si>
    <t>Омсукчанский городской округ</t>
  </si>
  <si>
    <t>Северо-Эвенский городской округ</t>
  </si>
  <si>
    <t>Среднеканский городской округ</t>
  </si>
  <si>
    <t>Сусуманский городской округ</t>
  </si>
  <si>
    <t>Тенькинский городской округ</t>
  </si>
  <si>
    <t>Хасынский городской округ</t>
  </si>
  <si>
    <t>Ягоднинский городской округ</t>
  </si>
  <si>
    <t xml:space="preserve"> г. Санкт-Петербург</t>
  </si>
  <si>
    <t>Адмиралтейский район</t>
  </si>
  <si>
    <t>Василеостровский район</t>
  </si>
  <si>
    <t>Выборгский район</t>
  </si>
  <si>
    <t>Колпинский район</t>
  </si>
  <si>
    <t>Красносельский район</t>
  </si>
  <si>
    <t>Кронштадтский район</t>
  </si>
  <si>
    <t>Курортный район</t>
  </si>
  <si>
    <t>Невский район</t>
  </si>
  <si>
    <t>Петроградский район</t>
  </si>
  <si>
    <t>Петродворцовый район</t>
  </si>
  <si>
    <t>Пушкинский район</t>
  </si>
  <si>
    <t>Фрунзенский район</t>
  </si>
  <si>
    <t>Дальневосточный федеральный округ</t>
  </si>
  <si>
    <t>Уральский федеральный округ</t>
  </si>
  <si>
    <t>Приволжский федеральный округ</t>
  </si>
  <si>
    <t>Южный федеральный округ</t>
  </si>
  <si>
    <t>Ненецкий авт.округ</t>
  </si>
  <si>
    <t xml:space="preserve">г. Санкт-Петербург </t>
  </si>
  <si>
    <t>Республика Северная Осетия-Алания</t>
  </si>
  <si>
    <t xml:space="preserve">Республика Марий Эл </t>
  </si>
  <si>
    <t>Самарская область</t>
  </si>
  <si>
    <t>Ульяновская область</t>
  </si>
  <si>
    <t>Тюменская область</t>
  </si>
  <si>
    <t>Ханты-Мансийский авт. округ</t>
  </si>
  <si>
    <t>Ямало-Ненецкий авт. округ</t>
  </si>
  <si>
    <t>Республика Саха (Якутия)</t>
  </si>
  <si>
    <t>Чукотский авт. округ</t>
  </si>
  <si>
    <t>Всего:</t>
  </si>
  <si>
    <t>Городской округ город Белгород</t>
  </si>
  <si>
    <t>Муниципальный район Алесеевский район и 
город Алексеевка</t>
  </si>
  <si>
    <t>Белгородский муниципальный район</t>
  </si>
  <si>
    <t>Борисовский муниципальный район</t>
  </si>
  <si>
    <t xml:space="preserve">Муниципальный район город Валуйки и Валуйский район </t>
  </si>
  <si>
    <t>Вейделевский муниципальный район</t>
  </si>
  <si>
    <t>Волоконовский муниципальный район</t>
  </si>
  <si>
    <t>Грайворонский муниципальный район</t>
  </si>
  <si>
    <t>Ивнянский муниципальный район</t>
  </si>
  <si>
    <t>Корочанский муниципальный район</t>
  </si>
  <si>
    <t>Новооскольский муниципальный район</t>
  </si>
  <si>
    <t>Прохоровский муниципальный район</t>
  </si>
  <si>
    <t>Ракитянский муниципальный район</t>
  </si>
  <si>
    <t>Ровеньский муниципальный район</t>
  </si>
  <si>
    <t>Муниципальный район Шебекинский район и город Шебекино</t>
  </si>
  <si>
    <t>Чернянский муниципальный район</t>
  </si>
  <si>
    <t>Краснояружский муниципальный район</t>
  </si>
  <si>
    <t>Красненский муниципальный район</t>
  </si>
  <si>
    <t>г. Гусь-Хрустальный</t>
  </si>
  <si>
    <t>г. Валуйки, 
село Двулучное, 
село Рождествено</t>
  </si>
  <si>
    <t>пгт Вейделевка, 
село Николаевка</t>
  </si>
  <si>
    <t>пгт Волоконовка, 
село Староивановка</t>
  </si>
  <si>
    <t>г. Грайворон, 
село Головчино</t>
  </si>
  <si>
    <t>г. Короча, 
село Алексеевка, 
село Жигайловка</t>
  </si>
  <si>
    <t>село Готовье, 
село Вербное, 
село Камышенка</t>
  </si>
  <si>
    <t>село Ливенка</t>
  </si>
  <si>
    <t>пгт Ракитное, 
село Дмитриевка, 
село Вышние Пены</t>
  </si>
  <si>
    <t>пгт Ровеньки, 
село Нагольное</t>
  </si>
  <si>
    <t>г. Старый Оскол, 
село Роговатое, 
село Котово</t>
  </si>
  <si>
    <t>пгт Чернянка, 
село Новоречье</t>
  </si>
  <si>
    <t>г. Шебекино, 
пгт Маслова Пристань,
село Крапивное, 
село Новая Таволжанка</t>
  </si>
  <si>
    <t>г. Строитель, 
село Терновка, 
село Бутово, 
село Высокое, 
село Ямное</t>
  </si>
  <si>
    <t>г. Алексеевка,
село Алейниково</t>
  </si>
  <si>
    <t>пгт Разумное, 
село Беломестное, 
село Ерик,
поселок Малиновка</t>
  </si>
  <si>
    <t>г. Губкин, 
поселок Троицкий, 
село Скородное</t>
  </si>
  <si>
    <t>г. Новый Оскол, 
поселок Козловский, 
поселок Прибрежный, 
село Тростенец</t>
  </si>
  <si>
    <t>пгт Борисовка,
село Октябрьская Готня,
хутор Федосейкин</t>
  </si>
  <si>
    <t>пгт Ивня, 
село Кочетовка, 
хутор Зоринские Дворы</t>
  </si>
  <si>
    <t>пгт Прохоровка, 
село Тетеревино, 
хутор Озеровский</t>
  </si>
  <si>
    <t>г. Клинцы,
село Займище</t>
  </si>
  <si>
    <t>село Медведово</t>
  </si>
  <si>
    <t>село Шеломы</t>
  </si>
  <si>
    <t>поселок Выгоничи, 
село Кокино</t>
  </si>
  <si>
    <t>г. Дятьково, 
поселок Бытошь, 
поселок Любохна, 
поселок Дружба</t>
  </si>
  <si>
    <t>г. Жуковка,
поселок Красный Бор</t>
  </si>
  <si>
    <t>поселок Вышков</t>
  </si>
  <si>
    <t>поселок Клетня</t>
  </si>
  <si>
    <t>поселок Климово, 
село Гетманская Буда, 
село Крапивна</t>
  </si>
  <si>
    <t>поселок Василек, 
поселок Тростенчик, 
поселок Юпитер, 
село Березовец, 
село Лукинка</t>
  </si>
  <si>
    <t>поселок Красная Гора, 
село Увелье</t>
  </si>
  <si>
    <t>поселок Навля, 
поселок Стайки, 
село Бяково</t>
  </si>
  <si>
    <t>поселок Погар, 
село Березовка</t>
  </si>
  <si>
    <t>поселок Суземка, 
село Невдольск, 
село Негино</t>
  </si>
  <si>
    <t>г. Севск, 
деревня Подлесные Новоселки, 
поселок Второй, 
поселок Первый, 
поселок Поляна, 
село Подывотье, 
село Саранчино</t>
  </si>
  <si>
    <t>деревня Мадеевка, 
деревня Мытничи, 
село Мохоновка, 
село Сергеевск, 
село Воронок</t>
  </si>
  <si>
    <t>г. Сураж,  
деревня Миновка, 
село Ляличи</t>
  </si>
  <si>
    <t>г.Трубчевск, 
деревня Красное</t>
  </si>
  <si>
    <t>г. Унеча, 
деревня Куровщина,  
деревня Лавы, 
село Найтоповичи</t>
  </si>
  <si>
    <t>поселок Локоть, 
деревня Коробкина, 
поселок Екатериновка, 
поселок Коллективист, 
поселок Красное, 
село Калошичье</t>
  </si>
  <si>
    <t>село Глинищево, 
село Отрадное, 
деревня Стеклянная Радица, 
железнодорожный разъезд Урицкий</t>
  </si>
  <si>
    <t>поселок Дубровка, 
деревня Немерь</t>
  </si>
  <si>
    <t>г. Карачев, 
деревня Масловка</t>
  </si>
  <si>
    <t>г. Мглин, 
деревня Ветлевка, 
поселок Зайцовка, 
поселок Подгаев</t>
  </si>
  <si>
    <t>г. Почеп, 
поселок Первомайский, 
деревня Ивашково, 
деревня Карпово, 
деревня Машково, 
деревня Пушкари, 
поселок Московский, 
село Губостово, 
село Стригово</t>
  </si>
  <si>
    <t>пгт Красная Горбатка, 
деревня Новлянка</t>
  </si>
  <si>
    <t>г. Владимир, 
деревня Немцово, 
деревня Оборино, 
село Спасское</t>
  </si>
  <si>
    <t>г. Кольчугино, 
село Большое Кузьминское</t>
  </si>
  <si>
    <t>г. Меленки, 
село Бутылицы</t>
  </si>
  <si>
    <t>г. Собинка, 
г. Лакинск, 
село Березники</t>
  </si>
  <si>
    <t>г. Юрьев-Польский, 
село Богородское, 
деревня Воскресенское, 
село Ельцы, 
село Красная Гора, 
село Кубаево, 
село Леднево, 
село Малолучинское, 
село Никульское, 
село Парша, 
деревня Рябинки, 
станция Старково, 
село Фёдоровское, 
село Энтузиаст, 
деревня Юрково</t>
  </si>
  <si>
    <t>г. Александров, 
г. Карабаново, 
г. Струнино, 
деревня Вески, 
поселок Светлый</t>
  </si>
  <si>
    <t>г. Вязники, 
поселок Бурино, 
деревня Козлово, 
деревня Митины Деревеньки, 
деревня Ступины Деревеньки, 
поселок Лукново</t>
  </si>
  <si>
    <t>г. Гороховец, 
поселок Чулково</t>
  </si>
  <si>
    <t>г. Курлово, 
поселок Красное Эхо, 
станция Заколпье, 
деревня Нечаевская</t>
  </si>
  <si>
    <t>г. Камешково, 
поселок им. Карла Маркса, 
поселок им. Максима Горького</t>
  </si>
  <si>
    <t>г. Киржач, 
поселок Першино</t>
  </si>
  <si>
    <t>пгт Мелехово, 
село Иваново, 
поселок Малыгино</t>
  </si>
  <si>
    <t>деревня Дьяконово, 
поселок Кондраково,  
деревня Прудищи, 
деревня Саванчаково</t>
  </si>
  <si>
    <t>г. Петушки, 
г. Покров, 
деревня Близнецы, 
деревня Болдино, 
деревня Емельянцево, 
деревня Марочкова, 
поселок Нагорный, 
деревня Пекша, 
деревня Суковатово, 
деревня Черкасово</t>
  </si>
  <si>
    <t>г. Судогда, 
поселок Тюрмеровка</t>
  </si>
  <si>
    <t>г. Суздаль, 
поселок Боголюбово</t>
  </si>
  <si>
    <t>г. Борисоглебск, 
село Макашевка</t>
  </si>
  <si>
    <t>г. Бобров, 
село Песковатка, 
село Шестаково</t>
  </si>
  <si>
    <t>село Приречное</t>
  </si>
  <si>
    <t>село Верхняя Хава</t>
  </si>
  <si>
    <t>село Краснополье</t>
  </si>
  <si>
    <t>пгт Грибановский, 
село Новогольское</t>
  </si>
  <si>
    <t>г. Калач, 
село Ильинка</t>
  </si>
  <si>
    <t>пгт Каменка, 
село Карпенково</t>
  </si>
  <si>
    <t>село Каширское</t>
  </si>
  <si>
    <t>г. Лиски, 
село Высокое</t>
  </si>
  <si>
    <t>село Новая Усмань (часть 2), 
п. Отрадное</t>
  </si>
  <si>
    <t>г. Острогожск, 
село Мастюгино, 
село Солдатское</t>
  </si>
  <si>
    <t>г. Павловск, 
село Лосево</t>
  </si>
  <si>
    <t>село Старая Криуша</t>
  </si>
  <si>
    <t>г. Поворино, 
село Ильмень</t>
  </si>
  <si>
    <t>пгт Подгоренский, 
село Семейка, 
хутор Духовое, 
хутор Киров</t>
  </si>
  <si>
    <t>село Репьевка</t>
  </si>
  <si>
    <t>г. Семилуки, 
село Перлевка</t>
  </si>
  <si>
    <t>село Алешки</t>
  </si>
  <si>
    <t>село Ростоши</t>
  </si>
  <si>
    <t>г. Бутурлиновка, 
поселок Малый Кисляй, 
поселок Комсомольский</t>
  </si>
  <si>
    <t>село Нижнедевицк, 
поселок Курбатово</t>
  </si>
  <si>
    <t>пгт Анна,  
cело Островки</t>
  </si>
  <si>
    <t>поселок Бугаевка</t>
  </si>
  <si>
    <t>г. Россошь, 
поселок Ворошиловский, 
село Морозовка, 
поселок Райновское</t>
  </si>
  <si>
    <t xml:space="preserve">рп Кантемировка, 
село Митрофановка </t>
  </si>
  <si>
    <t xml:space="preserve">рп Новохоперский, 
поселок Полежаевский </t>
  </si>
  <si>
    <t xml:space="preserve">рп Панино, 
поселок Октябрьский </t>
  </si>
  <si>
    <t>рп Рамонь, 
село Новоживотинное,  
село Чертовицы</t>
  </si>
  <si>
    <t>рп Таловое, 
поселок Абрамовка</t>
  </si>
  <si>
    <t>рп Хохольский, 
село Гремячье</t>
  </si>
  <si>
    <t>г. Богучар, 
село Подколодновка</t>
  </si>
  <si>
    <t>г. Пучеж,
деревня Затеиха,
деревня Полозиха,
деревня Крутцы,
деревня Плешково,
деревня Поселихино,
деревня Раздирашки,
деревня Рассадино</t>
  </si>
  <si>
    <t>г. Гаврилов Посад, 
деревня Маньково, 
село Огренево, 
село Ирмес, 
село Закомелье</t>
  </si>
  <si>
    <t>деревня Куликово, 
село Ново-Талицы, 
деревня Жуково, 
село Богородское</t>
  </si>
  <si>
    <t>село Аньково</t>
  </si>
  <si>
    <t>г. Наволоки, 
деревня Тарасиха, 
деревня Быковка, 
село Станко, 
деревня Тревражное</t>
  </si>
  <si>
    <t>г. Комсомольск, 
село Писцово</t>
  </si>
  <si>
    <t>г. Приволжск,
село Ингарь, 
деревня Василево</t>
  </si>
  <si>
    <t>деревня Пантелеево, 
деревня Плосково, 
село Крапивново, 
деревня Кондраково, 
деревня Лукьяново, 
деревня Мосяково</t>
  </si>
  <si>
    <t>г. Фурманов, 
деревня Снетиново, 
деревня Вондога, 
село Ермолино, 
село Игнатовское, 
деревня Никульское, 
деревня Попадинки, 
деревня Приволье, 
деревня Реньково</t>
  </si>
  <si>
    <t>деревня Филино, 
село Егорий, 
село Зеленый Бор</t>
  </si>
  <si>
    <t>г. Южа, 
село Преображенское, 
деревня Нагорново</t>
  </si>
  <si>
    <t>г. Юрьевец, 
село Елнать</t>
  </si>
  <si>
    <t>пгт Савино, 
село Архиповка</t>
  </si>
  <si>
    <t>пгт Пестяки, 
деревня Алехино, 
деревня Георгиевская, 
деревня Малахово, 
деревня Палагино, 
деревня Пиманово, 
деревня Ханеевка</t>
  </si>
  <si>
    <t>пгт Лежнево, 
деревня Аржаново, 
деревня Болгово Большое, 
деревня Болгово Малое, 
деревня Клементьево, 
деревня Княжево, 
деревня Козино, 
деревня Телегино, 
село Воскресенское, 
деревня Яманово, 
деревня Павелково</t>
  </si>
  <si>
    <t>пгт Лух, 
село Рябово,  
деревня Вадищево, 
деревня Даниловская, 
деревня Котово,
деревня Криковщина, 
деревня Макариха</t>
  </si>
  <si>
    <t>пгт Ново-Писцово,
деревня Старая Гольчиха, 
село Дачное, 
деревня Захариха, 
деревня Прислониха, 
деревня Сопегино, 
деревня Струбищи, 
деревня Тимошиха, 
деревня Цепики, 
деревня  Кирикино</t>
  </si>
  <si>
    <t>г. Боровск, 
г. Балабаново, 
село Ворсино</t>
  </si>
  <si>
    <t>г. Козельск, 
село Березичский стеклозавод, 
хутор Отрада</t>
  </si>
  <si>
    <t>г. Малоярославец, 
село Детчино</t>
  </si>
  <si>
    <t>г. Медынь, 
село Кременское</t>
  </si>
  <si>
    <t>село Хвастовичи</t>
  </si>
  <si>
    <t>деревня Бахмутово, 
деревня Елисеевка, 
ж\д ст. Занозная</t>
  </si>
  <si>
    <t>г. Жуков, 
г. Кременки, 
деревня Бухловка, 
деревня Чубарово, 
село Совхоз Чаусово, 
деревня Алтухово, 
деревня Дурово, 
деревня Татарское, 
деревня Тишково</t>
  </si>
  <si>
    <t>деревня Ивановское, 
деревня Захарово, 
деревня Малиновка, 
деревня Савино, 
деревня Собакино,
деревня Челищево</t>
  </si>
  <si>
    <t>г. Киров, 
деревня Санатория Нагорное</t>
  </si>
  <si>
    <t>г. Людиново, 
деревня Войлово, 
деревня Гряда,
деревня Мосеевка, 
деревня Петровский, 
деревня Свиная</t>
  </si>
  <si>
    <t>г. Мещовск,
деревня Торкотино, 
деревня Верзнево,  
деревня Воронцово, 
деревня Местничи, 
деревня Паршино, 
село Рязанцево, 
деревня Урвань</t>
  </si>
  <si>
    <t>деревня Горки, 
деревня Воробъевка,
деревня Дементеевка, 
деревня Кульнево, 
деревня Прудищи, 
село Рыченки</t>
  </si>
  <si>
    <t>г. Спас-Деменск, 
село Буднянский, 
деревня Буда Первая, 
деревня Буда Вторая, 
деревня Крисилино,  
деревня Образцовка, 
деревня Сутоки, 
деревня Тарьково,  
деревня Супесок</t>
  </si>
  <si>
    <t>г. Сухиничи, 
село Новосельский, 
деревня Бордыкино, 
село Наумово, 
деревня Слизнево, 
деревня Шихтино</t>
  </si>
  <si>
    <t>г. Таруса, 
село Роща, 
село Вятское, 
деревня Залужье, 
деревня Исаково, 
деревня Кольцово,
деревня Кресты, 
деревня Кулешово, 
село Лысая Гора, 
деревня Татьянинское, 
деревня Хлопово, 
деревня Ям-Кресты, 
деревня Беликово, 
деревня Велема,
деревня Кочуково,
деревня Никитино, 
деревня Поздняково,
деревня Шахово</t>
  </si>
  <si>
    <t xml:space="preserve">село Ульяново, 
село Медынцево, 
деревня Дудорово, 
деревня Митровка, </t>
  </si>
  <si>
    <t>г. Юхнов, 
деревня Чемоданово, 
деревня Бекасово, 
деревня Екатериновка, 
деревня Курбатово, 
деревня Лобаново, 
деревня Поляны, 
деревня Солопихино, 
деревня Троица, 
деревня Упрямово, 
деревня Велино, 
деревня Змиево, 
деревня Корманово, 
деревня Кашино,  
деревня Коптево, 
деревня Куреево</t>
  </si>
  <si>
    <t>г. Калуга, 
деревня Канищево</t>
  </si>
  <si>
    <t>поселок Октябрьский, 
село Грязново, 
деревня Стаино, 
деревня Спасс</t>
  </si>
  <si>
    <t>поселок Бетлица</t>
  </si>
  <si>
    <t>г. Жиздра, 
село Овсорок, 
деревня Каменка, 
деревня Гремучий Колодец, 
деревня Калинино, 
деревня Красное, 
деревня Павловка, 
деревня Яровщина, 
деревня Авдеевка, 
деревня Орля,
деревня Песочня, 
деревня Сосновка</t>
  </si>
  <si>
    <t>г. Кондрово, 
пгт Полотняный Завод, 
деревня Жилетово</t>
  </si>
  <si>
    <t>пгт Воротынск, 
село Куракино, 
деревня Внуково, 
деревня Волхонское, 
деревня Машкино, 
деревня Спорное, 
деревня Сычово</t>
  </si>
  <si>
    <t>деревня Дмитриевское, 
деревня Кольтегаево,
деревня Корнево, 
деревня Куницино, 
деревня Никоново</t>
  </si>
  <si>
    <t>г. Макарьев, 
деревня Заречье, 
деревня Киселиха, 
деревня Малое Ивакино, 
деревня Никулиха, 
деревня Полома</t>
  </si>
  <si>
    <t>г. Нея, 
деревня Дьяконово</t>
  </si>
  <si>
    <t>г. Нерехта, 
деревня Бабаево</t>
  </si>
  <si>
    <t>г. Солигалич, 
деревня Оглоблино</t>
  </si>
  <si>
    <t>поселок Антропово</t>
  </si>
  <si>
    <t>поселок Песочный</t>
  </si>
  <si>
    <t>поселок Карьково, 
деревня Усолье</t>
  </si>
  <si>
    <t>поселок Доброумово, 
деревня Новое Березино, 
деревня Новое Раменье, 
деревня Панково,           
деревня Старое Березино,
деревня Старое Раменье, 
деревня Шумково</t>
  </si>
  <si>
    <t>поселок Зебляки</t>
  </si>
  <si>
    <t>поселок Первомайский, 
деревня Поденьевица, 
село Никола</t>
  </si>
  <si>
    <t>село Боговарово</t>
  </si>
  <si>
    <t>село Парфеньево</t>
  </si>
  <si>
    <t>село Пыщуг</t>
  </si>
  <si>
    <t>г. Чухлома, 
деревня Ильинское, 
деревня Старово, 
село Шартаново, 
деревня Чертово</t>
  </si>
  <si>
    <t>пгт Судиславль, 
поселок Дружба</t>
  </si>
  <si>
    <t xml:space="preserve">пгт Сусанино, 
деревня Григорово, 
деревня Коломино, 
деревня Федотово,  
деревня Ломышки, 
деревня Антушки,        
деревня Сивково,
деревня Деревенское, 
деревня Полянки, 
деревня Селища </t>
  </si>
  <si>
    <t>пгт Поназырево</t>
  </si>
  <si>
    <t>пгт Красное-на-Волге, 
село Здемирово</t>
  </si>
  <si>
    <t>пгт Кадый, 
поселок Текун</t>
  </si>
  <si>
    <t>поселок Талица,
село Романцево, 
деревня Малое Федорково</t>
  </si>
  <si>
    <t>поселок Караваево, 
село Минское,  
деревня Некрасово</t>
  </si>
  <si>
    <t>деревня Дымница, 
поселок Дымница, 
деревня Полоски, 
поселок Яшино</t>
  </si>
  <si>
    <t>село Талицкий Чамлык</t>
  </si>
  <si>
    <t>село Доброе, 
село Горицы</t>
  </si>
  <si>
    <t>г. Лебедянь, 
село Докторово, 
село Троекурово</t>
  </si>
  <si>
    <t>село Боринское, 
село Воскресеновка, 
село Ленино</t>
  </si>
  <si>
    <t>село Становое</t>
  </si>
  <si>
    <t>г. Усмань, 
село Никольское, 
село Октябрьское</t>
  </si>
  <si>
    <t>село Елецкая Лозовка</t>
  </si>
  <si>
    <t>г. Чаплыгин, 
село Кривополянье</t>
  </si>
  <si>
    <t>село Гатище</t>
  </si>
  <si>
    <t>г. Грязи, 
село Плеханово</t>
  </si>
  <si>
    <t>г. Задонск, 
село Верхнее Казачье, 
деревня Веселое, 
село Ржавец, 
село Рогожино, 
село Черниговка</t>
  </si>
  <si>
    <t>деревня Панкратовка</t>
  </si>
  <si>
    <t>село Казинка, 
деревня Михайловка, 
село Вторые Тербуны</t>
  </si>
  <si>
    <t>деревня Жемчужникова, 
деревня Марьина, 
деревня Михайловка, 
ж\д ст. Плоты, 
село Большая Боевка, 
деревня Екатериновка, 
деревня Молодовка</t>
  </si>
  <si>
    <t>поселок Солидарность, 
село Каменское</t>
  </si>
  <si>
    <t>поселок Лев-Толстой</t>
  </si>
  <si>
    <t>г. Данков,
деревня Щегловка,  
ж/д ст. Политово, 
поселок Мирный, 
поселок Плоский, 
село Покровское</t>
  </si>
  <si>
    <t>г. Красногорск, 
поселок Архангельское</t>
  </si>
  <si>
    <t>г. Видное,  
поселок совхоза им. Ленина</t>
  </si>
  <si>
    <t>г. Одинцово, 
пгт Большие Вязёмы рп, 
поселок ВНИИССОК, 
поселок Барвиха,  
поселок Летний Отдых</t>
  </si>
  <si>
    <t>г. Озёры, 
поселок Центральной усадьбы совхоза Озёры</t>
  </si>
  <si>
    <t>г. Пушкино, 
пгт Софрино рп, 
поселок Челюскинский</t>
  </si>
  <si>
    <t>пгт Тучково рп, 
поселок Колюбакино</t>
  </si>
  <si>
    <t>г. Сергиев Посад,  
г. Пересвет,  
поселок Реммаш, 
поселок Лоза</t>
  </si>
  <si>
    <t>г. Щёлково,  
поселок Биокомбината</t>
  </si>
  <si>
    <t>г. Егорьевск,  
деревня Юрцово</t>
  </si>
  <si>
    <t>г. Истра, 
г. Дедовск,  
деревня Кострово</t>
  </si>
  <si>
    <t>г. Кашира,  
г. Ожерелье,  
деревня Тарасково</t>
  </si>
  <si>
    <t>г. Клин, 
пгт Решетниково рп,  
деревня Слобода, 
деревня Аксеново, 
деревня Заболотье, 
деревня Мужево, 
деревня Рогатино, 
деревня Соково</t>
  </si>
  <si>
    <t>г. Луховицы, 
деревня Перевицкий Торжок, 
деревня Солчино</t>
  </si>
  <si>
    <t>г. Люберцы,  
пгт Томилино рп,  
пгт Красково дп, 
деревня Кирилловка</t>
  </si>
  <si>
    <t>г. Мытищи,  
поселок Туристический Пансионат Клязьминское водохранилище, 
деревня Аксаково, 
деревня Данилково, 
деревня Крюково, 
деревня Семенищево</t>
  </si>
  <si>
    <t>г. Куровское,  
г. Ликино-Дулёво,  
деревня Анциферово</t>
  </si>
  <si>
    <t>пгт Львовский рп,  
деревня Федюково</t>
  </si>
  <si>
    <t>г. Солнечногорск,  
пгт Андреевка рп, 
деревня Лигачёво, 
поселок Подсобное  Хозяйство Санатория им. Артёма, 
деревня Лугинино, 
деревня Николо-Черкизово, 
деревня Рузино,  
деревня Чашниково</t>
  </si>
  <si>
    <t>г. Ступино,
поселок Усады,
поселок Октябрьский, 
деревня Сидорово</t>
  </si>
  <si>
    <t>г. Чехов,  
пгт Столбовая рп,  
деревня Крюково, 
деревня Кузьмино-Фильчаково, 
деревня Люторецкое, 
деревня Солнышково</t>
  </si>
  <si>
    <t>пгт Шаховская рп,  
деревня Степаньково</t>
  </si>
  <si>
    <t>г. Балашиха, 
деревня Федурново</t>
  </si>
  <si>
    <t>г. Волоколамск, 
деревня Клишино, 
село Шестаково</t>
  </si>
  <si>
    <t>г. Воскресенск,  
село Конобеево</t>
  </si>
  <si>
    <t>г. Дмитров, 
село Рогачево</t>
  </si>
  <si>
    <t>г. Зарайск,  
село Макеево</t>
  </si>
  <si>
    <t xml:space="preserve"> г. Можайск, 
село Поречье</t>
  </si>
  <si>
    <t>г. Наро-Фоминск,  
г. Апрелевка,  
село Атепцево</t>
  </si>
  <si>
    <t>г. Ногинск, 
г. Электроугли, 
поселок Зеленый,  
село Ямкино</t>
  </si>
  <si>
    <t>г. Павловский Посад,  
село Рахманово</t>
  </si>
  <si>
    <t>г. Раменское,  
поселок Ганусово, 
деревня Первомайка,  
село Софьино</t>
  </si>
  <si>
    <t>пгт Оболенск рп,  
село Липицы</t>
  </si>
  <si>
    <t>г. Шатура,  
село Петровское, 
поселок Тархановка,  
село Кривандино</t>
  </si>
  <si>
    <t>г. Домодедово,  
село Добрыниха,
деревня Чурилково</t>
  </si>
  <si>
    <t>г. Талдом, 
пгт Вербилки рп, 
деревня Павловичи</t>
  </si>
  <si>
    <t>Болховский муниципальный район</t>
  </si>
  <si>
    <t>Верховский муниципальный район</t>
  </si>
  <si>
    <t>Глазуновский муниципальный район</t>
  </si>
  <si>
    <t>Должанский муниципальный район</t>
  </si>
  <si>
    <t>Залегощенский муниципальный район</t>
  </si>
  <si>
    <t>Колпнянский муниципальный район</t>
  </si>
  <si>
    <t>Краснозоренский муниципальный район</t>
  </si>
  <si>
    <t>Кромской муниципальный район</t>
  </si>
  <si>
    <t>Корсаковский муниципальный район</t>
  </si>
  <si>
    <t>Ливенский муниципальный район</t>
  </si>
  <si>
    <t>Малоархангельский муниципальный район</t>
  </si>
  <si>
    <t>Мценский муниципальный район</t>
  </si>
  <si>
    <t>Новодеревеньковский муниципальный район</t>
  </si>
  <si>
    <t>Новосильский муниципальный район</t>
  </si>
  <si>
    <t>Покровский муниципальный район</t>
  </si>
  <si>
    <t>Свердловский муниципальный район</t>
  </si>
  <si>
    <t>Сосковский муниципальный район</t>
  </si>
  <si>
    <t>Троснянский муниципальный район</t>
  </si>
  <si>
    <t>Урицкий муниципальный район</t>
  </si>
  <si>
    <t>Хотынецкий муниципальный район</t>
  </si>
  <si>
    <t>Шаблыкинский муниципальный район</t>
  </si>
  <si>
    <t>село Отрадинское</t>
  </si>
  <si>
    <t>село Заречье, 
село Ямская Слобода</t>
  </si>
  <si>
    <t>пгт Верховье,
село Русский Брод, 
село Теляжье</t>
  </si>
  <si>
    <t>село Успенское, 
поселок Сахзаводской</t>
  </si>
  <si>
    <t>поселок станция Малоархангельск</t>
  </si>
  <si>
    <t>пгт Змиёвка, 
поселок Морозовский</t>
  </si>
  <si>
    <t>г. Болхов, 
деревня Черногрязка</t>
  </si>
  <si>
    <t>пгт Глазуновка, 
деревня Александровка, 
деревня Васильевка, 
деревня Глазуново, 
деревня Ильинское, 
деревня Щербатово, 
поселок Садовый, 
село Архангельское</t>
  </si>
  <si>
    <t>г. Дмитровск, 
деревня Берёзовка, 
деревня Власовка, 
деревня Холчёвка, 
поселок Новосёлки, 
поселок Октябрьский, 
поселок Петровский, 
поселок Спасский, 
село Девятино, 
село Осмонь</t>
  </si>
  <si>
    <t>пгт Долгое, 
деревня Нижнее Долгое Первое, 
село Урынок</t>
  </si>
  <si>
    <t>пгт Залегощь, 
деревня Васильевка</t>
  </si>
  <si>
    <t>деревня Булгаково, 
деревня Корентяева, 
деревня Реутово, 
поселок Казаковка, 
село Красниково, 
село Столбчее, 
село Ячное</t>
  </si>
  <si>
    <t>пгт Колпна, 
деревня Долгий Колодезь, 
деревня Селиваново, 
село Нетрубеж</t>
  </si>
  <si>
    <t>деревня Давыдово, 
деревня Зыбино, 
поселок Россошенский, 
село Кривец</t>
  </si>
  <si>
    <t>пгт Кромы, 
деревня Рыжково, 
поселок Галактионовский, 
поселок Дмитровский, 
поселок Ивановский, 
поселок Красная Заря, 
поселок Красный Пахарь, 
поселок Михайловский, 
поселок Рожковский, 
поселок Свободный Труд, 
село Кутафино</t>
  </si>
  <si>
    <t>деревня Брандровка, 
деревня Данилово, 
деревня Красная Дубрава, 
деревня Нечаево, 
деревня Прудки, 
деревня Страховка, 
деревня Ульяновка, 
деревня Шелепинка, 
деревня Яршево</t>
  </si>
  <si>
    <t>пгт Хомутово, 
деревня Горки, 
деревня Козловка, 
деревня Серговка, 
деревня Фроловка, 
село Лазавка</t>
  </si>
  <si>
    <t>пгт Знаменка, 
деревня Киреевка, 
деревня Жилина, 
поселок Зареченский, 
поселок Орлик</t>
  </si>
  <si>
    <t>деревня Погудаевка, 
деревня Тростниково, 
село Фёдоровка</t>
  </si>
  <si>
    <t>деревня Игино, 
поселок Красная Новь, 
поселок Красная Ягода, 
поселок Степь, 
село Кирово, 
село Новогнездилово, 
село Старогнездилово</t>
  </si>
  <si>
    <t>деревня Малая Тросна,
село Тросна</t>
  </si>
  <si>
    <t>пгт Нарышкино, 
деревня Юшино</t>
  </si>
  <si>
    <t>пгт Хотынец, 
деревня Басово, 
деревня Воротынцево, 
деревня Дубрава, 
деревня Елагино, 
деревня Жердево, 
деревня Коськово, 
деревня Петрово, 
поселок Добрый Путь, 
поселок Луковец, 
поселок Свободка, 
поселок Ясная Поляна, 
село Красные Рябинки</t>
  </si>
  <si>
    <t>деревня Белоусовка, 
деревня Жулино, 
деревня Софиевка, 
поселок Ржавец, 
село Молодовое, 
село Ячное</t>
  </si>
  <si>
    <t>пгт Ермишь, 
село Савватьма</t>
  </si>
  <si>
    <t>пгт Кадом, 
село Котелино</t>
  </si>
  <si>
    <t>село Лубяники, 
поселок Крутоярский</t>
  </si>
  <si>
    <t>пгт Тума, 
деревня Оськино</t>
  </si>
  <si>
    <t>г. Кораблино, 
деревня Бобровинки</t>
  </si>
  <si>
    <t>пгт Милославское, 
село Липяги</t>
  </si>
  <si>
    <t>г. Новомичуринск, 
село Тырново</t>
  </si>
  <si>
    <t>г. Ряжск, 
село Дегтяное</t>
  </si>
  <si>
    <t>поселок Листвянка, 
поселок Окский, 
село Поляны</t>
  </si>
  <si>
    <t>пгт Сапожок, 
село Собчаково</t>
  </si>
  <si>
    <t>пгт Сараи, 
село Новобокино</t>
  </si>
  <si>
    <t>г. Спасск-Рязанский, 
село Троица</t>
  </si>
  <si>
    <t>пгт Старожилово, 
село Столпцы</t>
  </si>
  <si>
    <t>г. Шацк, 
поселок Выша</t>
  </si>
  <si>
    <t>пгт Шилово, 
село Большие Пекселы, 
село Мосолово</t>
  </si>
  <si>
    <t>село Бастаново, 
село Пичкиряево</t>
  </si>
  <si>
    <t>г. Рыбное, 
село Городище</t>
  </si>
  <si>
    <t xml:space="preserve">Муниципальный округ Семеновский </t>
  </si>
  <si>
    <t>Муниципальный округ № 7</t>
  </si>
  <si>
    <t>Муниципальный округ Гавань</t>
  </si>
  <si>
    <t>Муниципальный округ округ Морской</t>
  </si>
  <si>
    <t>Муниципальный округ Остров Декабристов</t>
  </si>
  <si>
    <t>Муниципальный округ Светлановское</t>
  </si>
  <si>
    <t>Муниципальный округ Сосновское</t>
  </si>
  <si>
    <t>Муниципальный округ № 15</t>
  </si>
  <si>
    <t>Муниципальный округ Парнас</t>
  </si>
  <si>
    <t>Муниципальный округ Шувалово-Озерки</t>
  </si>
  <si>
    <t>Муниципальный округ Гражданка</t>
  </si>
  <si>
    <t>Муниципальный округ Академическое</t>
  </si>
  <si>
    <t>Муниципальный округ Финляндский округ</t>
  </si>
  <si>
    <t>Муниципальный округ № 21</t>
  </si>
  <si>
    <t>Муниципальный округ Пискаревка</t>
  </si>
  <si>
    <t>Муниципальный округ Северный</t>
  </si>
  <si>
    <t>Муниципальный округ Прометей</t>
  </si>
  <si>
    <t>Муниципальный округ Княжево</t>
  </si>
  <si>
    <t>Муниципальный округ Ульянка</t>
  </si>
  <si>
    <t>Муниципальный округ Дачное</t>
  </si>
  <si>
    <t>Муниципальный округ Автово</t>
  </si>
  <si>
    <t>Муниципальный округ Нарвский округ</t>
  </si>
  <si>
    <t>Муниципальный округ Красненькая речка</t>
  </si>
  <si>
    <t>Муниципальный округ Полюстрово</t>
  </si>
  <si>
    <t>Муниципальный округ Большая Охта</t>
  </si>
  <si>
    <t>Муниципальный округ Малая Охта</t>
  </si>
  <si>
    <t>Муниципальный округ Пороховые</t>
  </si>
  <si>
    <t>Муниципальный округ Ржевка</t>
  </si>
  <si>
    <t>Муниципальный округ Юго-Запад</t>
  </si>
  <si>
    <t>Муниципальный округ Южно-Приморский</t>
  </si>
  <si>
    <t>Муниципальный округ Сосновая Поляна</t>
  </si>
  <si>
    <t>Муниципальный округ Урицк</t>
  </si>
  <si>
    <t>Муниципальный округ Московская застава</t>
  </si>
  <si>
    <t>Муниципальный округ Гагаринское</t>
  </si>
  <si>
    <t>Муниципальный округ Новоизмайловское</t>
  </si>
  <si>
    <t>Муниципальный округ Пулковский меридиан</t>
  </si>
  <si>
    <t>Муниципальный округ Звездное</t>
  </si>
  <si>
    <t>Муниципальный округ Невская застава</t>
  </si>
  <si>
    <t>Муниципальный округ Ивановский</t>
  </si>
  <si>
    <t>Муниципальный округ Обуховский</t>
  </si>
  <si>
    <t>Муниципальный округ Рыбацкое</t>
  </si>
  <si>
    <t>Муниципальный округ Народный</t>
  </si>
  <si>
    <t>Муниципальный округ № 54</t>
  </si>
  <si>
    <t>Муниципальный округ Невский округ</t>
  </si>
  <si>
    <t>Муниципальный округ Оккервиль</t>
  </si>
  <si>
    <t>Муниципальный округ Правобережный</t>
  </si>
  <si>
    <t>Муниципальный округ Кронверкское</t>
  </si>
  <si>
    <t>Муниципальный округ Аптекарский Остров</t>
  </si>
  <si>
    <t>Муниципальный округ округ Петровский</t>
  </si>
  <si>
    <t>Муниципальный округ № 65</t>
  </si>
  <si>
    <t>Муниципальный округ Черная речка</t>
  </si>
  <si>
    <t>Муниципальный округ Комендантский аэродром</t>
  </si>
  <si>
    <t>Муниципальный округ Озеро Долгое</t>
  </si>
  <si>
    <t>Муниципальный округ Юнтолово</t>
  </si>
  <si>
    <t>Муниципальный округ Коломяги</t>
  </si>
  <si>
    <t xml:space="preserve">Муниципальный округ Волковское </t>
  </si>
  <si>
    <t>Муниципальный округ № 72</t>
  </si>
  <si>
    <t>Муниципальный округ Купчино</t>
  </si>
  <si>
    <t>Муниципальный округ Георгиевский</t>
  </si>
  <si>
    <t>Муниципальный округ № 75</t>
  </si>
  <si>
    <t>Муниципальный округ Балканский</t>
  </si>
  <si>
    <t>Муниципальный округ Литейный округ</t>
  </si>
  <si>
    <t>Муниципальный округ Смольнинское</t>
  </si>
  <si>
    <t>Муниципальный округ Владимирский округ</t>
  </si>
  <si>
    <t>Муниципальный округ Коломна</t>
  </si>
  <si>
    <t>Муниципальный округ Сенной округ</t>
  </si>
  <si>
    <t>Поселок Левашово</t>
  </si>
  <si>
    <t>Город Колпино</t>
  </si>
  <si>
    <t>Город Красное Село</t>
  </si>
  <si>
    <t>Город Кронштадт</t>
  </si>
  <si>
    <t>Город Павловск</t>
  </si>
  <si>
    <t>Госелок Шушары</t>
  </si>
  <si>
    <t>Город Пушкин</t>
  </si>
  <si>
    <t>Город Ломоносов</t>
  </si>
  <si>
    <t>Город Петергоф</t>
  </si>
  <si>
    <t>Город Сестрорецк</t>
  </si>
  <si>
    <t>г. Велиж, 
деревня Старое Село, 
деревня Вязьмены, 
деревня Конец, 
деревня Ратьковина, 
деревня Цыганы</t>
  </si>
  <si>
    <t>г. Вязьма, 
деревня Бородино</t>
  </si>
  <si>
    <t>пгт Пржевальское кп, 
деревня Бакланово, 
деревня Буболево, 
деревня Жугино, 
деревня Копанево, 
деревня Куминово, 
деревня Михайловское, 
деревня Петровское, 
деревня Саки, 
деревня Синяки, 
деревня Таковное,  
деревня Устиново, 
деревня Шугайлово,  
деревня Щукино</t>
  </si>
  <si>
    <t>г. Дорогобуж, 
пгт Верхнеднепровский, 
деревня Струково, 
деревня Бабаедово, 
деревня Белавка, 
деревня Бизюково, 
деревня Борздилово, 
населённый пункт Будка железной дороги  21 км, 
деревня Василисино, 
деревня Ивановское, 
деревня Кузнецово,
деревня Прослище, 
деревня Рязань</t>
  </si>
  <si>
    <t>г. Ельня, 
деревня Фенино</t>
  </si>
  <si>
    <t>пгт Кардымово, 
деревня Пищулино, 
деревня Березкино, 
деревня Лешенки</t>
  </si>
  <si>
    <t>пгт Монастырщина, 
деревня Доброселье, 
деревня Внуково, 
деревня Каманы, 
деревня Кисловичи, 
деревня Наземки, 
деревня Пепелевка, 
деревня Полом, 
деревня Сосонник, 
деревня Холм</t>
  </si>
  <si>
    <t>г. Рославль, 
деревня Лесники, 
деревня Рогово - 1, 
деревня Рогово - 2</t>
  </si>
  <si>
    <t>г. Рудня, 
деревня Кругловка, 
деревня Заборье</t>
  </si>
  <si>
    <t>г. Сафоново, 
деревня Старое Село</t>
  </si>
  <si>
    <t>г. Сычевка, 
деревня Никитье, 
деревня Зимино, 
деревня Муковесово, 
деревня Плотки, 
деревня Пызино, 
деревня Алексино, 
деревня Вязовка, 
деревня Кузьмино, 
деревня Ржавенье</t>
  </si>
  <si>
    <t>деревня Петровичи, 
деревня Большая Буда, 
деревня Загустино, 
деревня Селюты</t>
  </si>
  <si>
    <t>г. Ярцево, 
деревня Капыревщина, 
деревня Балыки, 
деревня Большое Пивкино, 
деревня Завозни, 
деревня Задняя, 
деревня Калиновка, 
деревня Малое Пивкино, 
деревня Печеничено, 
деревня Устье, 
деревня Подселица</t>
  </si>
  <si>
    <t>г. Гагарин, 
село Пречистое, 
село Карманово</t>
  </si>
  <si>
    <t>село Темкино</t>
  </si>
  <si>
    <t>село Нахимовское, 
деревня Артемово, 
деревня Белоусово, 
деревня Битягово, 
деревня Герасимово, 
деревня Глушково, 
деревня Гришково, 
деревня Каменец,
деревня Кучино, 
деревня Леоново, 
деревня Малышево, 
деревня Митюково, 
деревня Нестеровка, 
деревня Петрово, 
деревня Селиваново, 
деревня Шелухино, 
деревня Шмарово, 
деревня Облецы</t>
  </si>
  <si>
    <t>пгт Красный, 
поселок Гусино</t>
  </si>
  <si>
    <t>г. Починок, 
деревня Липки, 
деревня Зимницы, 
деревня Хицовка, 
поселок Стодолище</t>
  </si>
  <si>
    <t>деревня Сметанино, 
село Печерск, 
поселок Авторемзавод</t>
  </si>
  <si>
    <t>село Бондари</t>
  </si>
  <si>
    <t>село Глуховка</t>
  </si>
  <si>
    <t>рп Знаменка, 
село Княжево</t>
  </si>
  <si>
    <t>село Шиновка</t>
  </si>
  <si>
    <t>село Заворонежское</t>
  </si>
  <si>
    <t>рп Мордово, 
село Кужное</t>
  </si>
  <si>
    <t>село Алгасово</t>
  </si>
  <si>
    <t>рп Мучкапский, 
село Нижнее Чуево</t>
  </si>
  <si>
    <t>рп Дмитриевка, 
село Екатеринино</t>
  </si>
  <si>
    <t>рп Первомайский, 
село Новоспасское</t>
  </si>
  <si>
    <t>село Петровское</t>
  </si>
  <si>
    <t>село Пичаево</t>
  </si>
  <si>
    <t>село Платоновка</t>
  </si>
  <si>
    <t>рп Ржакса, 
село Богданово</t>
  </si>
  <si>
    <t>село Сампур</t>
  </si>
  <si>
    <t>село Староюрьево</t>
  </si>
  <si>
    <t>рп Новая Ляда, 
село Бокино, 
поселок Строитель,
поселок Горельский лесхоз, 
поселок Пихтиляй, 
село Покрово-Пригородное</t>
  </si>
  <si>
    <t>село Моисеево-Алабушка, 
село Репное</t>
  </si>
  <si>
    <t>рп Умёт, 
село Оржевка</t>
  </si>
  <si>
    <t>рп Инжавино, 
село Караул, 
деревня Нащёкино</t>
  </si>
  <si>
    <t>рп Сосновка, 
село Третьи Левые Ламки,
деревня Лизуновка, 
село Андреевка, 
поселок Ильино</t>
  </si>
  <si>
    <t>рп Токарёвка, 
деревня Кулешовка, 
деревня Красивка, 
деревня Павловка, 
село Берёзовка</t>
  </si>
  <si>
    <t>г. Тамбов</t>
  </si>
  <si>
    <t>г. Кирсанов</t>
  </si>
  <si>
    <t>г. Котовск</t>
  </si>
  <si>
    <t>г. Мичуринск</t>
  </si>
  <si>
    <t>г. Моршанск</t>
  </si>
  <si>
    <t>г. Рассказово</t>
  </si>
  <si>
    <t>г. Уварово</t>
  </si>
  <si>
    <t>г. Жердевка, 
село Туголуково</t>
  </si>
  <si>
    <t>Городской округ город Тверь</t>
  </si>
  <si>
    <t>Городской округ город Вышний Волочек</t>
  </si>
  <si>
    <t>Городской округ город Кимры</t>
  </si>
  <si>
    <t>Городской округ город Ржев</t>
  </si>
  <si>
    <t>Городской округ город Торжок</t>
  </si>
  <si>
    <t>Андреапольский муниципальный район</t>
  </si>
  <si>
    <t>Бежецкий  муниципальный район</t>
  </si>
  <si>
    <t>Бологовский  муниципальный район</t>
  </si>
  <si>
    <t>Весьегонский  муниципальный район</t>
  </si>
  <si>
    <t>Фировский  муниципальный район</t>
  </si>
  <si>
    <t>Удомельский  муниципальный  район</t>
  </si>
  <si>
    <t>Торопецкий  муниципальный район</t>
  </si>
  <si>
    <t>Торжокский  муниципальный район</t>
  </si>
  <si>
    <t>Старицкий  муниципальный район</t>
  </si>
  <si>
    <t>Спировский  муниципальный район</t>
  </si>
  <si>
    <t>Селижаровский  муниципальный район</t>
  </si>
  <si>
    <t>Рамешковский  муниципальный район</t>
  </si>
  <si>
    <t>Ржевский  муниципальный район</t>
  </si>
  <si>
    <t>Осташковский  муниципальный район</t>
  </si>
  <si>
    <t>Оленинский  муниципальный район</t>
  </si>
  <si>
    <t>Нелидовский  муниципальный район</t>
  </si>
  <si>
    <t>Вышневолоцкий муниципальный район</t>
  </si>
  <si>
    <t>Западнодвинский муниципальный район</t>
  </si>
  <si>
    <t>Зубцовский муниципальный район</t>
  </si>
  <si>
    <t>Калязинский муниципальный район</t>
  </si>
  <si>
    <t>Кашинский муниципальный район</t>
  </si>
  <si>
    <t>Конаковский муниципальный район</t>
  </si>
  <si>
    <t>Краснохолмский муниципальный район</t>
  </si>
  <si>
    <t>Кувшиновский муниципальный район</t>
  </si>
  <si>
    <t>Лесной муниципальный район</t>
  </si>
  <si>
    <t>Лихославльский муниципальный район</t>
  </si>
  <si>
    <t>г. Тверь</t>
  </si>
  <si>
    <t>г. Вышний Волочек</t>
  </si>
  <si>
    <t>г. Кимры</t>
  </si>
  <si>
    <t>г. Ржев</t>
  </si>
  <si>
    <t>г. Торжок</t>
  </si>
  <si>
    <t>поселок Солнечный</t>
  </si>
  <si>
    <t>г. Западная Двина</t>
  </si>
  <si>
    <t>г. Калязин</t>
  </si>
  <si>
    <t>г. Кашин, 
село Уницы</t>
  </si>
  <si>
    <t>г. Андреаполь, 
деревня Имение, 
деревня Кремено, 
деревня Обруб, 
деревня Троскино, 
деревня Чернево, 
деревня Алексино, 
деревня Триполево</t>
  </si>
  <si>
    <t>г. Бежецк, 
деревня Васюково, 
деревня Збуж, 
деревня Иванково, 
деревня Медведка, 
деревня Петрово, 
деревня Тарасовское, 
деревня Шепелево</t>
  </si>
  <si>
    <t>г. Весьегонск, 
деревня Боровицы, 
деревня Гора, 
деревня Кишкино, 
деревня Колынево, 
деревня Косодавль, 
деревня Федорково, 
деревня Хрущи, 
село Любегощи</t>
  </si>
  <si>
    <t>г. Зубцов, 
деревня Зуево, 
деревня Бабилово, 
деревня Ожибоково, 
деревня Паршино</t>
  </si>
  <si>
    <t xml:space="preserve">пгт Орша, 
поселок Металлистов, 
деревня Яковлево, 
деревня Березино, 
деревня Сушково, 
деревня Поддубки  </t>
  </si>
  <si>
    <t>г. Бологое, 
поселок Березайка</t>
  </si>
  <si>
    <t xml:space="preserve"> поселок Славный</t>
  </si>
  <si>
    <t xml:space="preserve"> г. Старица, 
деревня Паньково, 
деревня Куково, 
деревня Старково</t>
  </si>
  <si>
    <t xml:space="preserve"> г. Торопец, 
деревня Талица</t>
  </si>
  <si>
    <t>пгт Селижарово, 
село Ельцы, 
деревня Борисово, 
деревня Бортники, 
деревня Васильевское, 
деревня Ильино, 
деревня Крючье, 
деревня Коробово, 
деревня Ленино, 
деревня Митьково, 
деревня Митино, 
деревня Милентьево, 
деревня Рябово, 
деревня Тверицы, 
деревня Щуряевка, 
деревня Юркино, 
деревня Ольхово, 
деревня  Борисово</t>
  </si>
  <si>
    <t>пгт Рамешки, 
деревня Алексеевское, 
деревня Власиха, 
деревня Заручье, 
деревня Перепечкино, 
деревня Починово, 
деревня Бакшино</t>
  </si>
  <si>
    <t>поселок  Мирный</t>
  </si>
  <si>
    <t>деревня Домашино, 
деревня Збоево, 
село Збоево</t>
  </si>
  <si>
    <t>г. Осташков, 
поселок Сиговка, 
деревня Горбово</t>
  </si>
  <si>
    <t>г. Нелидово, 
деревня Белая Гора, 
деревня Большая Каменка, 
деревня Бурцево, 
деревня Ильюшино, 
деревня Семеновское, 
деревня Арбузово, 
поселок Арбузово, 
деревня Бутаки, 
поселок Бутаки</t>
  </si>
  <si>
    <t>деревня Титово, 
деревня Головино, 
деревня Гомоново, 
деревня Григорьево, 
деревня Замятино, 
деревня Клетино, 
деревня Лахирево, 
деревня Новое Село, 
деревня Нутромо, 
деревня Прислон, 
деревня Цыганово, 
деревня Щелково</t>
  </si>
  <si>
    <t>г. Конаково, 
пгт Редкино, 
село Завидово</t>
  </si>
  <si>
    <t>поселок Медведково, 
деревня Сундуки</t>
  </si>
  <si>
    <t>пгт Калашниково, 
н/п МПМК, 
поселок Юбилейный</t>
  </si>
  <si>
    <t>пгт Максатиха, 
деревня Кострецы, 
деревня Боровая, 
деревня Быковка, 
деревня Бураки, 
деревня Горма, 
деревня Жуки, 
деревня Малиниха, 
деревня Минка, 
хутор Зверло, 
деревня Новое Паулино, 
деревня Острые Луки, 
деревня Перевесы, 
деревня Пирожково, 
деревня Русские Овсянники, 
деревня Русские Плоски, 
деревня Старое, 
деревня Фарезна</t>
  </si>
  <si>
    <t>г. Красный Холм, 
деревня Бекрень, 
деревня Васьки, 
деревня Гришки, 
деревня Лопатиха, 
деревня Стяжки, 
село Рачево,
деревня Дашкино, 
деревня Крюково, 
деревня Седнево</t>
  </si>
  <si>
    <t xml:space="preserve"> г. Удомля, 
село Котлован,
деревня Ледины, 
деревня Ново-Кузьминское, 
деревня Пашнево, 
деревня Сидорово</t>
  </si>
  <si>
    <t>г. Кувшиново, 
село Б. Борок, 
деревня Антонково, 
деревня Гранково, 
деревня Дятлово, 
деревня Кунилово, 
деревня Локотцы, 
деревня Медведково, 
деревня Селино, 
деревня Слапихино, 
деревня Чеброхино</t>
  </si>
  <si>
    <t>рп Арсеньево</t>
  </si>
  <si>
    <t>г. Белев, 
деревня Беляво, 
деревня Гамово, 
деревня Теремец, 
деревня Федящево, 
деревня Черногрязка, 
деревня Юшково</t>
  </si>
  <si>
    <t>рп Дубна, 
деревня Надеждино</t>
  </si>
  <si>
    <t>деревня Яблонево</t>
  </si>
  <si>
    <t>г. Киреевск, 
г. Липки, 
деревня Большие Калмыки, 
деревня Мокрышевка</t>
  </si>
  <si>
    <t>г. Ясногорск, 
деревня Тайдаково</t>
  </si>
  <si>
    <t>г. Богородицк, 
село Иевлево</t>
  </si>
  <si>
    <t>г. Кимовск, 
село Бучалки, 
деревня Павловка</t>
  </si>
  <si>
    <t>село Апухтино</t>
  </si>
  <si>
    <t>г. Ефремов, 
деревня Круглики, 
село Новокрасивое</t>
  </si>
  <si>
    <t>г. Венев, 
поселок Бельковский</t>
  </si>
  <si>
    <t>поселок Казачка</t>
  </si>
  <si>
    <t>рп Заокский, 
село Симоново</t>
  </si>
  <si>
    <t>рп Куркино</t>
  </si>
  <si>
    <t>г. Плавск, 
поселок Горбачево, 
село Никольское-1</t>
  </si>
  <si>
    <t>г. Суворов, 
поселок Черепеть, 
поселок Новая Черепеть</t>
  </si>
  <si>
    <t>рп Теплое, 
поселок Механизаторов</t>
  </si>
  <si>
    <t>г. Узловая, 
поселок Краснолесский, 
поселок Партизан</t>
  </si>
  <si>
    <t>рп Чернь, 
деревня Поповка-1я, 
деревня Кондыревка, 
деревня Михайловка, 
поселок Максима Горького, 
деревня Степные Выселки</t>
  </si>
  <si>
    <t xml:space="preserve">г. Щекино, 
рп Первомайский, 
село Карамышево, 
поселок Ломинцевский  </t>
  </si>
  <si>
    <t>г. Тула, 
поселок Молодежный, 
поселок Шатск, 
деревня Акулинино, 
село Теплое</t>
  </si>
  <si>
    <t>г. Новомосковск, 
поселок Ширинский</t>
  </si>
  <si>
    <t>пгт Борисоглебский, 
деревня Юркино, 
поселок Латка</t>
  </si>
  <si>
    <t xml:space="preserve">г. Гаврилов-Ям, 
деревня Голузиново, 
деревня Жабино, 
деревня Овинищи, 
деревня Цибирино, 
деревня Шалаево </t>
  </si>
  <si>
    <t>г. Данилов, 
деревня Большой Дор, 
деревня Дворяниново, 
деревня Евсюково, 
деревня Малый Дор, 
деревня Мошково, 
деревня Ртищево, 
деревня Салово, 
поселок Рощино</t>
  </si>
  <si>
    <t>г. Пошехонье, 
деревня Аганино, 
деревня Аркино, 
деревня Верещагино,
деревня Выползово, 
деревня Горка, 
деревня Никольское,
деревня Новленское, 
деревня Петрино, 
деревня Русино, 
деревня Торопово,
деревня Шопырево, 
деревня Шульгино, 
деревня Яковлевское</t>
  </si>
  <si>
    <t>г. Тутаев,  
пгт Константиновский, 
поселок Микляиха,  
деревня Столбищи</t>
  </si>
  <si>
    <t>село Новое, 
деревня Ваньково, 
деревня Дуброво, 
деревня Зайково, 
деревня Леонтьевское, 
деревня Лыткино, 
деревня Приречье, 
деревня Русилово, 
деревня Самарино, 
деревня Соколино, 
деревня Чаново</t>
  </si>
  <si>
    <t>село Брейтово</t>
  </si>
  <si>
    <t>г. Любим, 
деревня Барское, 
деревня Благуново, 
деревня Вязниково, 
деревня Глазково, 
деревня Губино,
деревня Дорское, 
деревня Маслово, 
деревня Овсяниково, 
деревня Первожино, 
деревня Починок, 
деревня Рождественская Слободка, 
деревня Романцево, 
деревня Сельцо, 
деревня Уварово, 
деревня Фрольцево, 
село Воскресенское</t>
  </si>
  <si>
    <t>г. Мышкин,  
деревня Борисовка, 
деревня Игнатово,
деревня Исаково, 
деревня Красново, 
деревня Курово, 
деревня Марьино, 
село Богородское</t>
  </si>
  <si>
    <t>село Новый Некоуз</t>
  </si>
  <si>
    <t>пгт Бурмакино, 
пгт Некрасовское, 
село Левашово</t>
  </si>
  <si>
    <t>деревня Высоково, 
деревня Гусево, 
деревня Митино, 
деревня Сосновка, 
деревня Черепаново,
село Дешино,
село Киево, 
село Коза</t>
  </si>
  <si>
    <t xml:space="preserve">село Кубринск, 
село Нагорье, 
деревня Ананьино, 
деревня Камышево, 
деревня Мясоедово,  
деревня Святово </t>
  </si>
  <si>
    <t>г. Ростов, 
пгт Петровское,
поселок Лесной, 
село Вепрева Пустынь,
деревня Воробылово, 
деревня Заречье, 
деревня Тряслово, 
деревня Уткино, 
село Скнятиново, 
село Угодичи, 
село Шурскол</t>
  </si>
  <si>
    <t>деревня Григорково,
деревня Кочевка-1, 
деревня Мостовица, 
деревня Петрунино, 
деревня Соколово, 
село Никольское,
деревня Андреевское,
деревня Антоново, 
деревня Березники, 
деревня Гришенино, 
деревня Новоселки, 
деревня Панфилки, 
деревня Потыпкино, 
поселок Октябрьский, 
село Красное, 
село Панфилово</t>
  </si>
  <si>
    <t>г. Углич, 
деревня Бороушка, 
деревня Воробьево, 
деревня Вороново, 
деревня Высоково, 
деревня Глазово, 
деревня Городище, 
деревня Дор, 
деревня Иванцево, 
деревня Кайлово, 
деревня Коржево, 
деревня Кузнецово, 
деревня Литвиново, 
деревня Метево, 
деревня Михалево, 
деревня Палы, 
деревня Полушкино, 
деревня Поповка, 
деревня Противье, 
деревня Харитоново, 
деревня Черные, 
село Покровское,
поселок Отрадный</t>
  </si>
  <si>
    <t>пгт Красные Ткачи, 
деревня Карабиха, 
поселок Карачиха, 
поселок Михайловский,  
поселок Красный Холм, 
деревня Попадьино, 
село Медягино,  
деревня Бисерово, 
деревня Кузьмино, 
деревня Кустово, 
деревня Юдово</t>
  </si>
  <si>
    <t>г.Рыбинск</t>
  </si>
  <si>
    <t>г. Переславль-Залесский</t>
  </si>
  <si>
    <t>г. Ярославль</t>
  </si>
  <si>
    <t>г. Кондопога,
село Янишполе</t>
  </si>
  <si>
    <t>г. Беломорск, 
поселок Летнереченский</t>
  </si>
  <si>
    <t>пгт Калевала, 
поселок Кепа</t>
  </si>
  <si>
    <t>г. Лахденпохья, 
поселок Мийнала</t>
  </si>
  <si>
    <t>пгт Пяозерский, 
поселок Плотина</t>
  </si>
  <si>
    <t>г. Олонец, 
поселок Ильинский</t>
  </si>
  <si>
    <t>г. Питкяранта, 
поселок Салми</t>
  </si>
  <si>
    <t>поселок Чална-1, 
поселок Шуя, 
ст. Шуйская</t>
  </si>
  <si>
    <t>село Крошнозеро, 
поселок Матросы</t>
  </si>
  <si>
    <t>г. Сегежа, 
поселок Идель</t>
  </si>
  <si>
    <t>г. Сортавала, 
село Хелюля, 
поселок Раутакангас, 
поселок Леппяселькя, 
поселок Кирьявалахти</t>
  </si>
  <si>
    <t>г. Суоярви, 
поселок Леппясюрья, 
поселок Поросозеро</t>
  </si>
  <si>
    <t>г. Кемь, 
поселок Панозеро, 
деревня Панозеро, 
поселок Шомба</t>
  </si>
  <si>
    <t>г. Медвежьегорск, 
деревня Чёлмужи, 
поселок Возрицы</t>
  </si>
  <si>
    <t>поселок Ледмозеро, 
деревня Кимасозеро,
поселок Суккозеро</t>
  </si>
  <si>
    <t>г. Пудож, 
поселок Шальский, 
поселок Подпорожье, 
поселок Нефтебаза, 
поселок Шалуха, 
деревня Афанасьевская</t>
  </si>
  <si>
    <t>г. Емва, 
поселок Чиньяворык</t>
  </si>
  <si>
    <t>г. Печора, 
поселок Набережный, 
поселок Каджером,  
поселок Сыня</t>
  </si>
  <si>
    <t>г. Сосногорск, 
поселок Поляна</t>
  </si>
  <si>
    <t>г. Микунь, 
пгт Жешарт, 
поселок Донаёль, 
поселок Илья-Шор</t>
  </si>
  <si>
    <t>г. Ухта, 
поселок Седъю</t>
  </si>
  <si>
    <t>г. Вуктыл, 
село Подчерье</t>
  </si>
  <si>
    <t>село Ижма, 
деревня Диюр</t>
  </si>
  <si>
    <t>село Выльгорт, 
село Зеленец, 
село Пажга</t>
  </si>
  <si>
    <t>село Визинга, 
поселок Бортом</t>
  </si>
  <si>
    <t>пгт Благоево, 
село Кослан</t>
  </si>
  <si>
    <t>село Усть-Кулом</t>
  </si>
  <si>
    <t>село Усть-Цильма, 
деревня Чукчино</t>
  </si>
  <si>
    <t>г. Усинск, 
село Усть-Уса</t>
  </si>
  <si>
    <t>село Верхняя Тойма</t>
  </si>
  <si>
    <t>село Красноборск</t>
  </si>
  <si>
    <t>пгт Урдома, 
село  Яренск</t>
  </si>
  <si>
    <t>село Емецк</t>
  </si>
  <si>
    <t>г. Архангельск, 
поселок Лесная речка</t>
  </si>
  <si>
    <t>пгт Коноша, 
поселок Подюга</t>
  </si>
  <si>
    <t>г. Онега, 
пгт Малошуйка, 
поселок Глазаниха</t>
  </si>
  <si>
    <t>село Карпогоры, 
поселок Новолавела</t>
  </si>
  <si>
    <t>пгт Обозерский, 
поселок Летнеозерский, 
поселок Малиновка, 
поселок Сосновка</t>
  </si>
  <si>
    <t>поселок Уемский</t>
  </si>
  <si>
    <t>г. Вельск, 
деревня Лукинская</t>
  </si>
  <si>
    <t>пгт  Березник, 
деревня Осиново, 
деревня Прилук</t>
  </si>
  <si>
    <t>г. Каргополь, 
деревня Кречетово</t>
  </si>
  <si>
    <t>поселок Савватия, 
деревня Овечкино, 
поселок Первомайский, 
станция Березовый, 
село Ямское</t>
  </si>
  <si>
    <t>село  Лешуконское, 
деревня Ущелье</t>
  </si>
  <si>
    <t>пгт Октябрьский, 
поселок Кизема, 
деревня Юрятинская, 
деревня Заостровье</t>
  </si>
  <si>
    <t>г. Шенкурск, 
деревня Бобыкинская</t>
  </si>
  <si>
    <t>г. Коряжма</t>
  </si>
  <si>
    <t>поселок Фоминский, 
деревня Борок, 
деревня Ивановская, 
деревня Игнатовская, 
деревня Фоминская, 
деревня Шихи, 
село Селяна</t>
  </si>
  <si>
    <t>г. Няндома, 
населенный пункт Лесной Поселок Лепша Новый</t>
  </si>
  <si>
    <t>Городской округ город Нарьян-Мар</t>
  </si>
  <si>
    <t>Усть-Кубинский муниципальный район</t>
  </si>
  <si>
    <t>Устюженский муниципальный район</t>
  </si>
  <si>
    <t>Череповецкий муниципальный район</t>
  </si>
  <si>
    <t>Шекснинский муниципальный район</t>
  </si>
  <si>
    <t>Городской округ город Вологда</t>
  </si>
  <si>
    <t>Городской округ город Череповец</t>
  </si>
  <si>
    <t>Тарногский муниципальный район</t>
  </si>
  <si>
    <t>Сямженский муниципальный район</t>
  </si>
  <si>
    <t>Сокольский муниципальный район</t>
  </si>
  <si>
    <t>Кадуйский муниципальный район</t>
  </si>
  <si>
    <t>Грязовецкий муниципальный район</t>
  </si>
  <si>
    <t>Вытегорский муниципальный район</t>
  </si>
  <si>
    <t>Вологодский муниципальный район</t>
  </si>
  <si>
    <t>Вожегодский муниципальный район</t>
  </si>
  <si>
    <t>Верховажский муниципальный район</t>
  </si>
  <si>
    <t>Бабаевский муниципальный район</t>
  </si>
  <si>
    <t>Бабушкинский муниципальный район</t>
  </si>
  <si>
    <t>Белозерский муниципальный район</t>
  </si>
  <si>
    <t>Вашкинский муниципальный район</t>
  </si>
  <si>
    <t>Великоустюгский муниципальный район</t>
  </si>
  <si>
    <t>Кирилловский муниципальный район</t>
  </si>
  <si>
    <t>Кичменгско-Городецкий муниципальный район</t>
  </si>
  <si>
    <t>Междуреченский муниципальный район</t>
  </si>
  <si>
    <t>Никольский муниципальный район</t>
  </si>
  <si>
    <t>Нюксенский муниципальный район</t>
  </si>
  <si>
    <t>г. Грязовец,  
деревня Ростилово</t>
  </si>
  <si>
    <t>г. Никольск, 
деревня Криводеево</t>
  </si>
  <si>
    <t>г. Сокол, 
деревня Биряково</t>
  </si>
  <si>
    <t>г. Тотьма, 
деревня Задняя</t>
  </si>
  <si>
    <t>пгт Чагода, 
деревня Анишино</t>
  </si>
  <si>
    <t>пгт Шексна, 
деревня Ершово</t>
  </si>
  <si>
    <t>г. Бабаево, 
деревня Володино</t>
  </si>
  <si>
    <t>г. Белозерск, 
поселок Белый ручей</t>
  </si>
  <si>
    <t>г. Великий Устюг, 
поселок Ломоватка</t>
  </si>
  <si>
    <t>пгт Вожега, 
поселок Кадниковский</t>
  </si>
  <si>
    <t>поселок Майский, 
поселок Надеево</t>
  </si>
  <si>
    <t>г. Вытегра, 
поселок Мирный</t>
  </si>
  <si>
    <t>поселок Лаваш</t>
  </si>
  <si>
    <t>поселок Высокое</t>
  </si>
  <si>
    <t>поселок Малечкино, 
поселок Суда</t>
  </si>
  <si>
    <t>село Миньково</t>
  </si>
  <si>
    <t>село Липин Бор</t>
  </si>
  <si>
    <t>село Верховажье</t>
  </si>
  <si>
    <t>г. Кириллов, 
село Чарозеро</t>
  </si>
  <si>
    <t>село Кичменгский Городок</t>
  </si>
  <si>
    <t>село Спас - Ямщики</t>
  </si>
  <si>
    <t>село Сямжа</t>
  </si>
  <si>
    <t>село Тарногский Городок</t>
  </si>
  <si>
    <t>г. Вологда, 
село Молочное</t>
  </si>
  <si>
    <t>г. Гвардейск, 
поселок Ливны, 
поселок Талпаки, 
поселок Курган, 
поселок Лозовое, 
поселок Малиновка, 
поселок Сокольники, 
поселок Холмы</t>
  </si>
  <si>
    <t>г. Гурьевск, 
поселок Большое Исаково, 
поселок Малое Васильково, 
поселок Невское, 
поселок Ушаково</t>
  </si>
  <si>
    <t>г. Гусев, 
поселок Краснополье, 
поселок Приозерное</t>
  </si>
  <si>
    <t>г. Светлый, 
поселок Волочаевское</t>
  </si>
  <si>
    <t>г. Озерск, 
поселок Садовое</t>
  </si>
  <si>
    <t>г. Багратионовск, 
поселок Долгоруково, 
поселок Южный</t>
  </si>
  <si>
    <t xml:space="preserve">г. Зеленоградск, 
поселок Вербное, 
поселок Лесной, 
поселок Кострово </t>
  </si>
  <si>
    <t>поселок Весново</t>
  </si>
  <si>
    <t>г. Неман, 
поселок Ганновка, 
поселок Лунино</t>
  </si>
  <si>
    <t>поселок Ясная Поляна</t>
  </si>
  <si>
    <t>г. Полесск, 
поселок Головкино</t>
  </si>
  <si>
    <t>г. Правдинск,
поселок Каштаново, 
поселок Филипповка</t>
  </si>
  <si>
    <t>поселок Заповедное, 
поселок Большаково, 
поселок Победино</t>
  </si>
  <si>
    <t>г. Черняховск,
поселок Доваторовка, 
поселок Каменское, 
поселок Совхозное</t>
  </si>
  <si>
    <t>г. Волосово, 
посёлок Каложицы, 
деревня Бегуницы</t>
  </si>
  <si>
    <t>г. Волхов, 
г. Новая Ладога, 
село Паша, 
деревня Исаево, 
деревня Октябрьская Свобода, 
деревня Старая Силовая</t>
  </si>
  <si>
    <t>г. Выборг, 
г. Приморск, 
пгт Советский, 
посёлок Первомайское, посёлок Селезнево</t>
  </si>
  <si>
    <t>г. Гатчина, 
г. Коммунар, 
посёлок Елизаветино, посёлок Кобралово, 
посёлок станция Владимирская, 
деревня Большие Колпаны</t>
  </si>
  <si>
    <t>г. Кириши, 
пгт Будогощь, 
посёлок Пчевжа</t>
  </si>
  <si>
    <t>г. Кировск, 
г. Отрадное, 
г.Шлиссельбург, 
деревня Сологубовка</t>
  </si>
  <si>
    <t>г. Лодейное Поле, 
село Алеховщина</t>
  </si>
  <si>
    <t>посёлок Аннино, 
деревня Лаголово</t>
  </si>
  <si>
    <t>г. Луга, 
посёлок Володарское, 
посёлок Приозерный, 
деревня Заклинье</t>
  </si>
  <si>
    <t>г. Подпорожье, 
пгт Никольский, 
село Винницы</t>
  </si>
  <si>
    <t>г. Приозерск, 
посёлок Коммунары, 
посёлок Сосново, 
посёлок Марьино</t>
  </si>
  <si>
    <t>г. Сланцы, 
деревня Овсище</t>
  </si>
  <si>
    <t>г. Тихвин, 
деревня Бор</t>
  </si>
  <si>
    <t>г. Тосно, 
г. Никольское</t>
  </si>
  <si>
    <t>г. Бокситогорск, 
г. Пикалево, 
пгт Ефимовский, 
деревня Мозолево-1</t>
  </si>
  <si>
    <t>г. Кингисепп, 
г. Ивангород, 
деревня Заречье, 
деревня Захонье-2,
деревня Карлово,
деревня Комаровка, 
деревня Первое Мая</t>
  </si>
  <si>
    <t>г. Кола, 
пгт Молочный, 
село Териберка</t>
  </si>
  <si>
    <t>г. Кандалакша, 
село Алакуртти</t>
  </si>
  <si>
    <t>пгт Ревда, 
село Ловозеро</t>
  </si>
  <si>
    <t>г. Ковдор, 
населенный пункт Ёнский, 
населенный пункт Куропта</t>
  </si>
  <si>
    <t>г. Кировск, 
населенный пункт Коашва</t>
  </si>
  <si>
    <t>г. Мончегорск, 
населенный пункт 27 км Железной Дороги Мончегорск-Оленья</t>
  </si>
  <si>
    <t>г. Оленегорск, 
населенный пункт Высокий</t>
  </si>
  <si>
    <t>г. Полярные Зори, 
населенный пункт Африканда</t>
  </si>
  <si>
    <t>г. Североморск, 
населенный пункт Североморск-3</t>
  </si>
  <si>
    <t>населенный пункт Видяево</t>
  </si>
  <si>
    <t>г. Полярный, 
г. Гаджиево, 
населенный пункт Оленья Губа</t>
  </si>
  <si>
    <t>г. Заполярный, 
пгт Никель, 
населенный пункт Луостари</t>
  </si>
  <si>
    <t>пгт Умба</t>
  </si>
  <si>
    <t>Батецкий муниципальный район</t>
  </si>
  <si>
    <t>Боровичский муниципальный район</t>
  </si>
  <si>
    <t>Валдайский муниципальный район</t>
  </si>
  <si>
    <t>Волотовский муниципальный район</t>
  </si>
  <si>
    <t>Демянский муниципальный район</t>
  </si>
  <si>
    <t>Крестецкий муниципальный район</t>
  </si>
  <si>
    <t>Любытинский муниципальный район</t>
  </si>
  <si>
    <t>Маловишерский муниципальный район</t>
  </si>
  <si>
    <t>Маревский муниципальный район</t>
  </si>
  <si>
    <t>Мошенской муниципальный район</t>
  </si>
  <si>
    <t>Новгородский муниципальный район</t>
  </si>
  <si>
    <t>Окуловский муниципальный район</t>
  </si>
  <si>
    <t>Парфинский муниципальный район</t>
  </si>
  <si>
    <t>Пестовский муниципальный район</t>
  </si>
  <si>
    <t>Пддорский муниципальный район</t>
  </si>
  <si>
    <t>Солецкий муниципальный район</t>
  </si>
  <si>
    <t>Старорусский муниципальный район</t>
  </si>
  <si>
    <t>Хвойнинский муниципальный район</t>
  </si>
  <si>
    <t>Холмский муниципальный район</t>
  </si>
  <si>
    <t>Чудовский муниципальный район</t>
  </si>
  <si>
    <t>Шимский муниципальный район</t>
  </si>
  <si>
    <t>деревня Вольная Горка</t>
  </si>
  <si>
    <t xml:space="preserve">пгт Демянск, 
деревня Черный Ручей, 
деревня Беляевщина, 
деревня Выселки-Борки, 
деревня Горшковицы, 
деревня Данилово, 
деревня Красея, 
деревня Кривско, 
деревня Клевичи, 
деревня Обрыни, 
деревня Подсосонье, 
деревня Скобцово, 
деревня Тесны, 
деревня Хани </t>
  </si>
  <si>
    <t>деревня Моисеево, 
деревня Брод,
деревня Борисово, 
деревня Власово, 
деревня Горяево, 
деревня Красный Бор, 
деревня Лешкино, 
деревня Одоево, 
деревня Туковичи, 
деревня Шики, 
деревня Большие Жабны, 
деревня Выдомирь-2, 
деревня Казаровщина, 
деревня Нагривье, 
деревня Новая Деревня, 
деревня Усть-Марево, 
деревня Черенки</t>
  </si>
  <si>
    <t>деревня Новый Поселок, 
деревня Лыткино, 
деревня Минино, 
деревня Рагозино</t>
  </si>
  <si>
    <t>г. Пестово, 
деревня Охона</t>
  </si>
  <si>
    <t>г. Сольцы, 
деревня Сосновка, 
деревня Маслеха, 
деревня Острова, 
деревня Язвище,
деревня Лубино, 
деревня Невлино</t>
  </si>
  <si>
    <t>г. Старая Русса, 
деревня Дубовицы</t>
  </si>
  <si>
    <t>пгт Шимск, 
деревня Коростынь</t>
  </si>
  <si>
    <t>пгт Крестцы, 
село Ямская Слобода</t>
  </si>
  <si>
    <t>село Зарубино, 
пгт Неболчи</t>
  </si>
  <si>
    <t>г. Валдай, 
поселок Рощино</t>
  </si>
  <si>
    <t>г. Боровичи, 
деревня Тини, 
деревня Будрино, 
деревня Греблошь, 
поселок Раздолье, 
деревня Шестниково, 
деревня Каменник, 
местечко Гверстянка</t>
  </si>
  <si>
    <t>поселок Волот</t>
  </si>
  <si>
    <t>г. Окуловка, 
поселок Боровенка</t>
  </si>
  <si>
    <t>пгт Парфино, 
поселок Пола</t>
  </si>
  <si>
    <t>село Поддорье</t>
  </si>
  <si>
    <t>пгт Хвойная, 
поселок Юбилейный</t>
  </si>
  <si>
    <t>г. Чудово, 
поселок Краснофарфорный</t>
  </si>
  <si>
    <t>пгт Панковка, 
село Бронница, 
деревня Слутка,
поселок Тесово-Нетыльский</t>
  </si>
  <si>
    <t>г. Малая Вишера, 
поселок Большая Вишера</t>
  </si>
  <si>
    <t>г. Всеволожск, 
г. Сертолово, 
пгт Кузьмоловский, 
пгт Рахья, 
посёлок Мурино, 
деревня Вартемяги,  
деревня Разметелево, 
деревня Хапо-Ое</t>
  </si>
  <si>
    <t>Заполярный муниципальный район</t>
  </si>
  <si>
    <t>пгт Искателей, 
село Несь,
поселок Нельмин-Нос,
деревня Ома,  
поселок Красное, 
село Тельвиска,
поселок Харута</t>
  </si>
  <si>
    <t>пгт Бежаницы                                                                деревня Цевло</t>
  </si>
  <si>
    <t>деревня Борки</t>
  </si>
  <si>
    <t>пгт Дедовичи 
деревня Тишинка, 
деревня Погостище, 
деревня Бабкино, 
деревня Большая Храпь, 
деревня Бронница, 
деревня Залесье, 
деревня Захонье, 
деревня Красноселье,  
деревня Крючково, 
деревня Новая Деревня, 
деревня Сухарево</t>
  </si>
  <si>
    <t>г. Дно 
деревня Белошкино, 
деревня Гарицы, 
деревня Гористо, 
деревня Дуброво,  
деревня Заполье, 
деревня Мочилки, 
деревня Пневно,  
деревня Чернобожье, 
деревня Заклинье, 
деревня Глазково,                                        деревня Зарабочье</t>
  </si>
  <si>
    <t>пгт Кунья, 
деревня Голубово, 
деревня Горка, 
деревня Гуляево,                                             деревня Крюки, 
деревня Огородцы, 
деревня Сопки, 
деревня Точилово,                                                            деревня Трубицы</t>
  </si>
  <si>
    <t>г. Невель
деревня Борки, 
деревня Зубарево</t>
  </si>
  <si>
    <t>деревня Гускино, 
деревня Заборье,                                                      деревня Макарихино, 
деревня Стехово,  
деревня Ханево,                                                            деревня Юренцево, 
деревня Бышово, 
деревня Горка, 
деревня Гривино,                                                      деревня Вешалиха, 
деревня Заход, 
деревня Косьяново,                                                     деревня Коростовец, 
деревня Климово, 
деревня Лобаново,                                                   деревня Мыльнево, 
деревня Симоново, 
деревня Степанькино,                                                       деревня Юдино</t>
  </si>
  <si>
    <t>г. Новосокольники
деревня Маево</t>
  </si>
  <si>
    <t>г. Опочка
деревня Петровская, 
деревня Васьково,                                                                деревня Вересенец, 
деревня Виселки, 
деревня Ермолово,                                                             деревня Екимцево, 
деревня Жевлаки, 
деревня Заверняйка,                                          деревня Исаки, 
деревня Копотиловка, 
деревня Ковыряево, 
деревня Кониново, 
деревня Кареселка, 
деревня Матюши,
деревня Михейково,  
деревня Пикали, 
деревня Фронино,                                    деревня Шкелево, 
деревня Шильское, 
деревня Языково</t>
  </si>
  <si>
    <t>деревня Родовое, 
деревня Анашкино, 
деревня Бытнево, 
деревня Бокачи,                                                                     деревня Грибулек, 
деревня Голубово, 
деревня Дворянкино,                                        деревня Козельник, 
деревня Ключи, 
деревня Романково,                                             деревня Ромахново,
деревня Рокотово, 
деревня Сергино, 
деревня Тумасы</t>
  </si>
  <si>
    <t>пгт Плюсса
деревня Новоселье, 
деревня Воронино,                                                        деревня Дряжно, 
деревня Заозерье, 
деревня Каменка, 
деревня Котоши,                                                                        деревня Корпово, 
деревня Люблево, 
деревня Лосицы, 
деревня Межник, 
деревня Палицы, 
деревня Пелеши, 
деревня Турец, 
деревня Тросно</t>
  </si>
  <si>
    <t>г. Порхов
деревня Боровичи, 
деревня Борки, 
деревня Козловичи Верхние, 
деревня Гусли, 
деревня Демешкино, 
деревня Должицы,                                                         деревня Заполье Речное, 
деревня Козловичи Нижние,                                                                  деревня Опоки, 
деревня Почепово, 
деревня Пески Бороздины,                                                                                     деревня Пески Крекшины, 
деревня Пески Оржаны,                                                                            деревня Козловичи Средние, 
деревня Сухлово, 
деревня Теребушино</t>
  </si>
  <si>
    <t>деревня Родина
деревня Череха</t>
  </si>
  <si>
    <t>г. Пустошка
деревня Щукино, 
деревня Абаконово,                                                            деревня Андрейково, 
деревня Амельчино, 
деревня Василево,                                                                  деревня Выдрие, 
деревня Выплоха, 
деревня Вяльцево,                                                            деревня Максимцево, 
деревня Михеево, 
деревня Мутовозово,                                                     деревня Скробы, 
деревня Сорокино, 
деревня Сочихино,                                                                деревня Сурохново, 
деревня Тараскино, 
деревня Торхи,                                                                   деревня Турушино, 
деревня Фальково, 
деревня Юшково</t>
  </si>
  <si>
    <t>г. Себеж
деревня Ульяновщина, 
деревня Бруснично,                                        деревня Затурье, 
деревня Коршанинково, 
деревня Подколенково,                                                 деревня Сундуково, 
деревня Свидерщина</t>
  </si>
  <si>
    <t>пгт Струги Красные
деревня Марьино</t>
  </si>
  <si>
    <t xml:space="preserve">г. Гдов                                                                                                          деревня Хохлово Барское, 
деревня Губино, 
деревня Жуково,                                           деревня Кануновщина,  
деревня Лядцы, 
деревня Михково, 
деревня Подкурье, 
деревня Подолешье,  
деревня Свобода,                                  деревня Татьянкино, 
поселок Устье, 
деревня Черма, 
деревня Юхновщина, 
деревня Быковщина </t>
  </si>
  <si>
    <t>г. Пыталово
поселок Белорусский</t>
  </si>
  <si>
    <t>г. Остров
село Крюки</t>
  </si>
  <si>
    <t>пгт Локня
деревня Рысино, 
деревня Бородино, 
деревня Веретье Кировское, 
деревня Дорка, 
деревня Заречье, 
деревня Исаково,                                                   деревня Орехов Брод, 
деревня Орешково, 
деревня Павлово, 
деревня Ямы</t>
  </si>
  <si>
    <t>Гиагинский муниципальный район</t>
  </si>
  <si>
    <t>Кошехабльский муниципальный район</t>
  </si>
  <si>
    <t>Майкопский муниципальный район</t>
  </si>
  <si>
    <t>Тахтамукайский муниципальный район</t>
  </si>
  <si>
    <t>Теучежский муниципальный район</t>
  </si>
  <si>
    <t>Шовгеновский муниципальный район</t>
  </si>
  <si>
    <t>Городской округ "город Адыгейск"</t>
  </si>
  <si>
    <t>Городской округ "город Майкоп"</t>
  </si>
  <si>
    <t>станица Гиагинская,
поселок Гончарка</t>
  </si>
  <si>
    <t>аул Ходзь,
аул Кошехабль,
хутор Красный Фарс, 
хутор Отрадный</t>
  </si>
  <si>
    <t>село Красногвардейское,
село Большесидоровское</t>
  </si>
  <si>
    <t>поселок Тульский,
поселок Каменномостский,
поселок Удобный,
хутор Северо-Восточные Сады</t>
  </si>
  <si>
    <t>пгт Энем,
пгт Яблоновский,  
аул Тахтамукай,
поселок Новая Адыгея</t>
  </si>
  <si>
    <t>пгт Тлюстенхабль,
аул Пшикуйхабль,
хутор Колос,
село Красное</t>
  </si>
  <si>
    <t>хутор Киров,
хутор Хапачев, 
аул Мамхег</t>
  </si>
  <si>
    <t>г. Майкоп,
станица Ханская,
поселок Северный,  
поселок Западный</t>
  </si>
  <si>
    <t>Городской округ город Элиста</t>
  </si>
  <si>
    <t>Городовиковский муниципальный район</t>
  </si>
  <si>
    <t>Ики-Бурульский муниципальный район</t>
  </si>
  <si>
    <t>Лаганский муниципальный район</t>
  </si>
  <si>
    <t>Малодербетовский муниципальный район</t>
  </si>
  <si>
    <t>Кетченеровский муниципальный район</t>
  </si>
  <si>
    <t>Приютненский муниципальный район</t>
  </si>
  <si>
    <t>Сарпинский муниципальный район</t>
  </si>
  <si>
    <t>Черноземельский муниципальный район</t>
  </si>
  <si>
    <t>Юстинский муниципальный район</t>
  </si>
  <si>
    <t>Яшалтинский муниципальный район</t>
  </si>
  <si>
    <t>Яшкульский муниципальный район</t>
  </si>
  <si>
    <t>г. Элиста, 
поселок Аршан</t>
  </si>
  <si>
    <t>г. Городовиковск, 
поселок Южный</t>
  </si>
  <si>
    <t>поселок Ики-Бурул</t>
  </si>
  <si>
    <t>г. Лагань, 
село Северное</t>
  </si>
  <si>
    <t>поселок Малые Дербеты</t>
  </si>
  <si>
    <t>поселок Джангар</t>
  </si>
  <si>
    <t>поселок Кетченеры, 
поселок Сарпа</t>
  </si>
  <si>
    <t>поселок Песчаный</t>
  </si>
  <si>
    <t>поселок Найнтахн</t>
  </si>
  <si>
    <t>поселок Комсомольский, 
поселок Нарын Худук</t>
  </si>
  <si>
    <t>поселок Татал</t>
  </si>
  <si>
    <t>поселок Привольный, 
поселок Яшкуль</t>
  </si>
  <si>
    <t>село Яшалта</t>
  </si>
  <si>
    <t>село Садовое</t>
  </si>
  <si>
    <t>станица Старощербиновская</t>
  </si>
  <si>
    <t>станица Староминская</t>
  </si>
  <si>
    <t>станица Новопокровская</t>
  </si>
  <si>
    <t xml:space="preserve">станица Кущевская </t>
  </si>
  <si>
    <t>посёлок Ковалевка</t>
  </si>
  <si>
    <t>Абинский муниципальный район</t>
  </si>
  <si>
    <t>Апшеронский муниципальный район</t>
  </si>
  <si>
    <t>Белоглинский муниципальный район</t>
  </si>
  <si>
    <t>Белореченский муниципальный район</t>
  </si>
  <si>
    <t>Брюховецкий муниципальный район</t>
  </si>
  <si>
    <t>Выселковский муниципальный район</t>
  </si>
  <si>
    <t>Динской муниципальный район</t>
  </si>
  <si>
    <t>Кавказский муниципальный район</t>
  </si>
  <si>
    <t>Каневской муниципальный район</t>
  </si>
  <si>
    <t>Крымский муниципальный район</t>
  </si>
  <si>
    <t>Лабинский муниципальный район</t>
  </si>
  <si>
    <t>Новокубанский муниципальный район</t>
  </si>
  <si>
    <t>Отрадненский муниципальный район</t>
  </si>
  <si>
    <t>Староминский муниципальный район</t>
  </si>
  <si>
    <t>Туапсинский муниципальный район</t>
  </si>
  <si>
    <t>Успенский муниципальный район</t>
  </si>
  <si>
    <t>Щербиновский муниципальный район</t>
  </si>
  <si>
    <t>посёлок Южный</t>
  </si>
  <si>
    <t>Городской округ город Краснодар</t>
  </si>
  <si>
    <t>Городской округ город-курорт Анапа</t>
  </si>
  <si>
    <t xml:space="preserve">Городской округ город Армавир </t>
  </si>
  <si>
    <t>Городской округ город-курорт Геленджик</t>
  </si>
  <si>
    <t>Городской округ город Горячий Ключ</t>
  </si>
  <si>
    <t xml:space="preserve">Городской округ город Новороссийск </t>
  </si>
  <si>
    <t>Городской округ город-курорт Сочи</t>
  </si>
  <si>
    <t>г. Абинск, 
станица Холмская,
посёлок Синегорск</t>
  </si>
  <si>
    <t>г. Апшеронск,
станица Тверская</t>
  </si>
  <si>
    <t>г. Белореченск,
посёлок Южный,
хутор Кубанский</t>
  </si>
  <si>
    <t>станица Брюховецкая,
хутор Красная Нива</t>
  </si>
  <si>
    <t>станица Выселки,
станица Ирклиевская</t>
  </si>
  <si>
    <t>г. Гулькевичи,
посёлок Венцы,
посёлок Ботаника</t>
  </si>
  <si>
    <t>станица Динская,
станица Новотитаровская</t>
  </si>
  <si>
    <t>посёлок Советский,
станица Ясенская,
г. Ейск,
поселок Широчанка</t>
  </si>
  <si>
    <t>станица Кавказская,
г. Кропоткин</t>
  </si>
  <si>
    <t>станица Гривенская,
станица Калининская</t>
  </si>
  <si>
    <t>станица Каневская,
станица Стародеревянковская</t>
  </si>
  <si>
    <t>г. Кореновск,
станица Платнировская</t>
  </si>
  <si>
    <t>станица Ивановская, 
станица Полтавская</t>
  </si>
  <si>
    <t>станица Варениковская, поселок Жемчужный, 
хутор Черноморский,
г. Крымск</t>
  </si>
  <si>
    <t>г. Курганинск,
станица Петропавловская</t>
  </si>
  <si>
    <t>посёлок Розовый,
г. Лабинск</t>
  </si>
  <si>
    <t>станица Ленинградская,
станица Новоплатнировская</t>
  </si>
  <si>
    <t>пгт Псебай,
село Шедок</t>
  </si>
  <si>
    <t>г. Новокубанск,
хутор Марьинский,
посёлок Прикубанский</t>
  </si>
  <si>
    <t>станица Незамаевская,
станица Павловская</t>
  </si>
  <si>
    <t>г. Приморско-Ахтарск,
станица Степная</t>
  </si>
  <si>
    <t>пгт Афипский,
пгт Ильский, 
село Львовское,
станица Смоленская</t>
  </si>
  <si>
    <t>станица Петровская,
г. Славянск-на-Кубани</t>
  </si>
  <si>
    <t>хутор Марьинский,
станица Тбилисская</t>
  </si>
  <si>
    <t>г. Темрюк, 
посёлок Стрелка, 
станица Тамань</t>
  </si>
  <si>
    <t>г. Тимашевск,
станица Медведовская,
станица Роговская</t>
  </si>
  <si>
    <t>станица Архангельская,
станица Терновская,
г. Тихорецк</t>
  </si>
  <si>
    <t>Новомихайловский кп,
село Небуг,
г. Туапсе</t>
  </si>
  <si>
    <t>село Коноково,
село Успенское</t>
  </si>
  <si>
    <t>г. Усть-Лабинск,
хутор Железный,
станица Тенгинская</t>
  </si>
  <si>
    <t>станица Анапская,
хутор Большой Разнокол,
г. Анапа,
станица Благовещенская</t>
  </si>
  <si>
    <t>г. Геленджик,
село Архипо-Осиповка,
село Дивноморское</t>
  </si>
  <si>
    <t>г. Горячий Ключ,
станица Саратовская</t>
  </si>
  <si>
    <t>г. Армавир,
станица Старая Станица</t>
  </si>
  <si>
    <t>г. Ахтубинск, 
село Успенка</t>
  </si>
  <si>
    <t>поселок Володарский, 
село Зеленга, 
село Новинка</t>
  </si>
  <si>
    <t>пгт Ильинка, 
пгт Красные Баррикады, 
село Бахтемир, 
село Сергиевка, 
село Трудфронт</t>
  </si>
  <si>
    <t>г. Камызяк, 
рп Волго-Каспийский, 
село Парыгино, 
село Каралат, 
село Семибугры</t>
  </si>
  <si>
    <t>поселок Верхний Бузан, 
поселок Белячий, 
село Черемуха</t>
  </si>
  <si>
    <t>пгт Лиман, 
село Песчаное, 
село Заречное</t>
  </si>
  <si>
    <t>г. Харабали, 
село Тамбовка, 
село Хошеутово</t>
  </si>
  <si>
    <t>село Черный Яр,  
село Старица</t>
  </si>
  <si>
    <t>Городской округ Астрахань</t>
  </si>
  <si>
    <t>пгт Быково,
село Красноселец</t>
  </si>
  <si>
    <t>пгт Городище,
пгт Новый Рогачик,
посёлок Областной Сельскохозяйственной Опытной Станции</t>
  </si>
  <si>
    <t>город Дубовка,
село Давыдовка, 
село Лозное</t>
  </si>
  <si>
    <t>пгт Елань,
село Большой Морец, 
село Вязовка</t>
  </si>
  <si>
    <t>город Жирновск,
поселок Мельзавод, 
село Нижняя Добринка</t>
  </si>
  <si>
    <t>пгт Иловля ,
хутор Писаревка</t>
  </si>
  <si>
    <t>город Калач-на-Дону,
станица Голубинская</t>
  </si>
  <si>
    <t>село Мачеха, 
хутор Чернолагутинский</t>
  </si>
  <si>
    <t>станица Кременская , 
хутор Саушкин</t>
  </si>
  <si>
    <t>город Котельниково,
хутор Пимено-Черни</t>
  </si>
  <si>
    <t>город Котово,
село Крячки</t>
  </si>
  <si>
    <t>город Ленинск,
посёлок Новостройка, 
посёлок Сарай,  
село Солодовка, 
село Царев, 
хутор Коновалов</t>
  </si>
  <si>
    <t>город Николаевск,
посёлок Пионер, 
село Левчуновка</t>
  </si>
  <si>
    <t>город Новоаннинский, 
хутор Вихляевский, 
хутор Деминский,  
хутор Клейменовский</t>
  </si>
  <si>
    <t>пгт Новониколаевский, 
посёлок Хоперский, 
хутор Грудне-Ермаки, 
хутор Чигари</t>
  </si>
  <si>
    <t>пгт Октябрьский,
хутор Антонов</t>
  </si>
  <si>
    <t>город Палласовка,
посёлок Эльтон</t>
  </si>
  <si>
    <t>пгт Светлый Яр,
село Большие Чапурники</t>
  </si>
  <si>
    <t>город Серафимович,
хутор Большой</t>
  </si>
  <si>
    <t>пгт Средняя Ахтуба,
село Верхнепогромное</t>
  </si>
  <si>
    <t>город Суровикино,
хутор Верхнечирский</t>
  </si>
  <si>
    <t>город Михайловка,
станица Етеревская</t>
  </si>
  <si>
    <t>хутор Солонцовский, 
хутор Чечеровский</t>
  </si>
  <si>
    <t>посёлок Образцы, 
хутор Нижние Липки, 
хутор Писаревка</t>
  </si>
  <si>
    <t>хутор Водяновский, 
хутор Захаров</t>
  </si>
  <si>
    <t>посёлок Опорный, 
хутор Павловка</t>
  </si>
  <si>
    <t>г. Аксай, 
посёлок Октябрьский</t>
  </si>
  <si>
    <t>г. Белая Калитва, 
хутор Какичев</t>
  </si>
  <si>
    <t>г. Зерноград, 
станица Мечетинская</t>
  </si>
  <si>
    <t>пгт Глубокий, 
хутор Волченский</t>
  </si>
  <si>
    <t>г. Красный Сулин, 
посёлок Рябиновка, 
хутор Платово</t>
  </si>
  <si>
    <t>посёлок Надежда, 
посёлок Матвеев Курган</t>
  </si>
  <si>
    <t>г. Миллерово, 
станица Мальчевская</t>
  </si>
  <si>
    <t>г. Морозовск, 
хутор Грузинов</t>
  </si>
  <si>
    <t>село Синявское, 
село Бессергеновка</t>
  </si>
  <si>
    <t>г. Сальск,  
село Екатериновка</t>
  </si>
  <si>
    <t>г. Семикаракорск, 
посёлок Вершинный</t>
  </si>
  <si>
    <t>посёлок Тарасовский</t>
  </si>
  <si>
    <t>г. Пролетарск,  
хутор Сухой</t>
  </si>
  <si>
    <t>пгт Каменоломни, 
станица Бессергеневская</t>
  </si>
  <si>
    <t>посёлок Средний Чир</t>
  </si>
  <si>
    <t>пгт Жирнов, 
хутор Михайлов</t>
  </si>
  <si>
    <t>пгт Усть-Донецкий, 
станица Мелиховская</t>
  </si>
  <si>
    <t>г. Цимлянск, 
хутор Лозной</t>
  </si>
  <si>
    <t>село Чалтырь, 
хутор Калинин</t>
  </si>
  <si>
    <t>г. Константиновск, 
хутор Ведерников</t>
  </si>
  <si>
    <t>г. Шахты</t>
  </si>
  <si>
    <t>г. Гуково</t>
  </si>
  <si>
    <t>Городской округ город Михайловка</t>
  </si>
  <si>
    <t>Городской округ город Урюпинск</t>
  </si>
  <si>
    <t>Городской округ город Фролово</t>
  </si>
  <si>
    <t>Городской округ город Камышин</t>
  </si>
  <si>
    <t>Городской округ город Волжский</t>
  </si>
  <si>
    <t>Городской округ город Волгоград</t>
  </si>
  <si>
    <t>село Гуладтымахи, 
село Цугни</t>
  </si>
  <si>
    <t>село Ботлих, 
село Гагатли</t>
  </si>
  <si>
    <t>село Атланаул, 
село Верхнее Казанище</t>
  </si>
  <si>
    <t>пгт Кубачи, 
село Кунки</t>
  </si>
  <si>
    <t>пгт Мамедкала,
село Рукель,
село Чинар</t>
  </si>
  <si>
    <t>село Ленинаул,
пгт Дубки</t>
  </si>
  <si>
    <t>село Аданак,
пгт Манас,
село Манаскент</t>
  </si>
  <si>
    <t>село Первомайское,
село Новокаякент</t>
  </si>
  <si>
    <t>село Аджидада,
пгт Тюбе</t>
  </si>
  <si>
    <t>село Оружба,
село Куйсун</t>
  </si>
  <si>
    <t>село Унцукуль,
пгт Шамилькала</t>
  </si>
  <si>
    <t>село Аксай,
село Муцалаул,
село Карланюрт,
село Октябрьское</t>
  </si>
  <si>
    <t>г. Буйнакск</t>
  </si>
  <si>
    <t>г. Дагестанские Огни</t>
  </si>
  <si>
    <t>г. Дербент</t>
  </si>
  <si>
    <t>г. Избербаш</t>
  </si>
  <si>
    <t>г. Каспийск</t>
  </si>
  <si>
    <t>г. Кизляр</t>
  </si>
  <si>
    <t>г. Хасавюрт</t>
  </si>
  <si>
    <t>г. Южно-Сухокумск</t>
  </si>
  <si>
    <t xml:space="preserve">г. Махачкала 
пгт Альбурикент
пгт Новый Кяхулай
пгт Шамхал
село Новый Хушет </t>
  </si>
  <si>
    <t>cело Цовкра-2</t>
  </si>
  <si>
    <t>г. Кизилюрт,
пгт Новый Сулак</t>
  </si>
  <si>
    <t>Городской округ Магас</t>
  </si>
  <si>
    <t>Городской округ Назрань</t>
  </si>
  <si>
    <t>Городской округ Малгобек</t>
  </si>
  <si>
    <t>Городской округ Карабулак</t>
  </si>
  <si>
    <t>г. Майский,                   
ст. Котляревская</t>
  </si>
  <si>
    <t>село Каменомостское,    
село Малка</t>
  </si>
  <si>
    <t>село Анзорей,                     
село Озрек</t>
  </si>
  <si>
    <t>село Аушигер</t>
  </si>
  <si>
    <t>г. Терек,                          
село Плановское,              
село Верхний Курп</t>
  </si>
  <si>
    <t xml:space="preserve">г.Нарткала,                    
село Нижний Черек,         
село Урвань          </t>
  </si>
  <si>
    <t xml:space="preserve">г. Чегем,                          
село Нижний Чегем  </t>
  </si>
  <si>
    <t xml:space="preserve">г. Тырныауз,                   
село Былым  </t>
  </si>
  <si>
    <t>г. Нальчик,                     
село Кенже</t>
  </si>
  <si>
    <t>г. Баксан,                        
село Дыгулыбгей</t>
  </si>
  <si>
    <t>село Верхний Куркужин, 
село Атажукино</t>
  </si>
  <si>
    <t>село Пролетарское,       
хутор Петропавловский</t>
  </si>
  <si>
    <t>Абазинский муниципальный  район</t>
  </si>
  <si>
    <t>Адыге-Хабльский муниципальный район</t>
  </si>
  <si>
    <t>Зеленчукский муниципальный район</t>
  </si>
  <si>
    <t>Карачаевский муниципальный район</t>
  </si>
  <si>
    <t>Малокарачаевский муниципальный район</t>
  </si>
  <si>
    <t>Ногайский муниципальный район</t>
  </si>
  <si>
    <t>Прикубанский муниципальный район</t>
  </si>
  <si>
    <t>Урупский муниципальный район</t>
  </si>
  <si>
    <t>Усть-Джегутинский муниципальный район</t>
  </si>
  <si>
    <t>Хабезский муниципальный район</t>
  </si>
  <si>
    <t>аул Эльбурган</t>
  </si>
  <si>
    <t>хутор Киево-Жураки</t>
  </si>
  <si>
    <t xml:space="preserve">станица Зеленчукская, станица Исправная, 
станица Кардоникская </t>
  </si>
  <si>
    <t>поселок Новый Карачай, 
аул Кумыш</t>
  </si>
  <si>
    <t>аул Эркен-Юрт</t>
  </si>
  <si>
    <t>село Знаменка, 
село Николаевское</t>
  </si>
  <si>
    <t>аул Али-Бердуковский, 
аул Кызыл-Юрт</t>
  </si>
  <si>
    <t>рп Медногорский, 
станица Преградная, 
село Курджиново</t>
  </si>
  <si>
    <t xml:space="preserve">г. Черкесск </t>
  </si>
  <si>
    <t>г. Карачаевск, 
г. Теберда, 
поселок Мара-Аягъы</t>
  </si>
  <si>
    <t>г. Усть-Джегута, 
аул Новая Джегута, 
аул Сары-Тюз</t>
  </si>
  <si>
    <t>село Красный Курган, 
село Учкекен</t>
  </si>
  <si>
    <t>г. Алагир, 
поселок Мизур, 
поселок Рамоново</t>
  </si>
  <si>
    <t>г. Ардон, 
село Нарт</t>
  </si>
  <si>
    <t>г. Дигора, 
село Карман-Синдзикау</t>
  </si>
  <si>
    <t>село Чикола</t>
  </si>
  <si>
    <t>село Карджин, 
село Эльхотово</t>
  </si>
  <si>
    <t>г. Беслан, 
село Ольгинское, 
село Цалык</t>
  </si>
  <si>
    <t xml:space="preserve">ст. Архонская, 
село Гизель,
село Камбилеевское, 
село Михайловское, 
село Нижняя Саниба </t>
  </si>
  <si>
    <t>г. Владикавказ, 
село Балта</t>
  </si>
  <si>
    <t>Ачхой-Мартановский муниципальный район</t>
  </si>
  <si>
    <t>село  Самашки, 
село  Ачхой-Мартан</t>
  </si>
  <si>
    <t>село  Айти-Мохк, 
село  Зандак</t>
  </si>
  <si>
    <t>село  Пролетарское, 
село  Побединское, 
село  Комсомольское</t>
  </si>
  <si>
    <t>село  Рубежное, 
станица  Калиновская</t>
  </si>
  <si>
    <t>село  Курчалой,
село  Майртуп,
село  Центорой</t>
  </si>
  <si>
    <t>село  Мекен-Юрт,
село  Гвардейское</t>
  </si>
  <si>
    <t>станица  Шелковская,
станица  Червленно-Узловая</t>
  </si>
  <si>
    <t>г.Шали,
село  Мескер-Юрт,
село  Автуры</t>
  </si>
  <si>
    <t>г. Грозный</t>
  </si>
  <si>
    <t>г. Гудермес, 
село  Новый Энгеной, 
село  Иласхан-Юрт</t>
  </si>
  <si>
    <t>село  Бекум-Кале, 
село Вярды</t>
  </si>
  <si>
    <t>Городской округ город Грозный</t>
  </si>
  <si>
    <t>Городской округ город Аргун</t>
  </si>
  <si>
    <t>село  Гезинчу, 
село Средние Курчали, 
село Шерди-Мохк, 
село  Дышне-Ведено</t>
  </si>
  <si>
    <t>г.Урус-Мартан,
село  Рошни-Чу,
село  Гойты</t>
  </si>
  <si>
    <t>Сунженский муниципальный  район</t>
  </si>
  <si>
    <t>Веденский муниципальный район</t>
  </si>
  <si>
    <t>Ножай-Юртовский муниципальный район</t>
  </si>
  <si>
    <t>Грозненский муниципальный район</t>
  </si>
  <si>
    <t>Наурский муниципальный район</t>
  </si>
  <si>
    <t>Гудермесский муниципальный район</t>
  </si>
  <si>
    <t>Итум-Калинский муниципальный район</t>
  </si>
  <si>
    <t>Шатоевский муниципальный район</t>
  </si>
  <si>
    <t>Урус-Мартановский муниципальный район</t>
  </si>
  <si>
    <t>Курчалоевский муниципальный район</t>
  </si>
  <si>
    <t>Надтеречный муниципальный район</t>
  </si>
  <si>
    <t>Шелковской муниципальный район</t>
  </si>
  <si>
    <t>Шалинский муниципальный район</t>
  </si>
  <si>
    <t xml:space="preserve">село Белые Копани, 
село Дивное </t>
  </si>
  <si>
    <t>село Краснокумское, 
посёлок Новый</t>
  </si>
  <si>
    <t>село Грачёвка, 
село Красное</t>
  </si>
  <si>
    <t>станица Беломечетская, 
село Ивановское, 
село Кочубеевское</t>
  </si>
  <si>
    <t>село Водораздел, 
село Курсавка</t>
  </si>
  <si>
    <t>хутор Новая Деревня, 
село Эдиссия</t>
  </si>
  <si>
    <t>село Бургун-Маджары, 
село Приозёрское</t>
  </si>
  <si>
    <t>станица Боргустанская, 
станица Ессентукская, 
посёлок Пятигорский</t>
  </si>
  <si>
    <t>село Донское, 
село Труновское</t>
  </si>
  <si>
    <t>г. Благодарный, 
село Елизаветинское</t>
  </si>
  <si>
    <t>г. Будённовск, 
село Прасковея, 
посёлок Терек</t>
  </si>
  <si>
    <t>г. Изобильный, 
пгт Солнечнодольск, 
хутор Спорный, 
село Тищенское</t>
  </si>
  <si>
    <t>г. Ипатово, 
село Октябрьское, 
село Тахта</t>
  </si>
  <si>
    <t>г. Новопавловск, 
станица Зольская, 
станица Советская</t>
  </si>
  <si>
    <t>г. Минеральные Воды, 
село Левокумка, 
посёлок Новотерский, 
посёлок Привольный, 
село Канглы</t>
  </si>
  <si>
    <t>г. Нефтекумск, 
посёлок Зункарь, 
аул Тукуй-Мектеб</t>
  </si>
  <si>
    <t>г. Новоалександровск, 
посёлок Краснозоринский, 
станица Воскресенская</t>
  </si>
  <si>
    <t>г. Светлоград, 
село Николина Балка</t>
  </si>
  <si>
    <t>г. Зеленнокумск, 
село Солдато-Александровское</t>
  </si>
  <si>
    <t>г. Михайловск, 
село Пелагиада, 
хутор Верхгеегорлыкский</t>
  </si>
  <si>
    <t>г. Лермонтов</t>
  </si>
  <si>
    <t>г. Невинномысск</t>
  </si>
  <si>
    <t>г. Пятигорск, 
пгт Свободы, 
станица Константиновская</t>
  </si>
  <si>
    <t>г. Ставрополь</t>
  </si>
  <si>
    <t>г. Ессентуки</t>
  </si>
  <si>
    <t>г. Георгиевск</t>
  </si>
  <si>
    <t>г. Кисловодск, 
посёлок Луначарский</t>
  </si>
  <si>
    <t>г. Ялта,
пгт Гурзуф</t>
  </si>
  <si>
    <t>г. Бахчисарай, 
пгт Куйбышево,
село Каштаны</t>
  </si>
  <si>
    <t>г. Феодосия,
пгт Приморский</t>
  </si>
  <si>
    <t>пгт Молодежное,
село Мазанка</t>
  </si>
  <si>
    <t>Гагаринский район</t>
  </si>
  <si>
    <t>Нахимовский район</t>
  </si>
  <si>
    <t>Балаклава, 
поселок Сахарная головка</t>
  </si>
  <si>
    <t>село Раевский</t>
  </si>
  <si>
    <t>село Архангельское</t>
  </si>
  <si>
    <t>село Кубиязы</t>
  </si>
  <si>
    <t>г. Баймак, 
село 1-е Туркменево</t>
  </si>
  <si>
    <t>село Камышлытамак</t>
  </si>
  <si>
    <t>село Майгаза</t>
  </si>
  <si>
    <t>г. Белорецк, 
село Тукан</t>
  </si>
  <si>
    <t>г. Бирск, 
село Калинники, 
село Криуши</t>
  </si>
  <si>
    <t>село Языково</t>
  </si>
  <si>
    <t>село Вознесенка</t>
  </si>
  <si>
    <t>г. Дюртюли, 
село Ангасяк</t>
  </si>
  <si>
    <t>село Абзаново</t>
  </si>
  <si>
    <t>село Кашкарово</t>
  </si>
  <si>
    <t>село Калтасы</t>
  </si>
  <si>
    <t>село Караидель</t>
  </si>
  <si>
    <t>село Еланлино</t>
  </si>
  <si>
    <t>село Николо-Берёзовка</t>
  </si>
  <si>
    <t>село Юмагузино</t>
  </si>
  <si>
    <t>село Кушнаренково</t>
  </si>
  <si>
    <t>село Киргиз-Мияки</t>
  </si>
  <si>
    <t>село Новокулево, 
село Нимислярово</t>
  </si>
  <si>
    <t>село Мурсалимкино</t>
  </si>
  <si>
    <t>село Большой Куганак</t>
  </si>
  <si>
    <t>село Булгаково</t>
  </si>
  <si>
    <t>село Бурибай</t>
  </si>
  <si>
    <t>село Тайняшево</t>
  </si>
  <si>
    <t>село Наратасты</t>
  </si>
  <si>
    <t>село Баимово, 
село Янгельское, 
деревня Таштуй</t>
  </si>
  <si>
    <t>деревня Чишма, 
деревня Наумкино</t>
  </si>
  <si>
    <t>деревня Старотимкино</t>
  </si>
  <si>
    <t>г. Белебей, 
пгт Приютово рп, 
деревня Алексеевка</t>
  </si>
  <si>
    <t>село Кош-Елга, 
деревня Петровка</t>
  </si>
  <si>
    <t>деревня Берлячево, 
деревня Улеево</t>
  </si>
  <si>
    <t>деревня Новосубхангулово</t>
  </si>
  <si>
    <t>деревня Имянник, 
деревня Юзимяново</t>
  </si>
  <si>
    <t>деревня Груздевка, 
деревня Красноярово,                    
деревня Старобиктово, 
деревня Уяндыково</t>
  </si>
  <si>
    <t>г. Ишимбай, 
село Сайраново, 
деревня Арларово</t>
  </si>
  <si>
    <t>село Новые Киешки, 
деревня станции Тазларово,    
деревня Тубяк-Тазларово</t>
  </si>
  <si>
    <t>село Таймасово, 
деревня Ульяновка</t>
  </si>
  <si>
    <t>деревня Сулейманово</t>
  </si>
  <si>
    <t>деревня Бирюбаш</t>
  </si>
  <si>
    <t>село Бакеево, 
деревня Борисовка, 
деревня Нижние Карамалы, 
деревня Новониколаевка, 
хутор Сергеевка</t>
  </si>
  <si>
    <t>село Нижнебалтачево, 
деревня Старый Кызыл-Яр</t>
  </si>
  <si>
    <t>г. Учалы, 
деревня Мансурово</t>
  </si>
  <si>
    <t>село Юрматы, 
деревня Львовка</t>
  </si>
  <si>
    <t>пгт Чишмы рп, 
село Верхние Термы, 
деревня Слак</t>
  </si>
  <si>
    <t>г. Давлеканово,
деревня Кузьминовка, 
село Филипповка, 
село Хусаиново</t>
  </si>
  <si>
    <t>село Суккулово</t>
  </si>
  <si>
    <t>село Иглино, 
село Кальтовка, 
деревня Ворошиловское,  
деревня Коммунар, 
деревня Новосимское, 
деревня Юремис-Надеждинское</t>
  </si>
  <si>
    <t>г. Туймазы, 
село Ермухаметово, 
село Кандры-Кутуй, 
село Субханкулово</t>
  </si>
  <si>
    <t>г. Агидель</t>
  </si>
  <si>
    <t>г. Нефтекамск,
село Хмелёвка, 
селоАмзя</t>
  </si>
  <si>
    <t>г. Мелеуз, 
деревня разъезда Каран, 
деревня Тамьян,    
деревня Каран</t>
  </si>
  <si>
    <t>село Урзайбаш, 
деревня Киязибаш, 
деревня Кызыл-Елга,  
село Староактау</t>
  </si>
  <si>
    <t>г. Янаул, 
село Месягутово, 
деревня Кызыл-Яр,        
деревня Старый Алдар, 
деревня Тау</t>
  </si>
  <si>
    <t>село Эмеково</t>
  </si>
  <si>
    <t>деревня Шора</t>
  </si>
  <si>
    <t>Куженерский муниципальный  район</t>
  </si>
  <si>
    <t>Килемарский муниципальный  район</t>
  </si>
  <si>
    <t>Звениговский муниципальный  район</t>
  </si>
  <si>
    <t>Горномарийский муниципальный  район</t>
  </si>
  <si>
    <t>Мари-Турекский муниципальный  район</t>
  </si>
  <si>
    <t>Медведевский  муниципальный район</t>
  </si>
  <si>
    <t>Моркинский муниципальный  район</t>
  </si>
  <si>
    <t>Новоторъяльский муниципальный  район</t>
  </si>
  <si>
    <t>Оршанский  муниципальный район</t>
  </si>
  <si>
    <t>Параньгинский муниципальный  район</t>
  </si>
  <si>
    <t>Сернурский муниципальный  район</t>
  </si>
  <si>
    <t>Юринский  муниципальный район</t>
  </si>
  <si>
    <t>Советский муниципальный  район</t>
  </si>
  <si>
    <t>село Виловатово,
деревня Озерки</t>
  </si>
  <si>
    <t>г. Звенигово,
село Исменцы,
деревня Мельничные Памъялы</t>
  </si>
  <si>
    <t>пгт Килемары,
деревня Мазикино</t>
  </si>
  <si>
    <t>пгт Куженер,
село Русские Шои</t>
  </si>
  <si>
    <t>пгт Юрино,
деревня Починок</t>
  </si>
  <si>
    <t>пгт Новый Торъял,
деревня Шура</t>
  </si>
  <si>
    <t>пгт Оршанка,
деревня Пуял</t>
  </si>
  <si>
    <t>пгт Медведево,
посёлок Сурок,
село Ежово,
посёлок Знаменский</t>
  </si>
  <si>
    <t>пгт Морки,
посёлок Красный Стекловар,
деревня Шлань</t>
  </si>
  <si>
    <t>пгт Параньга,
деревня Иштыра</t>
  </si>
  <si>
    <t>пгт Сернур,
деревня Кочанур</t>
  </si>
  <si>
    <t>пгт Советский,
посёлок Ургакш,
село Ронга</t>
  </si>
  <si>
    <t>Городской округ Саранск</t>
  </si>
  <si>
    <t>Атюрьевский муниципальный район</t>
  </si>
  <si>
    <t>Атяшевский муниципальный район</t>
  </si>
  <si>
    <t>Большеберезниковский муниципальный район</t>
  </si>
  <si>
    <t>пгт Кадошкино</t>
  </si>
  <si>
    <t>г. Саранск
село Напольная Тавла</t>
  </si>
  <si>
    <t>г. Ардатов,
пгт Тургенево,
село Урусово</t>
  </si>
  <si>
    <t>село Атюрьево</t>
  </si>
  <si>
    <t>пгт Атяшево,
село Тарасово</t>
  </si>
  <si>
    <t>село Гарт</t>
  </si>
  <si>
    <t>село Кучкаево</t>
  </si>
  <si>
    <t>село Ардатово</t>
  </si>
  <si>
    <t>село Ельники</t>
  </si>
  <si>
    <t>пгт Потьма,
пгт Явас,
село Ширингуши</t>
  </si>
  <si>
    <t>г. Инсар,
село Челмодеевский Майдан,                                 
село Козловка, 
село Засечная Слобода</t>
  </si>
  <si>
    <t>село Подлесная Тавла</t>
  </si>
  <si>
    <t>г. Краснослободск,
село Гумны, 
село Плужное</t>
  </si>
  <si>
    <t>г .Ковылкино,
село Красный Шадым,                                     поселок Первомайский, 
поселок Тютьково</t>
  </si>
  <si>
    <t>село Старая Теризморга, 
поселок Поруб,                  
село Акшов</t>
  </si>
  <si>
    <t>село Теньгушево</t>
  </si>
  <si>
    <t>пгт Торбеево,
село Дракино</t>
  </si>
  <si>
    <t>пгт Чамзинка,
пгт Комсомольский,
село Пичеуры,
поселок Мары, 
поселок Репакуши,           
село Соколов Гарт</t>
  </si>
  <si>
    <t>деревня Инсаровка, 
деревня Верхняя Ладка,                     деревня Юсуповка, 
поселок Октябрьский</t>
  </si>
  <si>
    <t>село Кочуново, 
деревня Курган,                           
село Большое Чуфарово</t>
  </si>
  <si>
    <t>село Лямбирь,
село Черемишево</t>
  </si>
  <si>
    <t>Большеигнатовский муниципальный район</t>
  </si>
  <si>
    <t>Ельниковский муниципальный район</t>
  </si>
  <si>
    <t>Зубово-Полянский муниципальный район</t>
  </si>
  <si>
    <t>Инсарский муниципальный район</t>
  </si>
  <si>
    <t>Ичалковский муниципальный район</t>
  </si>
  <si>
    <t>Кадошкинский муниципальный район</t>
  </si>
  <si>
    <t>Кочкуровский муниципальный район</t>
  </si>
  <si>
    <t>Краснослободский муниципальный район</t>
  </si>
  <si>
    <t>Ковылкинский муниципальный район</t>
  </si>
  <si>
    <t>Лямбирский муниципальный район</t>
  </si>
  <si>
    <t>Ромодановский муниципальный район</t>
  </si>
  <si>
    <t>Рузаевский муниципальный район</t>
  </si>
  <si>
    <t>г. Рузаевка,
село Татарская Пишля</t>
  </si>
  <si>
    <t>Старошайговский муниципальный район</t>
  </si>
  <si>
    <t>г. Темников,
село Подгорное Канаково, 
деревня Новый Шукстелим, 
деревня Подгорные Селищи, 
деревня Старый Шукстелим</t>
  </si>
  <si>
    <t>Темниковский муниципальный район</t>
  </si>
  <si>
    <t>Теньгушевский муниципальный район</t>
  </si>
  <si>
    <t>Торбеевский муниципальный район</t>
  </si>
  <si>
    <t>Чамзинский муниципальный район</t>
  </si>
  <si>
    <t>г. Агрыз,
село Утяганово</t>
  </si>
  <si>
    <t>г. Азнакаево,
пгт Актюбинский,
село Сапеево</t>
  </si>
  <si>
    <t>село Емелькино,
деревня Старый Чувашский Адам,
деревня Черемушка</t>
  </si>
  <si>
    <t>село Аишево,
деревня Ахуново,
поселок Михайловка</t>
  </si>
  <si>
    <t>пгт Алексеевское,
село Сухие Курнали</t>
  </si>
  <si>
    <t>г. Альметьевск,
пгт Нижняя Мактама,
село Новое Каширово</t>
  </si>
  <si>
    <t>пгт Апастово,
село Нижний Биябаш,
село Шамбулыхчи</t>
  </si>
  <si>
    <t>г. Арск,
село Мурали,
село Шурабаш</t>
  </si>
  <si>
    <t>деревня Верхние Шаши,
село Кунгер</t>
  </si>
  <si>
    <t>г. Бавлы,
деревня Миннигулово,
село Татарская Тумбарла,
деревня Шамаево</t>
  </si>
  <si>
    <t>пгт Балтаси,
село Норма</t>
  </si>
  <si>
    <t>г. Бугульма,
деревня Зеленая Роща</t>
  </si>
  <si>
    <t>г. Буинск,
деревня Мещеряково</t>
  </si>
  <si>
    <t>г. Елабуга,
село Яковлево</t>
  </si>
  <si>
    <t>г. Заинск,
село Дурт-Мунча</t>
  </si>
  <si>
    <t>г. Зеленодольск,
пгт Васильево,
село Кугеево,
село Новая Тура,
поселок Урман</t>
  </si>
  <si>
    <t>пгт Камское Устье,
пгт Куйбышевский Затон,
село Теньки</t>
  </si>
  <si>
    <t>пгт Кукмор,
село Олуяз</t>
  </si>
  <si>
    <t>г. Лаишево,
поселок совхоза им. 25 Октября,
поселок Александровский,
село Бутыри,
деревня Верхние Кармачи,
поселок Нижние Кармачи,
село Габишево</t>
  </si>
  <si>
    <t>г. Лениногорск,
село Каркали</t>
  </si>
  <si>
    <t>г. Мамадыш,
поселок Новый</t>
  </si>
  <si>
    <t>г. Менделеевск,
село Тихоново,
деревня Салтыковка</t>
  </si>
  <si>
    <t>г. Мензелинск,
село Кузембетьево</t>
  </si>
  <si>
    <t>г. Казань</t>
  </si>
  <si>
    <t>г. Набережные Челны</t>
  </si>
  <si>
    <t>г. Нижнекамск, 
пгт Камские Поляны,
село Кармалы</t>
  </si>
  <si>
    <t>г. Нурлат, 
село Чулпаново</t>
  </si>
  <si>
    <t>пгт Рыбная Слобода, 
село Русский Ошняк</t>
  </si>
  <si>
    <t>пгт Богатые Сабы, 
деревня Аккуль-Бигеней, 
деревня Мамалаево</t>
  </si>
  <si>
    <t>пгт Джалиль,
село Большое Нуркеево, 
село Петровский Завод</t>
  </si>
  <si>
    <t>г. Болгар, 
поселок совхоза "КИМ"</t>
  </si>
  <si>
    <t>г. Тетюши, 
село Пролей-Каша</t>
  </si>
  <si>
    <t>село Алан,
село Кукча</t>
  </si>
  <si>
    <t>г. Чистополь, 
село Чистопольские Выселки</t>
  </si>
  <si>
    <t xml:space="preserve">пгт Уруссу, 
деревня Малые Уруссу </t>
  </si>
  <si>
    <t>Городской округ город Казань</t>
  </si>
  <si>
    <t>Город округ город Набережные Челны</t>
  </si>
  <si>
    <t>Вавожский муниципальный район</t>
  </si>
  <si>
    <t>Кезский муниципальный район</t>
  </si>
  <si>
    <t>деревня Кварса</t>
  </si>
  <si>
    <t>деревня Атабаево</t>
  </si>
  <si>
    <t>деревня Курегово, 
поч. 1079 км,
деревня Верхнее Кечево</t>
  </si>
  <si>
    <t>деревня Новая Монья</t>
  </si>
  <si>
    <t>деревня Ляльшур, 
деревня Шляпино</t>
  </si>
  <si>
    <t>село Вавож</t>
  </si>
  <si>
    <t>село Италмас,
село Октябрьский,
село Ягул</t>
  </si>
  <si>
    <t>село Чутырь</t>
  </si>
  <si>
    <t>Алнашский муниципальный район</t>
  </si>
  <si>
    <t>г. Камбарка,
поселок Борок</t>
  </si>
  <si>
    <t>поселок Кез</t>
  </si>
  <si>
    <t>поселок Кизнер</t>
  </si>
  <si>
    <t>село Красногорское</t>
  </si>
  <si>
    <t>село Можга,
село Пычас</t>
  </si>
  <si>
    <t>село Сигаево</t>
  </si>
  <si>
    <t>село Сюмси</t>
  </si>
  <si>
    <t>село Нылга</t>
  </si>
  <si>
    <t>село Юкаменское</t>
  </si>
  <si>
    <t>село Якшур-Бодья,
село Новая Чернушка</t>
  </si>
  <si>
    <t>село Алнаши
деревня Новый Утчан,  
деревня Богородский</t>
  </si>
  <si>
    <t>село Черново, 
деревня Пинязь</t>
  </si>
  <si>
    <t>деревня Верхняя Богатырка, 
деревня Симашур, 
деревня Выльгурт, 
деревня Дондыкар, 
деревня Ягул</t>
  </si>
  <si>
    <t>Сюмсинский муниципальный район</t>
  </si>
  <si>
    <t>Сарапульский муниципальный район</t>
  </si>
  <si>
    <t>Малопургинский муниципальный район</t>
  </si>
  <si>
    <t>г. Чебоксары,
пгт Сосновка</t>
  </si>
  <si>
    <t>деревня Изванкино,
деревня Тимирзькасы,
деревня Ярушкино</t>
  </si>
  <si>
    <t>село Алманчиково,
деревня Верхнее Атыково</t>
  </si>
  <si>
    <t>пгт Ибреси,
село Малые Кармалы</t>
  </si>
  <si>
    <t>село Шибылги,
село Шихазаны</t>
  </si>
  <si>
    <t>г. Ядрин, 
село Юваново</t>
  </si>
  <si>
    <t>село Туваны, 
деревня Лесные Туваны</t>
  </si>
  <si>
    <t>село Абашево, 
деревня Важуково, 
станция Ишлеи, 
деревня Яранкасы</t>
  </si>
  <si>
    <t xml:space="preserve"> г. Цивильск, 
село Чурачики</t>
  </si>
  <si>
    <t>г. Марпосад,
деревня Передние Бокаши,
деревня Хорнъялы</t>
  </si>
  <si>
    <t>деревня Кюльхири, 
деревня Синьял-Караево</t>
  </si>
  <si>
    <t>Алатырский  муниципальный район</t>
  </si>
  <si>
    <t>Батыревский  муниципальный район</t>
  </si>
  <si>
    <t>Вурнарский  муниципальный район</t>
  </si>
  <si>
    <t>Ибресинский  муниципальный район</t>
  </si>
  <si>
    <t>Канашский  муниципальный район</t>
  </si>
  <si>
    <t>Козловский муниципальный  район</t>
  </si>
  <si>
    <t>Комсомольский  муниципальный район</t>
  </si>
  <si>
    <t>Красноармейский  муниципальный район</t>
  </si>
  <si>
    <t>Красночетайский муниципальный  район</t>
  </si>
  <si>
    <t>Мариинско-Посадский  муниципальный район</t>
  </si>
  <si>
    <t>Моргаушский  муниципальный район</t>
  </si>
  <si>
    <t>Порецкий  муниципальный район</t>
  </si>
  <si>
    <t>Урмарский  муниципальный район</t>
  </si>
  <si>
    <t>Цивильский  муниципальный район</t>
  </si>
  <si>
    <t>Чебоксарский  муниципальный район</t>
  </si>
  <si>
    <t>Шемуршинский  муниципальный район</t>
  </si>
  <si>
    <t>Шумерлинский  муниципальный район</t>
  </si>
  <si>
    <t>Ядринский  муниципальный район</t>
  </si>
  <si>
    <t>Яльчикский  муниципальный район</t>
  </si>
  <si>
    <t>Янтиковский  муниципальный район</t>
  </si>
  <si>
    <t>г. Козловка,
село Аттиково, 
деревня Байметево, 
деревня Мартыново</t>
  </si>
  <si>
    <t>село Артеменькино,
деревня Альмень-Сунары,
деревня Кожиково,  
деревня Тюмбеки</t>
  </si>
  <si>
    <t>Городской округ Звездный</t>
  </si>
  <si>
    <t>Александровскй муниципальный район</t>
  </si>
  <si>
    <t>Бардымский муниципальный район</t>
  </si>
  <si>
    <t>Большесосновский муниципальный район</t>
  </si>
  <si>
    <t>Верещагинсий муниципальный район</t>
  </si>
  <si>
    <t>Горнозаводский муниципальный район</t>
  </si>
  <si>
    <t>Гремячинский муниципальный район</t>
  </si>
  <si>
    <t>Добрянский муниципальный район</t>
  </si>
  <si>
    <t>Еловский муниципальный район</t>
  </si>
  <si>
    <t>Карагайский муниципальный район</t>
  </si>
  <si>
    <t>Кизеловский муниципальный район</t>
  </si>
  <si>
    <t>Кишертский муниципальный район</t>
  </si>
  <si>
    <t>Красновишерский муниципальный район</t>
  </si>
  <si>
    <t>Куединский муниципальный район</t>
  </si>
  <si>
    <t>Кунгурский муниципальный район</t>
  </si>
  <si>
    <t>Нытвенский муниципальный район</t>
  </si>
  <si>
    <t>Ординский муниципальный район</t>
  </si>
  <si>
    <t>Осинский муниципальный район</t>
  </si>
  <si>
    <t>Оханский муниципальный район</t>
  </si>
  <si>
    <t>Очерский муниципальный район</t>
  </si>
  <si>
    <t>Пермский муниципальный район</t>
  </si>
  <si>
    <t>Сивинский муниципальный район</t>
  </si>
  <si>
    <t>Суксунский муниципальный район</t>
  </si>
  <si>
    <t>Уинский муниципальный район</t>
  </si>
  <si>
    <t>Усольский муниципальный район</t>
  </si>
  <si>
    <t>Юсьвинский муниципальный район</t>
  </si>
  <si>
    <t>Юрлинский муниципальный район</t>
  </si>
  <si>
    <t>Кочёвский муниципальный район</t>
  </si>
  <si>
    <t>Косинский  муниципальный район</t>
  </si>
  <si>
    <t>Гайнский муниципальный район</t>
  </si>
  <si>
    <t>Кудымкарский муниципальный район</t>
  </si>
  <si>
    <t>Чусовской муниципальный район</t>
  </si>
  <si>
    <t>Чернушинский муниципальный район</t>
  </si>
  <si>
    <t>Чердынский муниципальный район</t>
  </si>
  <si>
    <t>Частинский муниципальный район</t>
  </si>
  <si>
    <t>Чайковский муниципальный район</t>
  </si>
  <si>
    <t>г. Лысьва, 
поселок Кын</t>
  </si>
  <si>
    <t>поселок Кордон</t>
  </si>
  <si>
    <t>поселок Рябинино</t>
  </si>
  <si>
    <t>поселок Гайны</t>
  </si>
  <si>
    <t xml:space="preserve">село Барда </t>
  </si>
  <si>
    <t xml:space="preserve">село Большая Соснова </t>
  </si>
  <si>
    <t>село Ашап</t>
  </si>
  <si>
    <t>г. Оханск; 
село Острожка</t>
  </si>
  <si>
    <t>село Сива</t>
  </si>
  <si>
    <t>село Пелым</t>
  </si>
  <si>
    <t>село Юсьва</t>
  </si>
  <si>
    <t>деревня Перебор, 
деревня Березник,
деревня Подперебор, 
село Покровка</t>
  </si>
  <si>
    <t>деревня Мичура, 
село Брюхово</t>
  </si>
  <si>
    <t>село Зюкай, 
деревня Беклемышево, 
деревня Кузем</t>
  </si>
  <si>
    <t>село Ошья, 
деревня Батманы</t>
  </si>
  <si>
    <t>деревня Нестюково, 
поселок Кукуштан,
село Лобаново, 
деревня Петровка, 
деревня Валевая, 
деревня Заполье, 
деревня Москвята,
поселок Объект КРП, 
деревня Федотово, 
деревня Шилово,
село Усть-Качка</t>
  </si>
  <si>
    <t>село Щёкино, 
деревня Гунина, 
деревня Загижга,
деревня Зыряна, 
деревня Игнашина, 
деревня Кокуй,
деревня Сороковая, 
деревня Трезубы</t>
  </si>
  <si>
    <t>село Частые, 
деревня Гари</t>
  </si>
  <si>
    <t>поселок Веселый Мыс, 
село Самково,
деревня Нестерова, 
деревня Путоева</t>
  </si>
  <si>
    <t>деревня Елога, 
поселок Галечник, 
деревня Липухина, 
деревня Мыс</t>
  </si>
  <si>
    <t>село Аспа</t>
  </si>
  <si>
    <t>г. Верещагино,  
деревня Нижнее Галино</t>
  </si>
  <si>
    <t>г. Добрянка, 
пгт Полазна</t>
  </si>
  <si>
    <t>г. Красновишерск, 
поселок Вишерогорск</t>
  </si>
  <si>
    <t>г. Краснокамск,  
пгт Оверята</t>
  </si>
  <si>
    <t>поселок Ергач, 
поселок Комсомольский, 
деревня Мичково, 
село Серьга</t>
  </si>
  <si>
    <t>пгт Октябрьский,
деревня Атнягузи, 
деревня Кашкина</t>
  </si>
  <si>
    <t>г. Оса, 
село Горы, 
деревня Пещеры</t>
  </si>
  <si>
    <t>г. Чайковский, 
село Фоки</t>
  </si>
  <si>
    <t>г. Чернушка,
деревня Капкан, 
село Деменево</t>
  </si>
  <si>
    <t>г. Нытва,
станция поселок Чайковская</t>
  </si>
  <si>
    <t>Городской округ "Город Киров"</t>
  </si>
  <si>
    <t>Городской округ "Город  Вятские-Поляны"</t>
  </si>
  <si>
    <t>Городской округ "Город Котельнич"</t>
  </si>
  <si>
    <t>Городской округ "Город Слободской"</t>
  </si>
  <si>
    <t>Городской округ "Город Кирово-Чепецк"</t>
  </si>
  <si>
    <t>Афанасьевский муниципальный район</t>
  </si>
  <si>
    <t>Белохолуницкий муниципальный район</t>
  </si>
  <si>
    <t>Верхнекамский муниципальный район</t>
  </si>
  <si>
    <t>Вятскополянский муниципальный район</t>
  </si>
  <si>
    <t>Даровской муниципальный район</t>
  </si>
  <si>
    <t>Зуевский муниципальный район</t>
  </si>
  <si>
    <t>Кикнурский муниципальный район</t>
  </si>
  <si>
    <t>Кильмезский муниципальный район</t>
  </si>
  <si>
    <t>Кирово-Чепецкий муниципальный район</t>
  </si>
  <si>
    <t>Котельничский муниципальный район</t>
  </si>
  <si>
    <t>Куменский муниципальный район</t>
  </si>
  <si>
    <t>Лебяжский муниципальный район</t>
  </si>
  <si>
    <t>Лузский муниципальный район</t>
  </si>
  <si>
    <t>Малмыжский муниципальный район</t>
  </si>
  <si>
    <t>Мурашинский муниципальный район</t>
  </si>
  <si>
    <t>Нолинский муниципальный район</t>
  </si>
  <si>
    <t>Омутнинский муниципальный район</t>
  </si>
  <si>
    <t>Опаринский муниципальный район</t>
  </si>
  <si>
    <t>Оричевский муниципальный район</t>
  </si>
  <si>
    <t>Пижанский муниципальный район</t>
  </si>
  <si>
    <t>Подосиновский муниципальный район</t>
  </si>
  <si>
    <t>Санчурский муниципальный район</t>
  </si>
  <si>
    <t>Слободской муниципальный район</t>
  </si>
  <si>
    <t>Уржумский муниципальный район</t>
  </si>
  <si>
    <t>Фаленский муниципальный район</t>
  </si>
  <si>
    <t>Шабалинский муниципальный район</t>
  </si>
  <si>
    <t>Юрьянский муниципальный район</t>
  </si>
  <si>
    <t>Яранский муниципальный район</t>
  </si>
  <si>
    <t>г. Киров, 
пгт Дороничи,                    ж/д ст. Чухломинский</t>
  </si>
  <si>
    <t xml:space="preserve">Пермский городской округ </t>
  </si>
  <si>
    <t xml:space="preserve">Березниковский  городской округ </t>
  </si>
  <si>
    <t xml:space="preserve">Кунгурский  городской округ </t>
  </si>
  <si>
    <t xml:space="preserve">Соликамский  городской округ </t>
  </si>
  <si>
    <t>деревня Ичетовкины,
деревня Лучкины</t>
  </si>
  <si>
    <t>пгт Демьяново 
деревня Демьяново 
деревня Калиниха 
деревня Лисья Слободка 
деревня Нижнее Маялово 
деревня Маялово 
деревня Плесо 
деревня Фурсово</t>
  </si>
  <si>
    <t>г. Советск 
деревня Родыгино</t>
  </si>
  <si>
    <t>пгт Рудничный,
поселок Созимский</t>
  </si>
  <si>
    <t>г. Омутнинск 
поселок Лесные Поляны</t>
  </si>
  <si>
    <t>поселок Маромица</t>
  </si>
  <si>
    <t>село Боровка</t>
  </si>
  <si>
    <t>Городской округ город Саров</t>
  </si>
  <si>
    <t>пгт Сокольское, 
деревня Бардино, 
деревня Желваково,   
деревня Пудово, 
деревня Добрыниха, 
деревня Порботное, 
деревня Пылайкино, 
деревня Рябинки, 
деревня Слободки, 
деревня Теленково, 
деревня Чубариха, 
деревня Шамино, 
деревня Юркино</t>
  </si>
  <si>
    <t>пгт Сухобезводное, 
деревня Огибное, 
деревня Токарево</t>
  </si>
  <si>
    <t>г. Выкса, 
пгт Виля, 
село Новодмитриевка</t>
  </si>
  <si>
    <t>г. Бор, 
село Линда, 
село Редькино</t>
  </si>
  <si>
    <t>г. Шахунья, 
село Верховское,  
деревня Берестянка, 
деревня Верховская, 
деревня Красносельское, 
деревня Малое Шорино, 
деревня Соловьево</t>
  </si>
  <si>
    <t>пгт Мухтолово, 
село Размазлей</t>
  </si>
  <si>
    <t>пгт Выездное, 
село Шерстино, 
село Пятницы</t>
  </si>
  <si>
    <t>пгт Шатки, 
село Великий Враг</t>
  </si>
  <si>
    <t>г. Чкаловск, 
село Пурех</t>
  </si>
  <si>
    <t>пгт Арья, 
село Семеново</t>
  </si>
  <si>
    <t>пгт Сосновское, 
деревня Сиуха</t>
  </si>
  <si>
    <t>село Никитино, 
село Шишадеево</t>
  </si>
  <si>
    <t>пгт Пильна, 
село Княжиха, 
село Тенекаево</t>
  </si>
  <si>
    <t>г. Павлово, 
пгт Тумботино, 
село Таремское</t>
  </si>
  <si>
    <t>г. Лысково, 
посёлок Нива</t>
  </si>
  <si>
    <t>г. Лукоянов, 
село Мерлиновка, 
посёлок Гарской,  
деревня Надежинка, 
деревня Скородумовка, 
посёлок Городок, 
село Николай Дар, 
посёлок Новая Москва</t>
  </si>
  <si>
    <t>г. Кстово, 
село Работки</t>
  </si>
  <si>
    <t>г. Заволжье, 
село Зиняки</t>
  </si>
  <si>
    <t>село Ивково, 
село Большая Уда</t>
  </si>
  <si>
    <t>деревня Калиниха,  
деревня Задворка, 
деревня Лалакино, 
деревня Урубково</t>
  </si>
  <si>
    <t>пгт Воротынец, 
село Березов Майдан</t>
  </si>
  <si>
    <t>г. Володарск,  
пгт Юганец, 
посёлок Новосмолинский</t>
  </si>
  <si>
    <t>посёлок Северный, 
деревня Тимариха</t>
  </si>
  <si>
    <t>село Сергеевка, 
посёлок Прогресс, 
село Чиреси</t>
  </si>
  <si>
    <t>г. Богородск, 
деревня Ушаково</t>
  </si>
  <si>
    <t>г. Балахна, 
деревня Конево</t>
  </si>
  <si>
    <t>ст. Асекеево</t>
  </si>
  <si>
    <t>г. Буругуслан</t>
  </si>
  <si>
    <t>г. Бузулук</t>
  </si>
  <si>
    <t>г. Гай</t>
  </si>
  <si>
    <t>г. Медногорск</t>
  </si>
  <si>
    <t>г. Орск</t>
  </si>
  <si>
    <t>г. Сорочинск</t>
  </si>
  <si>
    <t>село Брацлавка</t>
  </si>
  <si>
    <t>село Веселый Первый</t>
  </si>
  <si>
    <t>село Александровка</t>
  </si>
  <si>
    <t>село Днепровка</t>
  </si>
  <si>
    <t>село Поникла</t>
  </si>
  <si>
    <t>село Новопетропавловка</t>
  </si>
  <si>
    <t>село Грачёвка</t>
  </si>
  <si>
    <t>село Илек</t>
  </si>
  <si>
    <t>село Новоюласка</t>
  </si>
  <si>
    <t>село Гаршино</t>
  </si>
  <si>
    <t>село Старокутлумбетьево</t>
  </si>
  <si>
    <t>село Пономарёвка</t>
  </si>
  <si>
    <t>село Татарская Каргала</t>
  </si>
  <si>
    <t>село Болдырево</t>
  </si>
  <si>
    <t>село Благовещенка</t>
  </si>
  <si>
    <t>поселок Колтубановский</t>
  </si>
  <si>
    <t>поселок Домбаровский</t>
  </si>
  <si>
    <t>поселок Красноярский</t>
  </si>
  <si>
    <t>поселок Новоорск</t>
  </si>
  <si>
    <t>поселок Новосергиевка</t>
  </si>
  <si>
    <t>поселок Первомайский</t>
  </si>
  <si>
    <t>поселок Переволоцкий</t>
  </si>
  <si>
    <t>поселок Саракташ</t>
  </si>
  <si>
    <t>поселок Светлый</t>
  </si>
  <si>
    <t>г. Оренбург, 
поселок Нижнесакмарский</t>
  </si>
  <si>
    <t>г. Новотроицк, 
село Хабарное</t>
  </si>
  <si>
    <t>село Секретарка, 
село Моторино</t>
  </si>
  <si>
    <t>г. Соль-Илецк, 
село Мещеряковка</t>
  </si>
  <si>
    <t>село Гамалеевка,  
поселок Новопокровка</t>
  </si>
  <si>
    <t>село Ратчино, 
поселок Екатериновка</t>
  </si>
  <si>
    <t>г. Кувандык, 
ж/д ст. Сара</t>
  </si>
  <si>
    <t>г. Абдулино, 
село Малый Сурмет, 
село Андреевка</t>
  </si>
  <si>
    <t>поселок Караванный, 
поселок Приуральский</t>
  </si>
  <si>
    <t>г. Ясный, 
село Акжарское</t>
  </si>
  <si>
    <t>г. Белая Холуница, 
поселок Дубровка, 
деревня Нагорена, 
деревняДерюши, 
деревня Антипята</t>
  </si>
  <si>
    <t>г. Сосновка, 
село Слудка,  
деревня Каракули, 
деревня Луговой Изран</t>
  </si>
  <si>
    <t>пгт Даровской, 
деревня Верховонданка, 
деревня Ердяки, 
деревня Климаны, 
село Александровское</t>
  </si>
  <si>
    <t>г. Зуевка, 
село Суна</t>
  </si>
  <si>
    <t>пгт Кикнур, 
село Шапта</t>
  </si>
  <si>
    <t>поселок Чернушка, 
поселок Саринка, 
деревня Салья, 
поселок Максимовский</t>
  </si>
  <si>
    <t>пгт  Нижнеивкино, 
село Березник, 
деревня Сенокосовщина, 
село Рябиново,  
деревня Аникинцы, 
село Лутошкино, 
деревня Нагоряна</t>
  </si>
  <si>
    <t>c. Ветошкино, 
деревня Мари-Байса, 
деревня Русская Байса, 
деревня Смышляево</t>
  </si>
  <si>
    <t>г. Яранск, 
село Высоково, 
деревня Банново, 
деревня Большая Лайка, 
деревня Лавричи, 
деревня Черная Речка,
деревня Банново 1-е, 
деревня Винокурово, 
деревня  Демино, 
деревня Кадаево</t>
  </si>
  <si>
    <t>пгт  Мурыгино, 
пгт Юрья, 
поселок Гирсово</t>
  </si>
  <si>
    <t>село Высокораменское, 
деревня Большая Козловка, 
деревня Малая Козловка</t>
  </si>
  <si>
    <t>село Казаково,
деревня Малахово, 
деревня Малый Чектакнур, 
деревня Меркуши, 
деревня Урбеж, 
деревня Чикляново, 
деревня Полянск</t>
  </si>
  <si>
    <t>г. Орлов, 
деревня Кузнецы</t>
  </si>
  <si>
    <t>пгт Левинцы, 
деревня Бакулины, 
деревня Большие Гари, 
деревня Малые Гари, 
деревня Салмаки, 
деревня Шалаевы</t>
  </si>
  <si>
    <t>г. Малмыж, 
поселок Плотбище</t>
  </si>
  <si>
    <t>г. Мураши, 
поселок Октябрьский</t>
  </si>
  <si>
    <t>г. Нолинск, 
село Лудяна, 
село Лудяна-Ясашинская, 
деревня Мезень</t>
  </si>
  <si>
    <t>г. Уржум,  
село Шурма, 
деревня Акмазики, 
деревня Верхняя Шурма, 
деревня Ешполдино</t>
  </si>
  <si>
    <t>пгт Вахруши, 
деревня Большие, Раскопины 
деревня Ившины, 
деревня Корюгино, 
деревня Кусакины, 
деревня Кисели, 
деревня Митино, 
деревня Малые Раскопины, 
деревня Самсины</t>
  </si>
  <si>
    <t>г. Белинский,
село Тархово</t>
  </si>
  <si>
    <t>г. Никольск,
село Маис</t>
  </si>
  <si>
    <t>г. Нижний Ломов,
село Пешая Слобода</t>
  </si>
  <si>
    <t>село Лопатино, 
поселок Борец</t>
  </si>
  <si>
    <t>г. Каменка,
село Анучино</t>
  </si>
  <si>
    <t>г. Сурск,
село Нижняя Елюзань</t>
  </si>
  <si>
    <t>Городской округ город Пенза</t>
  </si>
  <si>
    <t>Городской округ город Кузнецк</t>
  </si>
  <si>
    <t>Городской округ город Заречный</t>
  </si>
  <si>
    <t>Башмаковский муниципальный район</t>
  </si>
  <si>
    <t>Бековский муниципальный район</t>
  </si>
  <si>
    <t>Белинский муниципальный  район</t>
  </si>
  <si>
    <t>Бессоновский муниципальный район</t>
  </si>
  <si>
    <t>Вадинский муниципальный район</t>
  </si>
  <si>
    <t>Земетчинский муниципальный район</t>
  </si>
  <si>
    <t>Камешкирский муниципальный район</t>
  </si>
  <si>
    <t>Колышлейский муниципальный район</t>
  </si>
  <si>
    <t>Кузнецкий муниципальный район</t>
  </si>
  <si>
    <t>Лопатинский муниципальный район</t>
  </si>
  <si>
    <t>Лунинский муниципальный район</t>
  </si>
  <si>
    <t>Шемышейский муниципальный район</t>
  </si>
  <si>
    <t>Тамалинский муниципальный район</t>
  </si>
  <si>
    <t>Сосновоборский муниципальный район</t>
  </si>
  <si>
    <t>Сердобский муниципальный район</t>
  </si>
  <si>
    <t>Пензенский муниципальный район</t>
  </si>
  <si>
    <t>Пачелмский муниципальный район</t>
  </si>
  <si>
    <t>Нижнеломовский муниципальный район</t>
  </si>
  <si>
    <t>Неверкинский муниципальный район</t>
  </si>
  <si>
    <t>Наровчатский муниципальный район</t>
  </si>
  <si>
    <t>Мокшанский муниципальный район</t>
  </si>
  <si>
    <t>Малосердобинский муниципальный район</t>
  </si>
  <si>
    <t>г. Сердобск,
село Салтыково, 
село Пригородное, 
село Байка</t>
  </si>
  <si>
    <t>пгт Башмаково,
посёлок Дружный</t>
  </si>
  <si>
    <t>пгт Беково,
село Вертуновка</t>
  </si>
  <si>
    <t>пгт Колышлей,
село Халтурино</t>
  </si>
  <si>
    <t>пгт Евлашево,
село Алексеевка, 
село Пионер, 
село Сухановка</t>
  </si>
  <si>
    <t>пгт Лунино,
село Большой Вьяс</t>
  </si>
  <si>
    <t>пгт Мокшан,
село Богородское</t>
  </si>
  <si>
    <t>пгт Пачелма,
село Новый Валовай, 
село Старый Валовай, 
поселок Дмитриевка</t>
  </si>
  <si>
    <t>пгт Золотаревка,
село Ленино</t>
  </si>
  <si>
    <t>пгт Шемышейка,
село Александро-Богдановка, 
село Синодское, 
село Борятино, 
село Верхозим, 
село Пестровка</t>
  </si>
  <si>
    <t>село Дубовый Умет,
село Черноречье</t>
  </si>
  <si>
    <t>село Пролейка, 
село Елховка, 
поселок Кругловка, 
поселок Вершины</t>
  </si>
  <si>
    <t xml:space="preserve">село Самсоновка, 
деревня Новая Боголюбовка, 
село Старая Боголюбовка </t>
  </si>
  <si>
    <t>село Бобровка,
поселок Комсомольский</t>
  </si>
  <si>
    <t>г. Нефтегорск,
село Утевка</t>
  </si>
  <si>
    <t>село Тростянь, 
село Падовка</t>
  </si>
  <si>
    <t>село Березовый Солонец,
село Хрящевка</t>
  </si>
  <si>
    <t>село Девлизеркино, 
поселок Воздвиженка, поселок Петровск</t>
  </si>
  <si>
    <t>село Коханы, 
село Ерзовка, 
село Кинель-Черкассы</t>
  </si>
  <si>
    <t>поселок Сборный,
пгт Междуреченск</t>
  </si>
  <si>
    <t>пгт Суходол,
поселок Сургут</t>
  </si>
  <si>
    <t>пгт Волжский,
пгт Новосемейкино3,
село Красный Яр,
село Новый Буян</t>
  </si>
  <si>
    <t>пгт Безенчук,
железнодорожная станция Звезда</t>
  </si>
  <si>
    <t>Александрово-Гайский муниципальный район</t>
  </si>
  <si>
    <t>Аркадакский муниципальный район</t>
  </si>
  <si>
    <t>Аткарский муниципальный район</t>
  </si>
  <si>
    <t>Базарно-Карабулакский муниципальный район</t>
  </si>
  <si>
    <t>Балаковский муниципальный район</t>
  </si>
  <si>
    <t>Балашовский муниципальный район</t>
  </si>
  <si>
    <t>Балтайский муниципальный район</t>
  </si>
  <si>
    <t>Вольский муниципальный район</t>
  </si>
  <si>
    <t>Дергачевский муниципальный район</t>
  </si>
  <si>
    <t>Духовницкий муниципальный район</t>
  </si>
  <si>
    <t>Екатериновский муниципальный район</t>
  </si>
  <si>
    <t>Ершовский муниципальный район</t>
  </si>
  <si>
    <t>Ивантеевский муниципальный район</t>
  </si>
  <si>
    <t>Краснокутский муниципальный район</t>
  </si>
  <si>
    <t>Лысогорский муниципальный район</t>
  </si>
  <si>
    <t>Марксовский муниципальный район</t>
  </si>
  <si>
    <t>Новоузенский муниципальный район</t>
  </si>
  <si>
    <t>Озинский муниципальный район</t>
  </si>
  <si>
    <t>Перелюбский муниципальный район</t>
  </si>
  <si>
    <t>Питерский муниципальный район</t>
  </si>
  <si>
    <t>Пугачевский муниципальный район</t>
  </si>
  <si>
    <t>Ровенский муниципальный район</t>
  </si>
  <si>
    <t>Ртищевский муниципальный район</t>
  </si>
  <si>
    <t>Самойловский муниципальный район</t>
  </si>
  <si>
    <t>Саратовский муниципальный район</t>
  </si>
  <si>
    <t>Татищевский муниципальный район</t>
  </si>
  <si>
    <t>Хвалынский муниципальный район</t>
  </si>
  <si>
    <t>Энгельсский муниципальный район</t>
  </si>
  <si>
    <t>пгт Духовницкое</t>
  </si>
  <si>
    <t>пгт Ровное</t>
  </si>
  <si>
    <t>пгт Степное</t>
  </si>
  <si>
    <t xml:space="preserve">пгт Светлый </t>
  </si>
  <si>
    <t>г. Аркадак,
село Алексеевка</t>
  </si>
  <si>
    <t>пгт Базарный Карабулак,
село Алексеевка</t>
  </si>
  <si>
    <t>г. Балаково,
село Сухой Отрог</t>
  </si>
  <si>
    <t>г. Балашов,
село Большой Мелик</t>
  </si>
  <si>
    <t>г. Вольск,
пгт Сенной,
село Верхняя Чернавка</t>
  </si>
  <si>
    <t>село Елшанка</t>
  </si>
  <si>
    <t>село Кипцы</t>
  </si>
  <si>
    <t>г. Ершов,
село Черная Падина, 
село Чистый Плес</t>
  </si>
  <si>
    <t>село Николаевка</t>
  </si>
  <si>
    <t>г. Краснармейск,
пгт Каменский,
село Золотое</t>
  </si>
  <si>
    <t xml:space="preserve">г. Красный Кут,
село Ахмат </t>
  </si>
  <si>
    <t>г. Маркс,
село Звонаревка</t>
  </si>
  <si>
    <t>пгт Озинки,
село Балаши</t>
  </si>
  <si>
    <t>г. Ртищево,
село Салтыковка</t>
  </si>
  <si>
    <t>пгт Красный Октябрь,
пгт Соколовый,
село Александровка</t>
  </si>
  <si>
    <t>пгт Мокроус,
село Калдино</t>
  </si>
  <si>
    <t>г. Энгельс,
село Узморье</t>
  </si>
  <si>
    <t xml:space="preserve">село Осановка, 
деревня Андреевка,
село Малая Караваевка, 
село Балтай  </t>
  </si>
  <si>
    <t>г. Петровск,
деревня Абодим, 
деревня Гудошниково,
село Григорьевка</t>
  </si>
  <si>
    <t>г. Аткарск,
поселок Лопуховка</t>
  </si>
  <si>
    <t>пгт Дергачи,
поселок Советский</t>
  </si>
  <si>
    <t>г. Калининск,
село Ахтуба, 
деревня Шалинка,
поселок Екатериновский</t>
  </si>
  <si>
    <t>село Юнгеровка, 
поселок Первомайский,
село Ковыловка</t>
  </si>
  <si>
    <t>г. Пугачев,
село Давыдовка, 
поселок Монастырский</t>
  </si>
  <si>
    <t>пгт Самойловка,
поселок Краснознаменский</t>
  </si>
  <si>
    <t>хутор Байгужа, 
хутор Привольный</t>
  </si>
  <si>
    <t>г. Новоузенск,
хутор Дейков</t>
  </si>
  <si>
    <t>село Иваниха, 
хутор Рубцовка</t>
  </si>
  <si>
    <t>село Питерка, 
хутор Доронкин</t>
  </si>
  <si>
    <t>село Мизино-Лапшиновка</t>
  </si>
  <si>
    <t>село Новые Зимницы</t>
  </si>
  <si>
    <t>село Вагино, 
деревня Мясникова, 
деревня Подборная</t>
  </si>
  <si>
    <t>г. Далматово, 
село Уксянское</t>
  </si>
  <si>
    <t>пгт Каргаполье, 
пгт Красный Октябрь, 
село Брылино, 
деревня Мамонова, 
деревня Савина</t>
  </si>
  <si>
    <t>г. Катайск, 
село Корюково, 
посёлок Чуга</t>
  </si>
  <si>
    <t>село Кетово, 
посёлок Светлые Поляны</t>
  </si>
  <si>
    <t>г. Куртамыш, 
село Долговка</t>
  </si>
  <si>
    <t>пгт Лебяжье, 
село Черемушки</t>
  </si>
  <si>
    <t>г.  Макушино, 
село Степное</t>
  </si>
  <si>
    <t>пгт Мишкино, 
село Кирово</t>
  </si>
  <si>
    <t>село Нагорское, 
деревня Вавилкова, 
деревня Новая Деревня</t>
  </si>
  <si>
    <t>село Камышное, 
деревня Озерная, 
деревня Покровка</t>
  </si>
  <si>
    <t>село Кислянка, 
деревня Патранино</t>
  </si>
  <si>
    <t>село Барино, 
село Мехонское, 
деревня Усольцева</t>
  </si>
  <si>
    <t>г. Шумиха, 
село Стариково, 
деревня Родники</t>
  </si>
  <si>
    <t>г. Щучье, 
село Каясан</t>
  </si>
  <si>
    <t>пгт Юргамыш, 
посёлок Лесные Горки, деревня Вохменка</t>
  </si>
  <si>
    <t>Городской округ город Курган</t>
  </si>
  <si>
    <t>Городской округ город Шадринск</t>
  </si>
  <si>
    <t>пгт Варгаши, 
деревня Большое Молотово, 
деревня Заозерная, 
деревня Новый путь, 
деревня Урал</t>
  </si>
  <si>
    <t>г. Димитровград</t>
  </si>
  <si>
    <t xml:space="preserve">Городской округ муниципальное образование «город Екатеринбург»   </t>
  </si>
  <si>
    <t>Городской округ муниципальное образование город Алапаевск</t>
  </si>
  <si>
    <t xml:space="preserve">Городской округ муниципальное образование Алапаевское </t>
  </si>
  <si>
    <t>Городской округ муниципальное образование город Ирбит</t>
  </si>
  <si>
    <t>Городской округ муниципальное Махнёвское муниципальное образование</t>
  </si>
  <si>
    <t xml:space="preserve">Городской округ муниципальное Ирбитское муниципальное образование </t>
  </si>
  <si>
    <t>пгт Махнёва</t>
  </si>
  <si>
    <t xml:space="preserve">пгт Верх-Нейвинский </t>
  </si>
  <si>
    <t xml:space="preserve">г. Екатеринбург,                                 поселок  Шабровский </t>
  </si>
  <si>
    <t>г. Артемовский, 
поселок  Буланаш</t>
  </si>
  <si>
    <t xml:space="preserve">г. Берёзовский, 
поселок  Лосиный </t>
  </si>
  <si>
    <t xml:space="preserve">г. Ивдель, 
поселок  Екатерининка </t>
  </si>
  <si>
    <t xml:space="preserve">г. Краснотурьинск,                             поселок  Рудничный </t>
  </si>
  <si>
    <t>г. Кушва, 
поселок Баранчинский</t>
  </si>
  <si>
    <t xml:space="preserve">г. Невьянск, 
поселок  Цементный </t>
  </si>
  <si>
    <t>г. Первоуральск, 
поселок Билимбай</t>
  </si>
  <si>
    <t>пгт Сосьва, 
поселок Восточный</t>
  </si>
  <si>
    <t>г. Верхотурье, 
поселок Калачик</t>
  </si>
  <si>
    <t>г. Новая Ляля, 
поселок  Лобва</t>
  </si>
  <si>
    <t>поселок  Новоасбест</t>
  </si>
  <si>
    <t>г. Сысерть, 
поселок  Двуреченск</t>
  </si>
  <si>
    <t>пгт Тугулым, 
поселок  Луговской</t>
  </si>
  <si>
    <t>пгт Шаля,  
поселок  Колпаковка</t>
  </si>
  <si>
    <t xml:space="preserve">г. Богданович, 
село Байны </t>
  </si>
  <si>
    <t>село Колчедан</t>
  </si>
  <si>
    <t>село Кочневское</t>
  </si>
  <si>
    <t>г. Сухой Лог,                                      село Новопышминское</t>
  </si>
  <si>
    <t>пгт Белоярский,                               село Кочневское</t>
  </si>
  <si>
    <t xml:space="preserve">г. Михайловск, 
пгт Верхние Серги, 
село Первомайское                                                         </t>
  </si>
  <si>
    <t>село Туринская Слобода</t>
  </si>
  <si>
    <t>г. Талица, 
село Басмановское</t>
  </si>
  <si>
    <t>г. Туринск, 
село Благовещенское</t>
  </si>
  <si>
    <t>деревня Ветлугина, 
деревня Кострома,              
село Клевакино,
деревня Сохарева</t>
  </si>
  <si>
    <t xml:space="preserve">деревня Бобровка, 
деревня Буланова,                  
деревня Иванищева, 
деревня Чащина </t>
  </si>
  <si>
    <t>пгт Натальинск, 
село Сарсы Вторые, 
деревня Сарсы Первые</t>
  </si>
  <si>
    <t>пгт Ачит, 
село Большой Ут, 
деревня Колтаева,  
деревня Лямпа</t>
  </si>
  <si>
    <t>деревня Исакова, 
деревня Вязовка</t>
  </si>
  <si>
    <t xml:space="preserve">г. Верхняя Пышма, 
село Балтым </t>
  </si>
  <si>
    <t>г. Реж, 
поселок Костоусово,                           поселок Крутиха</t>
  </si>
  <si>
    <t>г. Североуральск, 
поселок Черемухово</t>
  </si>
  <si>
    <t>пгт Арти, 
село Поташка,  
деревня Артя-Шигири,  
деревня Верхние Арти</t>
  </si>
  <si>
    <t>пгт Пышма, 
село Четкарино, 
деревня Комарова</t>
  </si>
  <si>
    <t>село Борки, 
село Луговое, 
село Успенка, 
село Яр</t>
  </si>
  <si>
    <t>Городской округ город Тюмень</t>
  </si>
  <si>
    <t>Городской округ город Ишим</t>
  </si>
  <si>
    <t>Городской округ город  Тобольск</t>
  </si>
  <si>
    <t>Городской округ город Ялуторовск</t>
  </si>
  <si>
    <t>г. Тюмень</t>
  </si>
  <si>
    <t>г. Заводоуковск,
село Падун</t>
  </si>
  <si>
    <t>г. Ишим</t>
  </si>
  <si>
    <t xml:space="preserve">г. Тобольск
рп Сумкино </t>
  </si>
  <si>
    <t>г. Ялуторовск</t>
  </si>
  <si>
    <t>Городской округ город Ханты-Мансийск</t>
  </si>
  <si>
    <t>Городской округ город Югорск</t>
  </si>
  <si>
    <t>Городской округ город Урай</t>
  </si>
  <si>
    <t>Городской округ город Сургут</t>
  </si>
  <si>
    <t>Городской округ город Пыть-Ях</t>
  </si>
  <si>
    <t>Городской округ город Покачи</t>
  </si>
  <si>
    <t>Городской округ город Нефтеюганск</t>
  </si>
  <si>
    <t>Городской округ город Нижневартовск</t>
  </si>
  <si>
    <t>Городской округ город Нягань</t>
  </si>
  <si>
    <t>Городской округ город Мегион</t>
  </si>
  <si>
    <t>Городской округ город Лангепас</t>
  </si>
  <si>
    <t>Белоярский муниципальный район</t>
  </si>
  <si>
    <t>Кондинский муниципальный район</t>
  </si>
  <si>
    <t>Нефтеюганский муниципальный район</t>
  </si>
  <si>
    <t>Нижневартовский муниципальный район</t>
  </si>
  <si>
    <t>Сургутский муниципальный район</t>
  </si>
  <si>
    <t>Ханты-Мансийский муниципальный район</t>
  </si>
  <si>
    <t>село Красноселькуп,
село Толька</t>
  </si>
  <si>
    <t>г. Ноябрьск</t>
  </si>
  <si>
    <t>г. Новый Уренгой</t>
  </si>
  <si>
    <t>г. Муравленко</t>
  </si>
  <si>
    <t>г. Лабытнанги</t>
  </si>
  <si>
    <t>г. Салехард</t>
  </si>
  <si>
    <t>пгт Тазовский,
село Газ-Сале</t>
  </si>
  <si>
    <t>г. Тарко-Сале,
поселок Пуровск,
поселок Пурпе</t>
  </si>
  <si>
    <t>пгт Харп,
село Белоярск,
село Аксарка</t>
  </si>
  <si>
    <t>г. Надым,
поселок Приозерный,
село Ныда</t>
  </si>
  <si>
    <t>Городской округ город Ноябрьск</t>
  </si>
  <si>
    <t>Городской округ город Муравленко</t>
  </si>
  <si>
    <t>Городской округ город Лабытнанги</t>
  </si>
  <si>
    <t>Городской округ город Губкинский</t>
  </si>
  <si>
    <t>Пуровский муниципальный район</t>
  </si>
  <si>
    <t>г. Губкинский</t>
  </si>
  <si>
    <t>село Яр-Сале,
село Новый Порт</t>
  </si>
  <si>
    <t>г. Челябинск</t>
  </si>
  <si>
    <t>г. Магнитогорск</t>
  </si>
  <si>
    <t>посёлок Маяк,
село Сосновка</t>
  </si>
  <si>
    <t>село Еткуль,
село Пискалово, 
деревня Кораблево</t>
  </si>
  <si>
    <t>посёлок Есаульский,
посёлок Полетаево</t>
  </si>
  <si>
    <t>пгт Южный,
посёлок Северный</t>
  </si>
  <si>
    <t>пгт Магнитка,
село Медведевка, 
посёлок Уртюшка</t>
  </si>
  <si>
    <t>село Калуга-Соловьевка, 
деревня Калиновка,
посёлок Петровский</t>
  </si>
  <si>
    <t>г. Златоуст</t>
  </si>
  <si>
    <t>посёлок Черемшанка,
г. Верхний Уфалей</t>
  </si>
  <si>
    <t>г. Карабаш</t>
  </si>
  <si>
    <t>г. Копейск</t>
  </si>
  <si>
    <t>посёлок Тургояк,
г. Миасс</t>
  </si>
  <si>
    <t>г. Сатка,
г. Бакал,
посёлок Иструть,
поселок Тельмана,  
поселок Чулковка</t>
  </si>
  <si>
    <t>поселок Первомайка, 
поселок Октябрьский</t>
  </si>
  <si>
    <t>г. Касли,
село Тюбук,
пгт Вишневогорск,</t>
  </si>
  <si>
    <t>г. Катав-Ивановск,
г. Юрюзань</t>
  </si>
  <si>
    <t>пгт Первомайский,
г. Коркино</t>
  </si>
  <si>
    <t>г. Нязепетровск</t>
  </si>
  <si>
    <t>г. Аша,
г. Сим</t>
  </si>
  <si>
    <t>поселок Буранная, ж.д. станция</t>
  </si>
  <si>
    <t>г. Озерск,
посёлок Метлино</t>
  </si>
  <si>
    <t>г. Снежинск</t>
  </si>
  <si>
    <t>г. Трехгорный</t>
  </si>
  <si>
    <t>г. Южноуральск</t>
  </si>
  <si>
    <t>г. Чебаркуль</t>
  </si>
  <si>
    <t>г. Карталы,
село Еленинка</t>
  </si>
  <si>
    <t>г. Верхнеуральск,
село Форштадт</t>
  </si>
  <si>
    <t>г. Пласт,
село Степное</t>
  </si>
  <si>
    <t>г. Еманжелинск,
пгт Зауральский</t>
  </si>
  <si>
    <t>посёлок Минка, ж.д. станция,
г. Усть-Катав</t>
  </si>
  <si>
    <t>посёлок Ишалино ж.д.станция,
деревня Акбашева</t>
  </si>
  <si>
    <t>с. Кош-Агач, 
с. Беляши</t>
  </si>
  <si>
    <t>с. Онгудай, 
с. Бичикту-Боом</t>
  </si>
  <si>
    <t>с. Турочак, 
с. Бийка</t>
  </si>
  <si>
    <t>с. Кырлык, 
с. Ябоган</t>
  </si>
  <si>
    <t>с. Черга, 
с. Дъектиек</t>
  </si>
  <si>
    <t>село Багдарин</t>
  </si>
  <si>
    <t>улус Дабатуй</t>
  </si>
  <si>
    <t>село Петропавловка</t>
  </si>
  <si>
    <t>село Сосново-Озерское</t>
  </si>
  <si>
    <t>село Поселье</t>
  </si>
  <si>
    <t>село Кижинга</t>
  </si>
  <si>
    <t>село Курумкан</t>
  </si>
  <si>
    <t>пгт Таксимо</t>
  </si>
  <si>
    <t>село Новый Заган</t>
  </si>
  <si>
    <t>село Нижний Саянтуй</t>
  </si>
  <si>
    <t>село Кырен</t>
  </si>
  <si>
    <t>село Хоринск</t>
  </si>
  <si>
    <t>г. Северобайкальск</t>
  </si>
  <si>
    <t>Городской округ город Улан-Удэ</t>
  </si>
  <si>
    <t>Хоринский муниципальный район</t>
  </si>
  <si>
    <t>Тункинский муниципальный район</t>
  </si>
  <si>
    <t>Тарбагатайский муниципальный район</t>
  </si>
  <si>
    <t>Селенгинский муниципальный район</t>
  </si>
  <si>
    <t>Городской округ город Северобайкальск</t>
  </si>
  <si>
    <t>Мухоршибирский муниципальный район</t>
  </si>
  <si>
    <t>Прибайкальский муниципальный район</t>
  </si>
  <si>
    <t>Северо-Байкальский муниципальный район</t>
  </si>
  <si>
    <t>Муйский муниципальный район</t>
  </si>
  <si>
    <t>Кяхтинский муниципальный район</t>
  </si>
  <si>
    <t>Курумканский муниципальный район</t>
  </si>
  <si>
    <t>Кижингинский муниципальный район</t>
  </si>
  <si>
    <t>Кабанский муниципальный район</t>
  </si>
  <si>
    <t>Иволгинский муниципальный район</t>
  </si>
  <si>
    <t>Закаменский муниципальный район</t>
  </si>
  <si>
    <t>Еравнинский муниципальный район</t>
  </si>
  <si>
    <t>Заиграевский муниципальный район</t>
  </si>
  <si>
    <t>Бичурский муниципальный район</t>
  </si>
  <si>
    <t>Джидинский муниципальный район</t>
  </si>
  <si>
    <t>Баунтовский эвенкийский муниципальный район</t>
  </si>
  <si>
    <t>Баргузинский муниципальный район</t>
  </si>
  <si>
    <t>пгт Усть-Баргузин,
посёлок Юбилейный</t>
  </si>
  <si>
    <t>пгт Заиграево,
пгт Онохой,
село Илька</t>
  </si>
  <si>
    <t>г. Закаменск,
улус Санага</t>
  </si>
  <si>
    <t xml:space="preserve">г. Бабушкин,
пгт Селенгинск,
село Шигаево,
село Выдрино </t>
  </si>
  <si>
    <t>г. Кяхта,
село Тамир</t>
  </si>
  <si>
    <t>село Зырянск,
село Кома</t>
  </si>
  <si>
    <t>пгт Янчукан,
село Верхняя Заимка</t>
  </si>
  <si>
    <t>г. Гусиноозерск,
улус Ташир</t>
  </si>
  <si>
    <t>г. Улан-Удэ</t>
  </si>
  <si>
    <t>Городской округ г. Кызыл</t>
  </si>
  <si>
    <t>Городской округ г. Ак-Довурак</t>
  </si>
  <si>
    <t>Муниципальный район Бай-Тайгинский кожуун</t>
  </si>
  <si>
    <t>Муниципальный район  Барун-Хемчикский кожуун</t>
  </si>
  <si>
    <t>Муниципальный район Дзун-Хемчикский кожуун</t>
  </si>
  <si>
    <t>Муниципальный район Каа-Хемский кожуун</t>
  </si>
  <si>
    <t>Муниципальный район Кызылский кожуун</t>
  </si>
  <si>
    <t>Муниципальный район Монгун-Тайгинский кожуун</t>
  </si>
  <si>
    <t>Муниципальный район Овюрский кожуун</t>
  </si>
  <si>
    <t>Муниципальный район Пий-Хемский кожуун</t>
  </si>
  <si>
    <t>Муниципальный район Сут-Хольский кожуун</t>
  </si>
  <si>
    <t>Муниципальный район Тандинский кожуун</t>
  </si>
  <si>
    <t>Муниципальный район Тес-Хемский кожуун</t>
  </si>
  <si>
    <t>Муниципальный район Тоджинский кожуун</t>
  </si>
  <si>
    <t>Муниципальный район Улуг-Хемский кожуун</t>
  </si>
  <si>
    <t>Муниципальный район Чаа-Хольский кожуун</t>
  </si>
  <si>
    <t>Муниципальный район Чеди-Хольский кожуун</t>
  </si>
  <si>
    <t>Муниципальный район  Эрзинский кожуун</t>
  </si>
  <si>
    <t>село Тээли</t>
  </si>
  <si>
    <t>село Барлык</t>
  </si>
  <si>
    <t>село Сарыг-Сеп,
село Дерзиг-Аксы</t>
  </si>
  <si>
    <t>село Мугур-Аксы</t>
  </si>
  <si>
    <t>село Дус-Даг</t>
  </si>
  <si>
    <t>г. Туран,
село Аржаан, 
арбан Чкаловка</t>
  </si>
  <si>
    <t>село Ак-Даш, 
село Алдан-Маадыр</t>
  </si>
  <si>
    <t>село Шуурмак</t>
  </si>
  <si>
    <t>село Ий</t>
  </si>
  <si>
    <t>г. Шагонар
село Арыг-Бажы</t>
  </si>
  <si>
    <t>село Чаа-Холь</t>
  </si>
  <si>
    <t>село Хову-Аксы</t>
  </si>
  <si>
    <t>село Эрзин</t>
  </si>
  <si>
    <t>село Балгазын,
арбан Сой</t>
  </si>
  <si>
    <t>Аскизский муниципальный район</t>
  </si>
  <si>
    <t>Бейский муниципальный район</t>
  </si>
  <si>
    <t>Боградский муниципальный район</t>
  </si>
  <si>
    <t>Таштыпский муниципальный район</t>
  </si>
  <si>
    <t>Усть - Абаканский муниципальный район</t>
  </si>
  <si>
    <t>Ширинский муниципальный район</t>
  </si>
  <si>
    <t>Городской округ город Абакан</t>
  </si>
  <si>
    <t>Городской округ город Саяногорск</t>
  </si>
  <si>
    <t>Городской округ город Сорск</t>
  </si>
  <si>
    <t>Городской округ город Черногорск</t>
  </si>
  <si>
    <t>село Белый Яр,
посёлок Изыхские копи</t>
  </si>
  <si>
    <t>село Первомайское,
село Советская Хакасия</t>
  </si>
  <si>
    <t>село Имек,
село Таштып</t>
  </si>
  <si>
    <t>пгт Усть-Абакан,
село Калинино,
село Солнечное</t>
  </si>
  <si>
    <t>село Шира,
село Борец</t>
  </si>
  <si>
    <t>г. Саяногорск,
пгт Черемушки</t>
  </si>
  <si>
    <t>г. Черногорск,
пгт Пригорск</t>
  </si>
  <si>
    <t>поселок Алейский</t>
  </si>
  <si>
    <t>поселок Мирный</t>
  </si>
  <si>
    <t>поселок Алтай</t>
  </si>
  <si>
    <t>поселок Октябрьский</t>
  </si>
  <si>
    <t>поселок Поспелихинский</t>
  </si>
  <si>
    <t>поселок Плоскосеминский</t>
  </si>
  <si>
    <t>г. Барнаул, 
поселок Борзовая Заимка</t>
  </si>
  <si>
    <t>село Алтайское</t>
  </si>
  <si>
    <t>село Светлоозерское</t>
  </si>
  <si>
    <t>село Партизанское</t>
  </si>
  <si>
    <t>село Волчиха</t>
  </si>
  <si>
    <t>село Малая Шелковка</t>
  </si>
  <si>
    <t>село Завьялово</t>
  </si>
  <si>
    <t>село Залесово</t>
  </si>
  <si>
    <t>село Воскресенка</t>
  </si>
  <si>
    <t>село Гонохово</t>
  </si>
  <si>
    <t>село Ключи</t>
  </si>
  <si>
    <t>поселок Лучевое, 
село Сохарево</t>
  </si>
  <si>
    <t>село Березовка</t>
  </si>
  <si>
    <t>село Крутиха</t>
  </si>
  <si>
    <t>село Устьянка, 
г. Горняк</t>
  </si>
  <si>
    <t>село Мамонтово</t>
  </si>
  <si>
    <t>село Михаиловское, 
рп Малиновое Озеро</t>
  </si>
  <si>
    <t>село Павловск</t>
  </si>
  <si>
    <t>село Высокая Грива</t>
  </si>
  <si>
    <t>село Санниково</t>
  </si>
  <si>
    <t>село Петропавловское</t>
  </si>
  <si>
    <t>село Родино</t>
  </si>
  <si>
    <t>село Гилев Лог</t>
  </si>
  <si>
    <t>село Самарка</t>
  </si>
  <si>
    <t>село Смоленское</t>
  </si>
  <si>
    <t>село Платово</t>
  </si>
  <si>
    <t>село Солонешное</t>
  </si>
  <si>
    <t>село Солтон</t>
  </si>
  <si>
    <t>село Топчиха</t>
  </si>
  <si>
    <t>село Зеленая Поляна</t>
  </si>
  <si>
    <t>село Шарчино</t>
  </si>
  <si>
    <t>село Усть-Калманка</t>
  </si>
  <si>
    <t>село Коробейниково</t>
  </si>
  <si>
    <t>село Топольное</t>
  </si>
  <si>
    <t>село Хомутино</t>
  </si>
  <si>
    <t>село Чарышский</t>
  </si>
  <si>
    <t>село Шелаболиха</t>
  </si>
  <si>
    <t>село Шипуново</t>
  </si>
  <si>
    <t>рп Благовещенка</t>
  </si>
  <si>
    <t>рп Тальменка, 
село Луговое</t>
  </si>
  <si>
    <t>г. Чадан,
cело Шеми</t>
  </si>
  <si>
    <t>пгт Каа-Хем,
село Усть-Элегест</t>
  </si>
  <si>
    <t>г. Чита</t>
  </si>
  <si>
    <t>г. Могоча</t>
  </si>
  <si>
    <t>пгт Забайкальск, 
поселок при станции Даурия</t>
  </si>
  <si>
    <t>г. Борзя, 
пгт Шерловая Гора</t>
  </si>
  <si>
    <t>пгт Оловянная, 
поселок при станции Мирная</t>
  </si>
  <si>
    <t>Муниципальный район "Акшинский район"</t>
  </si>
  <si>
    <t>Муниципальный район "Могойтуйский район"</t>
  </si>
  <si>
    <t>Муниципальный район "Дульдургинский район"</t>
  </si>
  <si>
    <t>Муниципальный район "Агинский район"</t>
  </si>
  <si>
    <t>Муниципальный район "Шилкинский район"</t>
  </si>
  <si>
    <t>Муниципальный район "Шелопугинский район"</t>
  </si>
  <si>
    <t>Муниципальный район "Чернышевский район"</t>
  </si>
  <si>
    <t>Муниципальный район "Читинский район"</t>
  </si>
  <si>
    <t>Муниципальный район "Хилокский район"</t>
  </si>
  <si>
    <t>Муниципальный район "Улетовский район"</t>
  </si>
  <si>
    <t>Муниципальный район "Тунгокоченский район"</t>
  </si>
  <si>
    <t>Муниципальный район "Сретенский район"</t>
  </si>
  <si>
    <t>Муниципальный район "Приаргунский район"</t>
  </si>
  <si>
    <t>Муниципальный район "Петровск-Забайкальский район"</t>
  </si>
  <si>
    <t>Муниципальный район "Ононский район"</t>
  </si>
  <si>
    <t>Муниципальный район "Оловяннинский район"</t>
  </si>
  <si>
    <t>Муниципальный район "Нерчинско-Заводский район"</t>
  </si>
  <si>
    <t>Муниципальный район "Нерчинский район"</t>
  </si>
  <si>
    <t>Муниципальный район "Могочинский район"</t>
  </si>
  <si>
    <t>Муниципальный район "Кыринский район"</t>
  </si>
  <si>
    <t>Муниципальный район "Красночикойский район"</t>
  </si>
  <si>
    <t>Муниципальный район "Карымский район"</t>
  </si>
  <si>
    <t>Муниципальный район "Калганский район"</t>
  </si>
  <si>
    <t>Муниципальный район "Каларский район"</t>
  </si>
  <si>
    <t>Муниципальный район "Забайкальский район"</t>
  </si>
  <si>
    <t>Муниципальный район "Газимуро-Заводский район"</t>
  </si>
  <si>
    <t>Муниципальный район "Борзинский район"</t>
  </si>
  <si>
    <t>Муниципальный район "Балейский район"</t>
  </si>
  <si>
    <t>Муниципальный район "Александрово-Заводский район"</t>
  </si>
  <si>
    <t>село Нарасун</t>
  </si>
  <si>
    <t>село Новый Акатуй</t>
  </si>
  <si>
    <t>г. Балей, 
село Унда</t>
  </si>
  <si>
    <t>пгт Карымское, 
село Кайдалово</t>
  </si>
  <si>
    <t>г. Краснокаменск, 
село Маргуцек</t>
  </si>
  <si>
    <t>село Красный Чикой, 
село Захарово</t>
  </si>
  <si>
    <t>село Верхний Ульхун</t>
  </si>
  <si>
    <t>г. Нерчинск, 
село Олинск</t>
  </si>
  <si>
    <t>село Нерчинский Завод</t>
  </si>
  <si>
    <t>село Тут-Халтуй</t>
  </si>
  <si>
    <t>пгт Приаргунск, 
село Новоивановка</t>
  </si>
  <si>
    <t>г. Сретенск, 
село Болотово</t>
  </si>
  <si>
    <t>пгт Вершино-Дарасунский, 
село Тунгокочен</t>
  </si>
  <si>
    <t>пгт Дровяная, 
село Улеты</t>
  </si>
  <si>
    <t>пгт Чернышевск, 
село Икшица</t>
  </si>
  <si>
    <t>село Глинянка</t>
  </si>
  <si>
    <t>село Дульдурга</t>
  </si>
  <si>
    <t>пгт Атамановка, 
село Угдан, 
поселок при станции Лесная, 
пгт Новокручининск</t>
  </si>
  <si>
    <t>г. Хилок, 
село Линево Озеро</t>
  </si>
  <si>
    <t>село Калга</t>
  </si>
  <si>
    <t>г. Шилка, 
пгт Первомайский, 
село Верхний Теленгуй</t>
  </si>
  <si>
    <t>пгт Могойтуй, 
поселок при станции Ага, 
село Догой</t>
  </si>
  <si>
    <t>рп Большая Мурта</t>
  </si>
  <si>
    <t>г. Красноярск</t>
  </si>
  <si>
    <t>рп Козулька</t>
  </si>
  <si>
    <t>село Долгий Мост</t>
  </si>
  <si>
    <t>рп Балахта,
село Большие Сыры</t>
  </si>
  <si>
    <t>село Новобирилюссы</t>
  </si>
  <si>
    <t>село Ермаковское</t>
  </si>
  <si>
    <t>село Большой Хабык</t>
  </si>
  <si>
    <t>село Казачинское</t>
  </si>
  <si>
    <t>село Уджей</t>
  </si>
  <si>
    <t>село Красная Поляна</t>
  </si>
  <si>
    <t>село Новоселово</t>
  </si>
  <si>
    <t>село Троица</t>
  </si>
  <si>
    <t>рп Саянский,
село Новокамала</t>
  </si>
  <si>
    <t>село Миндерла,
село Сухобузимское</t>
  </si>
  <si>
    <t>село Заворки, 
деревня Малый Улуй</t>
  </si>
  <si>
    <t>село Боготол,
село Юрьевка, 
деревня Лебедевка</t>
  </si>
  <si>
    <t>село Дзержинское,
деревня Ашпатск, 
деревня Плитная</t>
  </si>
  <si>
    <t>рп Емельяново,
деревня Крутая</t>
  </si>
  <si>
    <t xml:space="preserve">деревня Нагорная, 
деревня Латынцево </t>
  </si>
  <si>
    <t>село Новоалтатка, 
деревня Белоозерка</t>
  </si>
  <si>
    <t>рп Березовка,
поселок Ермолаевский Затон</t>
  </si>
  <si>
    <t>село Богучаны,
поселок Таежный</t>
  </si>
  <si>
    <t>село Верхнепашино,
село Озерное, 
деревня Борки,
поселок Усть-Кемь</t>
  </si>
  <si>
    <t>село Мокруша,
поселок Бошняково</t>
  </si>
  <si>
    <t>поселок Первоманск</t>
  </si>
  <si>
    <t>г. Ужур,
поселок Приреченск</t>
  </si>
  <si>
    <t>г. Уяр,
поселок Громадск</t>
  </si>
  <si>
    <t>г. Норильск</t>
  </si>
  <si>
    <t>поселок Озеро Тагарское,
поселок Прихолмье</t>
  </si>
  <si>
    <t>рп Курагино,
рп Краснокаменск,
село  Шалоболино</t>
  </si>
  <si>
    <t>село Беллык</t>
  </si>
  <si>
    <t>село Унер</t>
  </si>
  <si>
    <t>Заларинский муниципальный район</t>
  </si>
  <si>
    <t>Жигаловский  муниципальный район</t>
  </si>
  <si>
    <t>Братский  муниципальный район</t>
  </si>
  <si>
    <t>Зиминский муниципальный район</t>
  </si>
  <si>
    <r>
      <t>Казачинско-Ленский муниципальный</t>
    </r>
    <r>
      <rPr>
        <b/>
        <sz val="12"/>
        <color theme="1"/>
        <rFont val="Times New Roman"/>
        <family val="1"/>
        <charset val="204"/>
      </rPr>
      <t xml:space="preserve"> </t>
    </r>
    <r>
      <rPr>
        <sz val="12"/>
        <color theme="1"/>
        <rFont val="Times New Roman"/>
        <family val="1"/>
        <charset val="204"/>
      </rPr>
      <t>район</t>
    </r>
  </si>
  <si>
    <t>Качугский муниципальный район</t>
  </si>
  <si>
    <t>Киренский муниципальный район</t>
  </si>
  <si>
    <t>Куйтунский муниципальный район</t>
  </si>
  <si>
    <t>Нижнеилимский муниципальный район</t>
  </si>
  <si>
    <t>Нижнеудинский муниципальный район</t>
  </si>
  <si>
    <t>Слюдянский муниципальный район</t>
  </si>
  <si>
    <t>Тайшетский муниципальный район</t>
  </si>
  <si>
    <t>Тулунский  муниципальный район</t>
  </si>
  <si>
    <t>Усть Илимский  муниципальный район</t>
  </si>
  <si>
    <t>Усть-Удинский муниципальный район</t>
  </si>
  <si>
    <t>Шелеховский муниципальный район</t>
  </si>
  <si>
    <t>Баяндаевский муниципальный  район</t>
  </si>
  <si>
    <t>Боханский муниципальный район</t>
  </si>
  <si>
    <t>Осинский  муниципальный район</t>
  </si>
  <si>
    <t>Эхирит-Булагатский муниципальный район</t>
  </si>
  <si>
    <t>Нукутский муниципальный район</t>
  </si>
  <si>
    <t>рп Жигалово</t>
  </si>
  <si>
    <t>рп Усть-Уда</t>
  </si>
  <si>
    <t xml:space="preserve">г. Ангарск,                                                поселок Мегет                                                                    </t>
  </si>
  <si>
    <t>поселок Центральный Хазан</t>
  </si>
  <si>
    <t>г. Железногорск-Илимский,                                                                           поселок Коршуновский</t>
  </si>
  <si>
    <t>г. Слюдянка,                                             поселок Солзан</t>
  </si>
  <si>
    <t>рп Железнодорожный,                                                                                                      поселок Седаново</t>
  </si>
  <si>
    <t>г. Усть-Кут,                                                                                                                                   поселок Ния</t>
  </si>
  <si>
    <t>рп Михайловка,                                                 поселок Новостройка</t>
  </si>
  <si>
    <t>рп Октябрьский,                                                                                                                                        поселок Каменск</t>
  </si>
  <si>
    <t>поселок Целинный</t>
  </si>
  <si>
    <t>поселок Приморский</t>
  </si>
  <si>
    <t>поселок Усть-Ордынский</t>
  </si>
  <si>
    <t>село Шарагай</t>
  </si>
  <si>
    <t>рп Тыреть 1-я,                                                                                                                                                                                       село Бажир</t>
  </si>
  <si>
    <t>рп Маркова,                                               село Оек,                                                                                               село Хомутово,                                                               село Малое Голоустное</t>
  </si>
  <si>
    <t>рп Качуг,                                                село Бутаково</t>
  </si>
  <si>
    <t>г. Нижнеудинск                                                                               г. Алзамай                                                                                     поселок Замзор                                                                                                         село Солонцы</t>
  </si>
  <si>
    <t>село Еланцы</t>
  </si>
  <si>
    <t>г. Тайшет,                                                       село Половино-Черемхово</t>
  </si>
  <si>
    <t>село Васильевка</t>
  </si>
  <si>
    <t>поселок Бохан,                                                                  село Олонки</t>
  </si>
  <si>
    <t xml:space="preserve">г. Вихоревка,                                               поселок Прибрежный,                                         поселок Турма </t>
  </si>
  <si>
    <t>рп Куйтун,                                             село Карымск</t>
  </si>
  <si>
    <t>рп Средний,                                                     деревня Бадай</t>
  </si>
  <si>
    <t>г. Шелехов,                                                                  деревня Олха</t>
  </si>
  <si>
    <t>Городской округ город Иркутск</t>
  </si>
  <si>
    <t>Городской округ город Братск</t>
  </si>
  <si>
    <t>Городской округ город Зима</t>
  </si>
  <si>
    <t>Городской округ город Саянск</t>
  </si>
  <si>
    <t>Городской округ город Тулун</t>
  </si>
  <si>
    <t>Городской округ город Усолье-Сибирское</t>
  </si>
  <si>
    <t>Городской округ город Усть-Илимск</t>
  </si>
  <si>
    <t>Городской округ город Черемхово</t>
  </si>
  <si>
    <t>поселок 4-е Отделение Государственной Селекционной Станции,             село Икей</t>
  </si>
  <si>
    <t>рп Улькан,                                              деревня Ключи</t>
  </si>
  <si>
    <t>деревня Ибрагимова,
деревня Малый Кунашак, деревня Сарыкульмяк</t>
  </si>
  <si>
    <t>г. Таштагол,
пгт Каз,
пгт Шерегеш</t>
  </si>
  <si>
    <t>г. Белово,
пгт Грамотеино</t>
  </si>
  <si>
    <t>Гурьевский муниципальный район</t>
  </si>
  <si>
    <t>Ижморский муниципальный район</t>
  </si>
  <si>
    <t>Кемеровский муниципальный район</t>
  </si>
  <si>
    <t>Крапивинский муниципальный район</t>
  </si>
  <si>
    <t>Ленинск-Кузнецкий муниципальный район</t>
  </si>
  <si>
    <t>Мариинский муниципальный район</t>
  </si>
  <si>
    <t>Краснобродский городской округ</t>
  </si>
  <si>
    <t>Юргинский городской округ</t>
  </si>
  <si>
    <t>Тайгинский городской округ</t>
  </si>
  <si>
    <t>Прокопьевский городской округ</t>
  </si>
  <si>
    <t>Осинниковский городской округ</t>
  </si>
  <si>
    <t>Полысаевский городской округ</t>
  </si>
  <si>
    <t>Новокузнецкий городской округ</t>
  </si>
  <si>
    <t>Мысковский городской округ</t>
  </si>
  <si>
    <t>Междуреченский городской округ</t>
  </si>
  <si>
    <t>Ленинск-Кузнецкий городской округ</t>
  </si>
  <si>
    <t>Киселевский городской округ</t>
  </si>
  <si>
    <t>Калтанский городской округ</t>
  </si>
  <si>
    <t>Беловский городской округ</t>
  </si>
  <si>
    <t>Анжеро-Судженский городской округ</t>
  </si>
  <si>
    <t>Кемеровский городской округ</t>
  </si>
  <si>
    <t>Яшкинский муниципальный район</t>
  </si>
  <si>
    <t>Яйский муниципальный район</t>
  </si>
  <si>
    <t>Чебулинский муниципальный район</t>
  </si>
  <si>
    <t>Таштагольский муниципальный район</t>
  </si>
  <si>
    <t>Тисульский муниципальный район</t>
  </si>
  <si>
    <t>Топкинский муниципальный район</t>
  </si>
  <si>
    <t>Тяжинский муниципальный район</t>
  </si>
  <si>
    <t>Промышленновский муниципальный район</t>
  </si>
  <si>
    <t>Прокопьевский муниципальный район</t>
  </si>
  <si>
    <t>Новокузнецкий муниципальный район</t>
  </si>
  <si>
    <t>пгт Ижморский,
село Красный Яр</t>
  </si>
  <si>
    <t>село Красное</t>
  </si>
  <si>
    <t>село Куртуково,
село Сары-Чумыш</t>
  </si>
  <si>
    <t>пгт Верх-Чебула,
село Усть-Чебула</t>
  </si>
  <si>
    <t>поселок Новый Каракан,
поселок Старобачаты</t>
  </si>
  <si>
    <t>г. Гурьевск,
г. Салаир,
поселок Раздольный</t>
  </si>
  <si>
    <t>пгт Крапивинский,
поселок Березовка</t>
  </si>
  <si>
    <t>г. Мариинск,
поселок Первомайский</t>
  </si>
  <si>
    <t>поселок Калачево</t>
  </si>
  <si>
    <t>пгт Итатский,
поселок Нововосточный</t>
  </si>
  <si>
    <t xml:space="preserve">пгт Яя,
поселок Безлесный </t>
  </si>
  <si>
    <t xml:space="preserve">пгт Яшкино,
поселок ст. Литвиново </t>
  </si>
  <si>
    <t>г. Калтан,
поселок Малиновка</t>
  </si>
  <si>
    <t>г. Киселевск,
поселок Карагайлинский</t>
  </si>
  <si>
    <t>г. Осинники,
поселок Тайжина</t>
  </si>
  <si>
    <t>село Елыкаево,
деревня Мозжуха</t>
  </si>
  <si>
    <t>пгт Промышленная,
поселок Плотниково,
деревня Портнягино</t>
  </si>
  <si>
    <t>пгт Тисуль,
деревня Дворниково</t>
  </si>
  <si>
    <t>г. Топки, 
деревня Терехино</t>
  </si>
  <si>
    <t>деревня Новороманово</t>
  </si>
  <si>
    <t>г. Болотное,
село Кунчурук</t>
  </si>
  <si>
    <t>пгт Линево рп,
село Лебедевка,
посёлок Чернореченский</t>
  </si>
  <si>
    <t>г. Карасук,
село Чернокурья</t>
  </si>
  <si>
    <t>г. Каргат,
село Мусы</t>
  </si>
  <si>
    <t>пгт Колывань рп,
село Королевка</t>
  </si>
  <si>
    <t>пгт Коченево рп,
село Новомихайловка</t>
  </si>
  <si>
    <t>пгт Краснозерское рп,
село Веселовское</t>
  </si>
  <si>
    <t>г. Куйбышев,
село Абрамово</t>
  </si>
  <si>
    <t>г. Купино,
деревня Киргинцево</t>
  </si>
  <si>
    <t>пгт Маслянино рп,
село Бажинск</t>
  </si>
  <si>
    <t>пгт Мошково рп,
пгт Станционно-Ояшинский рп,
село Дубровино,
село Кайлы</t>
  </si>
  <si>
    <t>г. Чулым,
село Кабинетное</t>
  </si>
  <si>
    <t>село Новопокровка,
пгт Чистоозерное рп</t>
  </si>
  <si>
    <t>г. Черепаново,
село Медведское</t>
  </si>
  <si>
    <t>пгт Чаны рп,
село Покровка</t>
  </si>
  <si>
    <t>г. Тогучин,
село Буготак,
село Киик</t>
  </si>
  <si>
    <t>г. Татарск,
село Новотроицк</t>
  </si>
  <si>
    <t>пгт Сузун рп,
село Заковряжино</t>
  </si>
  <si>
    <t>пгт Ордынское рп,
деревня Березовка</t>
  </si>
  <si>
    <t>Барабинский муниципальный район</t>
  </si>
  <si>
    <t>Болотнинский муниципальный район</t>
  </si>
  <si>
    <t>Венгеровский муниципальный  район</t>
  </si>
  <si>
    <t>Доволенский муниципальный район</t>
  </si>
  <si>
    <t>Здвинский муниципальный район</t>
  </si>
  <si>
    <t>Искитимский муниципальный район</t>
  </si>
  <si>
    <t>Карасукский муниципальный район</t>
  </si>
  <si>
    <t>Каргатский муниципальный район</t>
  </si>
  <si>
    <t>Колыванский муниципальный район</t>
  </si>
  <si>
    <t>Коченевский муниципальный район</t>
  </si>
  <si>
    <t>Кочковский муниципальный район</t>
  </si>
  <si>
    <t>Краснозерский муниципальный район</t>
  </si>
  <si>
    <t>Купинский муниципальный район</t>
  </si>
  <si>
    <t>Кыштовский муниципальный район</t>
  </si>
  <si>
    <t>Мошковский муниципальный район</t>
  </si>
  <si>
    <t>Ордынский муниципальный район</t>
  </si>
  <si>
    <t>Сузунский муниципальный район</t>
  </si>
  <si>
    <t>Татарский муниципальный район</t>
  </si>
  <si>
    <t>Тогучинский муниципальный район</t>
  </si>
  <si>
    <t>Убинский муниципальный район</t>
  </si>
  <si>
    <t>Усть-Таркский муниципальный район</t>
  </si>
  <si>
    <t>Чановский муниципальный район</t>
  </si>
  <si>
    <t>Черепановский муниципальный район</t>
  </si>
  <si>
    <t>Чистоозерный муниципальный район</t>
  </si>
  <si>
    <t>Чулымский муниципальный район</t>
  </si>
  <si>
    <t>рабочий поселок Большеречье, 
село Евгащино</t>
  </si>
  <si>
    <t>город Исилькуль, 
село Баррикада</t>
  </si>
  <si>
    <t>город Калачинск, 
село Новый Свет</t>
  </si>
  <si>
    <t>рабочий поселок Любинский, 
село Алексеевка</t>
  </si>
  <si>
    <t>рабочий поселок Крутинка,  
село Новокарасук</t>
  </si>
  <si>
    <t>рабочий поселок Кормиловка, 
село Георгиевка</t>
  </si>
  <si>
    <t>рабочий поселок Марьяновка, 
село Боголюбовка</t>
  </si>
  <si>
    <t>рабочий поселок Муромцево, 
село Кондратьево</t>
  </si>
  <si>
    <t>рабочий поселок Москаленки, 
деревня Клаус</t>
  </si>
  <si>
    <t>рабочий поселок Нововаршавка, 
село Славянка</t>
  </si>
  <si>
    <t>село Дружино,  
поселок Новоомский</t>
  </si>
  <si>
    <t>рабочий поселок Полтавка, 
село Вольное</t>
  </si>
  <si>
    <t>рабочий поселок Русская Поляна, 
село Хлебодаровка</t>
  </si>
  <si>
    <t>рабочий поселок Таврическое, 
село Сосновское</t>
  </si>
  <si>
    <t>рабочий поселок Черлак, 
село Большой Атмас</t>
  </si>
  <si>
    <t>г. Омск</t>
  </si>
  <si>
    <t>г. Тюкалинск, 
поселок Октябрьский</t>
  </si>
  <si>
    <t>г. Тара, 
село Екатерининское</t>
  </si>
  <si>
    <t>г. Называевск</t>
  </si>
  <si>
    <t>г. Мирный, 
пгт Чернышевский</t>
  </si>
  <si>
    <t>г. Нерюнгри, 
пгт Чульман</t>
  </si>
  <si>
    <t>Алданский муниципальный район</t>
  </si>
  <si>
    <t>Амгинский муниципальный район</t>
  </si>
  <si>
    <t>Булунский муниципальный район</t>
  </si>
  <si>
    <t>Верхневилюйский муниципальный район</t>
  </si>
  <si>
    <t>Верхнеколымский муниципальный район</t>
  </si>
  <si>
    <t>Верхоянский муниципальный район</t>
  </si>
  <si>
    <t>Вилюйский муниципальный район</t>
  </si>
  <si>
    <t>Горный муниципальный район</t>
  </si>
  <si>
    <t>Кобяйский муниципальный район</t>
  </si>
  <si>
    <t>Мегино-Кангаласский муниципальный район</t>
  </si>
  <si>
    <t>Мирнинский муниципальный район</t>
  </si>
  <si>
    <t>Момский муниципальный район</t>
  </si>
  <si>
    <t>Намский муниципальный район</t>
  </si>
  <si>
    <t>Нерюнгринский муниципальный район</t>
  </si>
  <si>
    <t>Нижнеколымский муниципальный район</t>
  </si>
  <si>
    <t>Нюрбинский муниципальный район</t>
  </si>
  <si>
    <t>Оймяконский муниципальный район</t>
  </si>
  <si>
    <t>Олекминский муниципальный район</t>
  </si>
  <si>
    <t>Оленекский муниципальный район</t>
  </si>
  <si>
    <t>Сунтарский муниципальный район</t>
  </si>
  <si>
    <t>Таттинский муниципальный район</t>
  </si>
  <si>
    <t>Томпонский муниципальный район</t>
  </si>
  <si>
    <t>Усть-Алданский муниципальный район</t>
  </si>
  <si>
    <t>Усть-Майский муниципальный район</t>
  </si>
  <si>
    <t>Усть-Янский муниципальный район</t>
  </si>
  <si>
    <t>Хангаласский муниципальный район</t>
  </si>
  <si>
    <t>Чурапчинский муниципальный район</t>
  </si>
  <si>
    <t>г. Алдан, 
село Ыллымах</t>
  </si>
  <si>
    <t>село Амга</t>
  </si>
  <si>
    <t>село Верхневилюйск, 
село Хомустах</t>
  </si>
  <si>
    <t>г. Вилюйск, 
село Эбя</t>
  </si>
  <si>
    <t>село Магарассы</t>
  </si>
  <si>
    <t>пгт Сангар, 
село Кобяй</t>
  </si>
  <si>
    <t>г. Ленск, 
село Нюя</t>
  </si>
  <si>
    <t>пгт Нижний Бестях, 
село Майя, 
село Томтор</t>
  </si>
  <si>
    <t>село Хонуу</t>
  </si>
  <si>
    <t>село Намцы</t>
  </si>
  <si>
    <t>г. Нюрба, 
село Антоновка</t>
  </si>
  <si>
    <t>г. Олекминск, 
село Юнкюр</t>
  </si>
  <si>
    <t>село Оленек</t>
  </si>
  <si>
    <t>село Сунтар, 
село Тойбохой</t>
  </si>
  <si>
    <t>село Ытык-Кюель</t>
  </si>
  <si>
    <t>село Борогонцы, 
село Усун-Кюель</t>
  </si>
  <si>
    <t>г. Покровск, 
пгт Мохсоголлох, 
село Октемцы</t>
  </si>
  <si>
    <t>село Чурапча, 
село Харбала 2-я</t>
  </si>
  <si>
    <t>г. Якутск, 
село Хатассы</t>
  </si>
  <si>
    <t xml:space="preserve">Вилючинский городской округ </t>
  </si>
  <si>
    <t>село Соболево</t>
  </si>
  <si>
    <t>село Усть-Большерецк</t>
  </si>
  <si>
    <t>село Тымлат</t>
  </si>
  <si>
    <t>село Тиличики</t>
  </si>
  <si>
    <t>село Каменское</t>
  </si>
  <si>
    <t>село Седанка</t>
  </si>
  <si>
    <t>г. Елизово,
рп Вулканный,
поселок Пионерский,
село Николаевка,
село Коряки,
поселок Лесной</t>
  </si>
  <si>
    <t>село Мильково,
поселок Атласово</t>
  </si>
  <si>
    <t>поселок Усть-Камчатск</t>
  </si>
  <si>
    <t>г.Фокино, 
пгт Дунай</t>
  </si>
  <si>
    <t>Городской округ город Фокино</t>
  </si>
  <si>
    <t>г. Спасск-Дальний</t>
  </si>
  <si>
    <t>г. Находка</t>
  </si>
  <si>
    <t>г. Лесозаводск</t>
  </si>
  <si>
    <t>г. Дальнегорск</t>
  </si>
  <si>
    <t>г. Большой Камень</t>
  </si>
  <si>
    <t>г. Арсеньев</t>
  </si>
  <si>
    <t>г. Владивосток, 
поселок Трудовое</t>
  </si>
  <si>
    <t>г. Артем, 
село Кневичи</t>
  </si>
  <si>
    <t>г. Дальнереченск, 
село Лазо</t>
  </si>
  <si>
    <t>г. Партизанск, 
село Углекаменск</t>
  </si>
  <si>
    <t>г. Уссурийск, 
село Пуциловка, 
село Воздвиженка</t>
  </si>
  <si>
    <t>село Анучино</t>
  </si>
  <si>
    <t>село Ракитное</t>
  </si>
  <si>
    <t>пгт Горные Ключи, 
село Увальное</t>
  </si>
  <si>
    <t>село Лазо</t>
  </si>
  <si>
    <t>пгт Новошахтинский, 
село Ивановка, 
село Первомайское</t>
  </si>
  <si>
    <t>село Кипарисово</t>
  </si>
  <si>
    <t>село Владимиро-Александровское, 
село Екатериновка</t>
  </si>
  <si>
    <t>пгт Пограничный, 
село Жариково</t>
  </si>
  <si>
    <t>пгт Лучегорск, 
село Губерово</t>
  </si>
  <si>
    <t>село Буссевка</t>
  </si>
  <si>
    <t>село Камень-Рыболов</t>
  </si>
  <si>
    <t>пгт Славянка, 
село Барабаш</t>
  </si>
  <si>
    <t>пгт Ярославский, 
село Хороль</t>
  </si>
  <si>
    <t>пгт Сибирцево, 
село Черниговка, 
поселок Реттиховка</t>
  </si>
  <si>
    <t>пгт Смоляниново,
село Романовка</t>
  </si>
  <si>
    <t>село Новосысоевка</t>
  </si>
  <si>
    <t xml:space="preserve">Амурский муниципальный район </t>
  </si>
  <si>
    <t xml:space="preserve">Аяно-Майский муниципальный район </t>
  </si>
  <si>
    <t xml:space="preserve">Бикинский муниципальный район </t>
  </si>
  <si>
    <t xml:space="preserve">Ванинский муниципальный район </t>
  </si>
  <si>
    <t xml:space="preserve">Верхнебуреинский муниципальный район </t>
  </si>
  <si>
    <t xml:space="preserve">Вяземский муниципальный район </t>
  </si>
  <si>
    <t xml:space="preserve">Нанайский муниципальный район </t>
  </si>
  <si>
    <t xml:space="preserve">Николаевский муниципальный район </t>
  </si>
  <si>
    <t>Хабаровский муниципальный район</t>
  </si>
  <si>
    <t xml:space="preserve">Ульчский муниципальный район </t>
  </si>
  <si>
    <t>Солнечный муниципальный район</t>
  </si>
  <si>
    <t xml:space="preserve">Советско-Гаванский муниципальный район </t>
  </si>
  <si>
    <t>имени Полины Осипенко муниципальный район</t>
  </si>
  <si>
    <t xml:space="preserve">Охотский муниципальный район </t>
  </si>
  <si>
    <t>г. Комсомольск-на-Амуре</t>
  </si>
  <si>
    <t>г. Хабаровск</t>
  </si>
  <si>
    <t>село Аян</t>
  </si>
  <si>
    <t>село им.Полины Осипенко</t>
  </si>
  <si>
    <t>село Возжаевка</t>
  </si>
  <si>
    <t>село Грязнушка</t>
  </si>
  <si>
    <t>село Овсянка</t>
  </si>
  <si>
    <t>село Ивановка</t>
  </si>
  <si>
    <t>село Крестовоздвиженка</t>
  </si>
  <si>
    <t>село Новокиевский Увал</t>
  </si>
  <si>
    <t>село Поярково</t>
  </si>
  <si>
    <t>село Ромны</t>
  </si>
  <si>
    <t>село Нижние Бузули</t>
  </si>
  <si>
    <t>село Чагоян</t>
  </si>
  <si>
    <t>Городской округ г. Белогорск</t>
  </si>
  <si>
    <t>Городской округ г. Благовещенск</t>
  </si>
  <si>
    <t>Городской округ г. Зея</t>
  </si>
  <si>
    <t>Городской округ г. Райчихинск</t>
  </si>
  <si>
    <t>Городской округ г. Свободный</t>
  </si>
  <si>
    <t>Городской округ г. Тында</t>
  </si>
  <si>
    <t>Городской округ г. Шимановск</t>
  </si>
  <si>
    <t>Городской округ пгт Прогресс рп</t>
  </si>
  <si>
    <t>Городской округ поселок Углегорск</t>
  </si>
  <si>
    <t>пгт Архара,  
село Ядрино</t>
  </si>
  <si>
    <t>пгт Новобурейский, 
село Виноградовка</t>
  </si>
  <si>
    <t>пгт Ушумун,  
село Толбузино</t>
  </si>
  <si>
    <t>поселок Восточный,
село Песчаноозерка</t>
  </si>
  <si>
    <t>пгт Серышево,  
село Поляна</t>
  </si>
  <si>
    <t>г. Сковородино,  
пгт Ерофей Павлович, 
село Джалинда</t>
  </si>
  <si>
    <t>село Орлецкое,  
село Тамбовка</t>
  </si>
  <si>
    <t>поселок Лопча,  
село Соловьевск</t>
  </si>
  <si>
    <t>Городской округ город Магадан</t>
  </si>
  <si>
    <t>г. Магадан,
поселок Сокол</t>
  </si>
  <si>
    <t>поселок Омсукчан</t>
  </si>
  <si>
    <t>поселок Эвенск</t>
  </si>
  <si>
    <t>г. Сусуман,
поселок Холодный</t>
  </si>
  <si>
    <t>поселок Усть-Омчуг</t>
  </si>
  <si>
    <t>поселок Стекольный</t>
  </si>
  <si>
    <t>поселок Синегорье</t>
  </si>
  <si>
    <t>поселок Ола,
село Клёпка,
село Гадля</t>
  </si>
  <si>
    <t>поселок Сеймчан,
село Верхний Сеймчан</t>
  </si>
  <si>
    <t>Городской округ "Город Южно-Сахалинск"</t>
  </si>
  <si>
    <t>Городской округ "Александровск-Сахалинский район"</t>
  </si>
  <si>
    <t>г. Шахтёрск,
г. Углегорск,
село Поречье</t>
  </si>
  <si>
    <t>г. Южно-Сахалинск,
село Синегорск</t>
  </si>
  <si>
    <t>г. Анива,
село Троицкое,
село Новотроицкое</t>
  </si>
  <si>
    <t>г. Долинск,
село Быков,
село Сокол</t>
  </si>
  <si>
    <t>г. Корсаков,
село Озёрское</t>
  </si>
  <si>
    <t>г. Невельск,
село Придорожное,
село Горнозаводск,
село Раздольное,
село Ясноморское</t>
  </si>
  <si>
    <t>пгт Ноглики,
село Ныш,
село Ныш-2,
село Катангли</t>
  </si>
  <si>
    <t>г. Оха,
село Некрасовка</t>
  </si>
  <si>
    <t>г. Поронайск,
село Восток</t>
  </si>
  <si>
    <t>пгт Смирных,
село Буюклы</t>
  </si>
  <si>
    <t>г. Томари,
село Красногорск</t>
  </si>
  <si>
    <t>пгт Тымовское,
село Молодёжное</t>
  </si>
  <si>
    <t>г. Холмск,
село Яблочное</t>
  </si>
  <si>
    <t>пгт Южно-Курильск,
село Малокурильское,
село Менделеево,
село Отрада</t>
  </si>
  <si>
    <t>село Птичник,
село Казанка,
село Дубовое</t>
  </si>
  <si>
    <t>село Ленинское,
село Бабстово,
село Преображеновка,
село Башмак</t>
  </si>
  <si>
    <t>село Амурзет,
село Благословенное,
село Пузино</t>
  </si>
  <si>
    <t>пгт Хинганск,
г. Облучье,
село Рудное,
село Абрамовка,
село Кимкан,
село Снарский,
пгт Бира,
пгт Известковый
пгт Теплоозерск</t>
  </si>
  <si>
    <t>село Аур,
село Белгородское,
станция Оль,
пгт Смидович,
пгт Николаевка,
пгт Приамурский,
село им. Тельмана,
село Даниловка</t>
  </si>
  <si>
    <t>село Марково,
пгт Угольные Копи,
село Хатырка</t>
  </si>
  <si>
    <t>село Анюйск,
г. Билибино</t>
  </si>
  <si>
    <t>село Амгуэма,
пгт Эгвекинот</t>
  </si>
  <si>
    <t>село Лаврентия,
село Лорино</t>
  </si>
  <si>
    <t>г. Анадырь,
село Тавайваам</t>
  </si>
  <si>
    <t>Городской округ "Город Ульяновск"</t>
  </si>
  <si>
    <t>Городской округ "Город Димитровград"</t>
  </si>
  <si>
    <t>Городской округ "Город Новоульяновск"</t>
  </si>
  <si>
    <t>Базарносызганский муниципальный район</t>
  </si>
  <si>
    <t>Барышский муниципальный район</t>
  </si>
  <si>
    <t>Вешкаймский муниципальный район</t>
  </si>
  <si>
    <t>Инзенский муниципальный район</t>
  </si>
  <si>
    <t>Карсунский муниципальный район</t>
  </si>
  <si>
    <t>Кузоватовский муниципальный район</t>
  </si>
  <si>
    <t>Майнский муниципальный район</t>
  </si>
  <si>
    <t>Мелекесский муниципальный район</t>
  </si>
  <si>
    <t>Чердаклинский муниципальный район</t>
  </si>
  <si>
    <t>Цильнинский муниципальный район</t>
  </si>
  <si>
    <t>Ульяновский муниципальный район</t>
  </si>
  <si>
    <t>Тереньгульский муниципальный район</t>
  </si>
  <si>
    <t>Сурский муниципальный район</t>
  </si>
  <si>
    <t>Старомайнский  муниципальный район</t>
  </si>
  <si>
    <t>Старокулаткинский муниципальный район</t>
  </si>
  <si>
    <t>Сенгилеевский муниципальный район</t>
  </si>
  <si>
    <t>Радищевский муниципальный район</t>
  </si>
  <si>
    <t>Новоспасский муниципальный район</t>
  </si>
  <si>
    <t>Новомалыклинский муниципальный район</t>
  </si>
  <si>
    <t>г. Ульяновск, 
село Карлинское, 
посёлок Пригородный</t>
  </si>
  <si>
    <t>г. Новоульяновск, 
село Криуши</t>
  </si>
  <si>
    <t>пгт Базарный Сызган, посёлок Раздолье, 
посёлок Черный Ключ</t>
  </si>
  <si>
    <t>г. Барыш, 
посёлок Поливаново</t>
  </si>
  <si>
    <t>пгт Вешкайма, 
село Бекетовка</t>
  </si>
  <si>
    <t>г. Инза, 
село Сюксюм</t>
  </si>
  <si>
    <t>деревня Пески, 
пгт Языково</t>
  </si>
  <si>
    <t>пгт Кузоватово,  
посёлок Приволье</t>
  </si>
  <si>
    <t>пгт Майна, 
пгт Игнатовка, 
посёлок станция Выры</t>
  </si>
  <si>
    <t>пгт Мулловка,  
посёлок Просторы, 
село Старая Сахча</t>
  </si>
  <si>
    <t>пгт Николаевка, 
село Татарский Сайман, 
село Сухая Терешка</t>
  </si>
  <si>
    <t>село Александровка,  
село Новочеремшанск</t>
  </si>
  <si>
    <t>пгт Новоспасское, 
село Садовое</t>
  </si>
  <si>
    <t>пгт Павловка, 
село Октябрьское</t>
  </si>
  <si>
    <t>пгт Радищево, 
посёлок Октябрьский</t>
  </si>
  <si>
    <t>г. Сенгилей, 
пгт Силикатный, 
село Русская Бектяшка</t>
  </si>
  <si>
    <t>пгт Старая Майна, 
село Красная Река</t>
  </si>
  <si>
    <t>пгт Сурское,  
село Чириково, 
село Шеевщино</t>
  </si>
  <si>
    <t>пгт Тереньга, 
село Михайловка</t>
  </si>
  <si>
    <t>пгт Ишеевка,  
посёлок Тимирязевский</t>
  </si>
  <si>
    <t>пгт Цильна,  
село Карабаевка</t>
  </si>
  <si>
    <t>пгт Чердаклы,  
село Суходол, 
село Крестово-Городище</t>
  </si>
  <si>
    <t>Городской округ Биробиджан</t>
  </si>
  <si>
    <t>Городской округ Город Якутск</t>
  </si>
  <si>
    <t>Балаганский муниципальный район</t>
  </si>
  <si>
    <t>посёлок Железнодорожный,
село Криводановка</t>
  </si>
  <si>
    <t>Новосибирский муниципальный район</t>
  </si>
  <si>
    <t>г. Барабинск</t>
  </si>
  <si>
    <t>Городской округ "Г. Томск"</t>
  </si>
  <si>
    <t>Городской округ "Г. Кедровый"</t>
  </si>
  <si>
    <t>Городской округ "Г. Северск"</t>
  </si>
  <si>
    <t>Асиновский муниципальный район</t>
  </si>
  <si>
    <t>Верхнекетский муниципальный район</t>
  </si>
  <si>
    <t>Зырянский муниципальный район</t>
  </si>
  <si>
    <t>Каргасокский муниципальный район</t>
  </si>
  <si>
    <t>Кожевниковский муниципальный район</t>
  </si>
  <si>
    <t xml:space="preserve">Колпашевский муниципальный район </t>
  </si>
  <si>
    <t>Кривошеинский муниципальный район</t>
  </si>
  <si>
    <t>Молчановский муниципальный район</t>
  </si>
  <si>
    <t>Парабельский муниципальный район</t>
  </si>
  <si>
    <t>Тегульдетский муниципальный район</t>
  </si>
  <si>
    <t>Томский муниципальный район</t>
  </si>
  <si>
    <t>Чаинский муниципальный район</t>
  </si>
  <si>
    <t>Шегарский муниципальный район</t>
  </si>
  <si>
    <t>село Кривошеино</t>
  </si>
  <si>
    <t xml:space="preserve">село Молчаново                     </t>
  </si>
  <si>
    <t>село Парабель</t>
  </si>
  <si>
    <t>село Крутоложное</t>
  </si>
  <si>
    <t>село Тегульдет</t>
  </si>
  <si>
    <t>село Зырянское</t>
  </si>
  <si>
    <t>село Каргасок</t>
  </si>
  <si>
    <t xml:space="preserve"> село Кожевниково</t>
  </si>
  <si>
    <t>г. Колпашево,
село Тогур</t>
  </si>
  <si>
    <t>село Варгатер</t>
  </si>
  <si>
    <t>село Мельниково</t>
  </si>
  <si>
    <t>деревня Кисловка,                  
село Малиновка,                       село Октябрьское,            
село Спасо-Яйское</t>
  </si>
  <si>
    <t>г. Томск,
поселок Светлый</t>
  </si>
  <si>
    <t>г. Северск,
поселок Самусь</t>
  </si>
  <si>
    <t>рп Белый Яр</t>
  </si>
  <si>
    <t xml:space="preserve">г. Лангепас </t>
  </si>
  <si>
    <t>г. Мегион</t>
  </si>
  <si>
    <t xml:space="preserve">г. Нефтеюганск </t>
  </si>
  <si>
    <t xml:space="preserve">г. Нижневартовск </t>
  </si>
  <si>
    <t xml:space="preserve">г. Нягань </t>
  </si>
  <si>
    <t xml:space="preserve">г. Пыть-Ях </t>
  </si>
  <si>
    <t xml:space="preserve">г. Радужный </t>
  </si>
  <si>
    <t xml:space="preserve">г. Сургут </t>
  </si>
  <si>
    <t>г. Урай</t>
  </si>
  <si>
    <t xml:space="preserve">г. Ханты-Мансийск </t>
  </si>
  <si>
    <t xml:space="preserve">г. Югорск </t>
  </si>
  <si>
    <t>г. Белоярский,
село Казым</t>
  </si>
  <si>
    <t xml:space="preserve">пгт Игрим,
село Ванзетур  </t>
  </si>
  <si>
    <t>пгт Междуреченский,
поселок Мулымья,
поселок Половинка</t>
  </si>
  <si>
    <t xml:space="preserve">поселок Салым,
село Усть-Юган,
поселок Сингапай </t>
  </si>
  <si>
    <t xml:space="preserve">пгт Излучинск,
село Варьеган  </t>
  </si>
  <si>
    <t xml:space="preserve">пгт Приобье,
поселок Кормужиханка ,
поселок Унъюган </t>
  </si>
  <si>
    <t xml:space="preserve">поселок Алябьевский,
пгт Таежный  </t>
  </si>
  <si>
    <t xml:space="preserve">село Елизарово,
поселок Луговской </t>
  </si>
  <si>
    <t xml:space="preserve">пгт Белый Яр,
поселок Ульт-Ягун,
город Лянтор,
поселок Нижнесортымский ,
поселок Солнечный </t>
  </si>
  <si>
    <t>Городской округ город Когалым</t>
  </si>
  <si>
    <t>г. Когалым</t>
  </si>
  <si>
    <t xml:space="preserve">г. Покачи  </t>
  </si>
  <si>
    <t>с. Бакчар</t>
  </si>
  <si>
    <t xml:space="preserve">г. Асино,
село Ново-Кусково,
</t>
  </si>
  <si>
    <t>Бакчарский район муниципальный район</t>
  </si>
  <si>
    <t>село Тоцкое,
село Преображенка,
село Николаевка</t>
  </si>
  <si>
    <t>пгт Аскиз,
село Аскиз,
село Бельтирское</t>
  </si>
  <si>
    <t>г. Амурск,
пгт Эльбан,
село Вознесенское
село Омми</t>
  </si>
  <si>
    <t>г. Бикин,
село Лермонтовка</t>
  </si>
  <si>
    <t>пгт Чегдомын,
село Средний Ургал</t>
  </si>
  <si>
    <t>г. Вяземский,
село Дормидонтовка</t>
  </si>
  <si>
    <t>село Селихино,
село Нижнетамбовское</t>
  </si>
  <si>
    <t>пгт Хор,
пгт Переясловка,
поселок Сукпай,
село Бичевая</t>
  </si>
  <si>
    <t>село Троицкое,
село Верхняя Манома, 
село Нижняя Манома</t>
  </si>
  <si>
    <t>пгт Лазарев,
г. Николаевск-на-Амуре,
поселок Пуир, 
село Байдуково, 
село Виданово, 
село Макаровка</t>
  </si>
  <si>
    <t>пгт Охотск,
село Булгин</t>
  </si>
  <si>
    <t>пгт Лососина,
г. Советская Гавань,
пгт Заветы Ильича</t>
  </si>
  <si>
    <t>пгт Солнечный,
поселок Березовый</t>
  </si>
  <si>
    <t>село Нижняя Гавань, 
село Кольчем,
поселок Мариинский Рейд, 
село Булава,
поселок Де-Кастри</t>
  </si>
  <si>
    <t>пгт Корфовский,
село Бычиха,
село Краснореченское,
село Некрасрвка,
село Восточное,
село Тополево</t>
  </si>
  <si>
    <t>пгт Октябрьский,
пгт Ванино,
поселок Кенада, 
п.ст. Косграмбо, 
п.ст. Кузнецовский, 
п.ст. Оунэ,
поселок Монгохто</t>
  </si>
  <si>
    <t>Городской округ "Город Петровск-Забайкальский"</t>
  </si>
  <si>
    <t>г.Петровск-Забайкальский</t>
  </si>
  <si>
    <t>Городской округ "Поселок Агинское"</t>
  </si>
  <si>
    <t>пгт Агинское</t>
  </si>
  <si>
    <t>село Амитхаша</t>
  </si>
  <si>
    <t>село Хохотуй</t>
  </si>
  <si>
    <t>Муниципальный район "Город Краснокаменск и Краснокаменский район"</t>
  </si>
  <si>
    <t>возврат к перечню субъектов РФ</t>
  </si>
  <si>
    <t>пгт Палех, 
деревня Паново</t>
  </si>
  <si>
    <t>пгт Думиничи, 
село Паликского Кирпичного Завода</t>
  </si>
  <si>
    <t>г. Михайлов, 
пгт Октябрьский,
село Стрелецкие Выселки</t>
  </si>
  <si>
    <t>г. Печоры
деревня Городище, 
деревня Злыполье, 
деревня Заходы,                                                           деревня Кулиско, 
деревня Моложва, 
деревня Пырсте,
деревня Ястребье, 
деревня Ямище, 
деревня Ячменево</t>
  </si>
  <si>
    <t>г. Краснодар, 
станица Елизаветинская</t>
  </si>
  <si>
    <t>г. Волгоград</t>
  </si>
  <si>
    <t>г. Ростов-на-Дону</t>
  </si>
  <si>
    <t>пгт Земетчино,
село Красная Дубрава</t>
  </si>
  <si>
    <t>пгт Сосновоборск,
село Нижний Катмис</t>
  </si>
  <si>
    <t xml:space="preserve">пгт Тамала,
деревня Санниковка, 
село Мача,                                
деревня Большая Корневка </t>
  </si>
  <si>
    <t>пгт Новая Чара, 
поселок при ст. Куанда</t>
  </si>
  <si>
    <t>г. Прокопьевск</t>
  </si>
  <si>
    <t>Баганский  муниципальный район</t>
  </si>
  <si>
    <t>село Кутиша,
село Урма</t>
  </si>
  <si>
    <t>г. Назрань</t>
  </si>
  <si>
    <t>село Верхние Ачалуки, 
село Зязиков-Юрт, 
село Пседах</t>
  </si>
  <si>
    <t>село Нестеровское, 
село Орджоникидзевское, 
село Троицкое</t>
  </si>
  <si>
    <t>село Арамхи, 
село Джейрах</t>
  </si>
  <si>
    <t>село Барсуки, 
село Долаково, 
село Кантышево, 
село Плиево, 
село Экажево</t>
  </si>
  <si>
    <t>г. Сочи
село Молдовка</t>
  </si>
  <si>
    <t>г. Новороссийск,
село Абрау-Дюрсо, 
станица Натухаевская</t>
  </si>
  <si>
    <t>г. Рязань</t>
  </si>
  <si>
    <t>г. Сыктывкар</t>
  </si>
  <si>
    <t xml:space="preserve">Имени Лазо муниципальный район </t>
  </si>
  <si>
    <t xml:space="preserve">г. Певек
</t>
  </si>
  <si>
    <t>пгт Провидение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</si>
</sst>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s>
  <fonts count="28"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0"/>
      <name val="Arial CYR"/>
    </font>
    <font>
      <u/>
      <sz val="11"/>
      <color theme="10"/>
      <name val="Calibri"/>
      <family val="2"/>
      <charset val="204"/>
      <scheme val="minor"/>
    </font>
    <font>
      <b/>
      <sz val="11"/>
      <color theme="1"/>
      <name val="Times New Roman"/>
      <family val="1"/>
      <charset val="204"/>
    </font>
    <font>
      <sz val="12"/>
      <name val="Times New Roman"/>
      <family val="1"/>
      <charset val="204"/>
    </font>
    <font>
      <b/>
      <sz val="10"/>
      <color theme="1"/>
      <name val="Times New Roman"/>
      <family val="1"/>
      <charset val="204"/>
    </font>
    <font>
      <sz val="10"/>
      <name val="Arial Cyr"/>
      <charset val="204"/>
    </font>
    <font>
      <sz val="11"/>
      <color theme="1"/>
      <name val="Calibri"/>
      <family val="2"/>
      <scheme val="minor"/>
    </font>
    <font>
      <sz val="10"/>
      <color indexed="8"/>
      <name val="Times New Roman"/>
      <family val="1"/>
      <charset val="204"/>
    </font>
    <font>
      <sz val="12"/>
      <color indexed="8"/>
      <name val="Times New Roman"/>
      <family val="1"/>
      <charset val="204"/>
    </font>
    <font>
      <b/>
      <sz val="12"/>
      <color theme="1"/>
      <name val="Times New Roman"/>
      <family val="1"/>
      <charset val="204"/>
    </font>
    <font>
      <sz val="10"/>
      <name val="Arial Cyr"/>
      <family val="2"/>
    </font>
    <font>
      <sz val="12"/>
      <color rgb="FF000000"/>
      <name val="Times New Roman"/>
      <family val="1"/>
      <charset val="204"/>
    </font>
    <font>
      <b/>
      <sz val="12"/>
      <name val="Times New Roman"/>
      <family val="1"/>
      <charset val="204"/>
    </font>
    <font>
      <sz val="12"/>
      <color theme="1"/>
      <name val="Calibri"/>
      <family val="2"/>
      <charset val="204"/>
      <scheme val="minor"/>
    </font>
    <font>
      <sz val="10"/>
      <name val="Arial"/>
      <family val="2"/>
    </font>
    <font>
      <sz val="12"/>
      <color theme="10"/>
      <name val="Times New Roman"/>
      <family val="1"/>
      <charset val="204"/>
    </font>
    <font>
      <b/>
      <sz val="12"/>
      <color indexed="8"/>
      <name val="Times New Roman"/>
      <family val="1"/>
      <charset val="204"/>
    </font>
    <font>
      <b/>
      <sz val="12"/>
      <color theme="1"/>
      <name val="Calibri"/>
      <family val="2"/>
      <charset val="204"/>
      <scheme val="minor"/>
    </font>
    <font>
      <sz val="10"/>
      <name val="Times New Roman"/>
      <family val="1"/>
      <charset val="204"/>
    </font>
    <font>
      <b/>
      <sz val="11.5"/>
      <color indexed="8"/>
      <name val="Times New Roman"/>
      <family val="1"/>
      <charset val="204"/>
    </font>
    <font>
      <b/>
      <sz val="12"/>
      <color rgb="FF000000"/>
      <name val="Times New Roman"/>
      <family val="1"/>
      <charset val="204"/>
    </font>
    <font>
      <sz val="10"/>
      <color rgb="FF000000"/>
      <name val="Times New Roman"/>
      <family val="1"/>
      <charset val="204"/>
    </font>
    <font>
      <u/>
      <sz val="9"/>
      <color theme="10"/>
      <name val="Arial"/>
      <family val="2"/>
      <charset val="204"/>
    </font>
    <font>
      <sz val="9"/>
      <color theme="1"/>
      <name val="Arial"/>
      <family val="2"/>
      <charset val="204"/>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bgColor theme="3" tint="0.79998168889431442"/>
      </patternFill>
    </fill>
    <fill>
      <patternFill patternType="solid">
        <fgColor indexed="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top style="thin">
        <color auto="1"/>
      </top>
      <bottom style="thin">
        <color auto="1"/>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style="thin">
        <color indexed="64"/>
      </bottom>
      <diagonal/>
    </border>
    <border>
      <left/>
      <right style="thin">
        <color indexed="8"/>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bottom/>
      <diagonal/>
    </border>
    <border>
      <left style="thin">
        <color auto="1"/>
      </left>
      <right style="thin">
        <color indexed="64"/>
      </right>
      <top/>
      <bottom/>
      <diagonal/>
    </border>
    <border>
      <left style="thin">
        <color indexed="64"/>
      </left>
      <right style="thin">
        <color indexed="8"/>
      </right>
      <top style="thin">
        <color indexed="64"/>
      </top>
      <bottom style="thin">
        <color auto="1"/>
      </bottom>
      <diagonal/>
    </border>
    <border>
      <left style="thin">
        <color indexed="64"/>
      </left>
      <right style="thin">
        <color indexed="8"/>
      </right>
      <top/>
      <bottom/>
      <diagonal/>
    </border>
    <border>
      <left style="thin">
        <color auto="1"/>
      </left>
      <right style="thin">
        <color auto="1"/>
      </right>
      <top style="thin">
        <color auto="1"/>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thin">
        <color auto="1"/>
      </right>
      <top style="thin">
        <color auto="1"/>
      </top>
      <bottom style="thin">
        <color indexed="64"/>
      </bottom>
      <diagonal/>
    </border>
    <border>
      <left style="thin">
        <color auto="1"/>
      </left>
      <right style="thin">
        <color auto="1"/>
      </right>
      <top/>
      <bottom style="thin">
        <color indexed="64"/>
      </bottom>
      <diagonal/>
    </border>
    <border>
      <left style="thin">
        <color indexed="64"/>
      </left>
      <right style="thin">
        <color indexed="8"/>
      </right>
      <top/>
      <bottom/>
      <diagonal/>
    </border>
    <border>
      <left style="thin">
        <color auto="1"/>
      </left>
      <right style="thin">
        <color auto="1"/>
      </right>
      <top/>
      <bottom/>
      <diagonal/>
    </border>
    <border>
      <left style="thin">
        <color indexed="64"/>
      </left>
      <right/>
      <top/>
      <bottom/>
      <diagonal/>
    </border>
    <border>
      <left style="thin">
        <color indexed="8"/>
      </left>
      <right style="thin">
        <color indexed="8"/>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8"/>
      </left>
      <right style="thin">
        <color indexed="64"/>
      </right>
      <top style="thin">
        <color indexed="64"/>
      </top>
      <bottom/>
      <diagonal/>
    </border>
  </borders>
  <cellStyleXfs count="37">
    <xf numFmtId="0" fontId="0" fillId="0" borderId="0"/>
    <xf numFmtId="0" fontId="5" fillId="0" borderId="0" applyNumberFormat="0" applyFill="0" applyBorder="0" applyAlignment="0" applyProtection="0"/>
    <xf numFmtId="0" fontId="10"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4" fillId="0" borderId="0"/>
    <xf numFmtId="0" fontId="10" fillId="0" borderId="0"/>
    <xf numFmtId="9"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43" fontId="18" fillId="0" borderId="0" applyFont="0" applyFill="0" applyBorder="0" applyAlignment="0" applyProtection="0"/>
    <xf numFmtId="41" fontId="18" fillId="0" borderId="0" applyFont="0" applyFill="0" applyBorder="0" applyAlignment="0" applyProtection="0"/>
  </cellStyleXfs>
  <cellXfs count="336">
    <xf numFmtId="0" fontId="0" fillId="0" borderId="0" xfId="0"/>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center"/>
    </xf>
    <xf numFmtId="0" fontId="2" fillId="0" borderId="1" xfId="0" applyFont="1" applyFill="1" applyBorder="1" applyAlignment="1">
      <alignment horizontal="center" vertical="top" wrapText="1"/>
    </xf>
    <xf numFmtId="0" fontId="0" fillId="0" borderId="1" xfId="0" applyBorder="1" applyAlignment="1">
      <alignment horizontal="center" vertical="top"/>
    </xf>
    <xf numFmtId="0" fontId="3" fillId="0" borderId="1" xfId="0" applyFont="1" applyBorder="1" applyAlignment="1">
      <alignment horizontal="center" vertical="top"/>
    </xf>
    <xf numFmtId="0" fontId="0" fillId="0" borderId="0" xfId="0" applyAlignment="1">
      <alignment vertical="center"/>
    </xf>
    <xf numFmtId="0" fontId="0" fillId="0" borderId="0" xfId="0" applyAlignment="1">
      <alignment horizontal="center"/>
    </xf>
    <xf numFmtId="0" fontId="11" fillId="0" borderId="1" xfId="0" applyFont="1" applyBorder="1" applyAlignment="1">
      <alignment horizontal="center" vertical="top" wrapText="1"/>
    </xf>
    <xf numFmtId="0" fontId="2" fillId="0" borderId="1" xfId="0" applyFont="1" applyBorder="1" applyAlignment="1">
      <alignment horizontal="center" vertical="top" wrapText="1"/>
    </xf>
    <xf numFmtId="0" fontId="8" fillId="0" borderId="1" xfId="0" applyFont="1" applyBorder="1" applyAlignment="1">
      <alignment horizontal="center" vertical="top" wrapText="1"/>
    </xf>
    <xf numFmtId="0" fontId="3" fillId="0" borderId="1" xfId="0" applyFont="1" applyBorder="1" applyAlignment="1">
      <alignment horizontal="center" vertical="center" wrapText="1"/>
    </xf>
    <xf numFmtId="0" fontId="7" fillId="0" borderId="1" xfId="0" applyFont="1" applyBorder="1" applyAlignment="1">
      <alignment horizontal="center" vertical="top" wrapText="1"/>
    </xf>
    <xf numFmtId="0" fontId="7" fillId="0" borderId="1" xfId="3" applyFont="1" applyBorder="1" applyAlignment="1">
      <alignment horizontal="center" vertical="top" wrapText="1"/>
    </xf>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0" fillId="0" borderId="0" xfId="0" applyAlignment="1">
      <alignment horizontal="center" vertical="top"/>
    </xf>
    <xf numFmtId="0" fontId="2" fillId="0" borderId="17" xfId="0" applyFont="1" applyBorder="1" applyAlignment="1">
      <alignment vertical="top" wrapText="1"/>
    </xf>
    <xf numFmtId="0" fontId="2" fillId="0" borderId="0" xfId="0" applyFont="1"/>
    <xf numFmtId="0" fontId="2" fillId="0" borderId="0" xfId="0" applyFont="1" applyAlignment="1">
      <alignment horizontal="center"/>
    </xf>
    <xf numFmtId="0" fontId="2" fillId="0" borderId="17" xfId="0" applyFont="1" applyBorder="1" applyAlignment="1">
      <alignment horizontal="center" vertical="center"/>
    </xf>
    <xf numFmtId="0" fontId="12" fillId="0" borderId="1" xfId="0" applyFont="1" applyBorder="1" applyAlignment="1">
      <alignment horizontal="center" vertical="top" wrapText="1"/>
    </xf>
    <xf numFmtId="0" fontId="3" fillId="0" borderId="17" xfId="0" applyFont="1" applyBorder="1" applyAlignment="1">
      <alignment horizontal="center" vertical="center"/>
    </xf>
    <xf numFmtId="0" fontId="2" fillId="0" borderId="1" xfId="0" applyFont="1" applyFill="1" applyBorder="1" applyAlignment="1">
      <alignment horizontal="left" vertical="top" wrapText="1" indent="1"/>
    </xf>
    <xf numFmtId="0" fontId="3" fillId="0" borderId="1" xfId="0" applyFont="1" applyBorder="1" applyAlignment="1">
      <alignment horizontal="center" vertical="top" wrapText="1"/>
    </xf>
    <xf numFmtId="0" fontId="3" fillId="0" borderId="17" xfId="0" applyFont="1" applyBorder="1" applyAlignment="1">
      <alignment horizontal="center" vertical="top" wrapText="1"/>
    </xf>
    <xf numFmtId="0" fontId="3" fillId="0" borderId="1" xfId="0" applyFont="1" applyBorder="1" applyAlignment="1">
      <alignment horizontal="center" vertical="top" wrapText="1"/>
    </xf>
    <xf numFmtId="0" fontId="2" fillId="0" borderId="0" xfId="0" applyFont="1"/>
    <xf numFmtId="0" fontId="2" fillId="0" borderId="0" xfId="0" applyFont="1" applyBorder="1"/>
    <xf numFmtId="0" fontId="2" fillId="0" borderId="0" xfId="0" applyFont="1" applyBorder="1" applyAlignment="1">
      <alignment horizontal="center"/>
    </xf>
    <xf numFmtId="0" fontId="7" fillId="0" borderId="1" xfId="2" applyFont="1" applyBorder="1" applyAlignment="1">
      <alignment horizontal="center" vertical="top" wrapText="1"/>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center" vertical="top"/>
    </xf>
    <xf numFmtId="0" fontId="12" fillId="0" borderId="10" xfId="0" applyFont="1" applyBorder="1" applyAlignment="1">
      <alignment horizontal="center" vertical="top" wrapText="1"/>
    </xf>
    <xf numFmtId="0" fontId="2" fillId="0" borderId="1" xfId="0" applyFont="1" applyFill="1" applyBorder="1" applyAlignment="1">
      <alignment horizontal="center" vertical="top"/>
    </xf>
    <xf numFmtId="0" fontId="2" fillId="0" borderId="17" xfId="0" applyFont="1" applyFill="1" applyBorder="1" applyAlignment="1">
      <alignment horizontal="center" vertical="top"/>
    </xf>
    <xf numFmtId="0" fontId="2" fillId="0" borderId="17" xfId="2" applyFont="1" applyBorder="1" applyAlignment="1">
      <alignment horizontal="center" vertical="top" wrapText="1"/>
    </xf>
    <xf numFmtId="0" fontId="2" fillId="0" borderId="1" xfId="2" applyFont="1" applyBorder="1" applyAlignment="1">
      <alignment horizontal="center" vertical="top" wrapText="1"/>
    </xf>
    <xf numFmtId="0" fontId="2" fillId="0" borderId="17" xfId="2" applyFont="1" applyBorder="1" applyAlignment="1">
      <alignment horizontal="left" vertical="top" wrapText="1" indent="1"/>
    </xf>
    <xf numFmtId="0" fontId="2" fillId="0" borderId="1" xfId="2" applyFont="1" applyBorder="1" applyAlignment="1">
      <alignment horizontal="left" vertical="top" wrapText="1" indent="1"/>
    </xf>
    <xf numFmtId="0" fontId="2" fillId="0" borderId="1" xfId="0" applyFont="1" applyBorder="1" applyAlignment="1">
      <alignment horizontal="left" vertical="top" wrapText="1" indent="1"/>
    </xf>
    <xf numFmtId="0" fontId="7" fillId="0" borderId="1" xfId="0" applyFont="1" applyBorder="1" applyAlignment="1">
      <alignment horizontal="left" vertical="top" wrapText="1" indent="1"/>
    </xf>
    <xf numFmtId="0" fontId="2" fillId="0" borderId="1" xfId="0" applyFont="1" applyBorder="1" applyAlignment="1">
      <alignment horizontal="center" vertical="top" wrapText="1"/>
    </xf>
    <xf numFmtId="0" fontId="2" fillId="0" borderId="1" xfId="0" applyFont="1" applyBorder="1" applyAlignment="1">
      <alignment horizontal="center"/>
    </xf>
    <xf numFmtId="0" fontId="3" fillId="0" borderId="1"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1" xfId="0" applyFont="1" applyBorder="1" applyAlignment="1">
      <alignment horizontal="center" vertical="top" wrapText="1"/>
    </xf>
    <xf numFmtId="0" fontId="13" fillId="0" borderId="1" xfId="0" applyFont="1" applyBorder="1" applyAlignment="1">
      <alignment horizontal="center"/>
    </xf>
    <xf numFmtId="0" fontId="2" fillId="0" borderId="0" xfId="0" applyFont="1" applyFill="1"/>
    <xf numFmtId="0" fontId="16" fillId="0" borderId="1" xfId="0" applyFont="1" applyFill="1" applyBorder="1" applyAlignment="1">
      <alignment horizontal="left" wrapText="1"/>
    </xf>
    <xf numFmtId="0" fontId="16" fillId="0" borderId="1" xfId="0" applyFont="1" applyFill="1" applyBorder="1" applyAlignment="1">
      <alignment horizontal="left" vertical="top"/>
    </xf>
    <xf numFmtId="0" fontId="16" fillId="0" borderId="1" xfId="0" applyFont="1" applyFill="1" applyBorder="1" applyAlignment="1">
      <alignment horizontal="left" vertical="top" wrapText="1"/>
    </xf>
    <xf numFmtId="0" fontId="0" fillId="0" borderId="0" xfId="0" applyAlignment="1">
      <alignment horizontal="left"/>
    </xf>
    <xf numFmtId="0" fontId="0" fillId="0" borderId="0" xfId="0" applyFont="1"/>
    <xf numFmtId="0" fontId="19" fillId="0" borderId="1" xfId="1" applyFont="1" applyFill="1" applyBorder="1" applyAlignment="1">
      <alignment horizontal="left" indent="1"/>
    </xf>
    <xf numFmtId="0" fontId="19" fillId="0" borderId="1" xfId="1" applyFont="1" applyFill="1" applyBorder="1" applyAlignment="1">
      <alignment horizontal="left" wrapText="1" indent="1"/>
    </xf>
    <xf numFmtId="0" fontId="19" fillId="0" borderId="1" xfId="1" applyFont="1" applyFill="1" applyBorder="1" applyAlignment="1">
      <alignment horizontal="left" vertical="center" wrapText="1" indent="1"/>
    </xf>
    <xf numFmtId="0" fontId="19" fillId="0" borderId="2" xfId="1" applyFont="1" applyFill="1" applyBorder="1" applyAlignment="1">
      <alignment horizontal="left" wrapText="1" indent="1"/>
    </xf>
    <xf numFmtId="0" fontId="13" fillId="0" borderId="1" xfId="0" applyFont="1" applyBorder="1" applyAlignment="1">
      <alignment horizontal="left"/>
    </xf>
    <xf numFmtId="0" fontId="2" fillId="0" borderId="1" xfId="0" applyFont="1" applyBorder="1" applyAlignment="1">
      <alignment horizontal="left" vertical="center" wrapText="1" indent="1"/>
    </xf>
    <xf numFmtId="0" fontId="2" fillId="0" borderId="17" xfId="0" applyFont="1" applyBorder="1" applyAlignment="1">
      <alignment horizontal="center" vertical="top" wrapText="1"/>
    </xf>
    <xf numFmtId="0" fontId="2" fillId="0" borderId="17" xfId="0" applyFont="1" applyFill="1" applyBorder="1" applyAlignment="1">
      <alignment horizontal="center" vertical="top" wrapText="1"/>
    </xf>
    <xf numFmtId="0" fontId="2" fillId="0" borderId="17" xfId="0" applyFont="1" applyBorder="1" applyAlignment="1">
      <alignment horizontal="left" vertical="top" wrapText="1" indent="1"/>
    </xf>
    <xf numFmtId="0" fontId="2" fillId="0" borderId="17" xfId="0" applyFont="1" applyFill="1" applyBorder="1" applyAlignment="1">
      <alignment horizontal="left" vertical="top" wrapText="1" indent="1"/>
    </xf>
    <xf numFmtId="0" fontId="13" fillId="0" borderId="17" xfId="0" applyFont="1" applyBorder="1" applyAlignment="1">
      <alignment horizontal="left" vertical="top" wrapText="1"/>
    </xf>
    <xf numFmtId="0" fontId="13" fillId="0" borderId="1" xfId="0" applyFont="1" applyBorder="1" applyAlignment="1">
      <alignment horizontal="center" vertical="top" wrapText="1"/>
    </xf>
    <xf numFmtId="0" fontId="2" fillId="0" borderId="5" xfId="0" applyFont="1" applyFill="1" applyBorder="1" applyAlignment="1">
      <alignment horizontal="left" vertical="top" wrapText="1" indent="1"/>
    </xf>
    <xf numFmtId="0" fontId="2" fillId="0" borderId="10" xfId="0" applyFont="1" applyBorder="1" applyAlignment="1">
      <alignment horizontal="center" vertical="top"/>
    </xf>
    <xf numFmtId="0" fontId="2" fillId="0" borderId="5" xfId="0" applyFont="1" applyBorder="1" applyAlignment="1">
      <alignment horizontal="center" vertical="top"/>
    </xf>
    <xf numFmtId="0" fontId="2" fillId="0" borderId="1" xfId="0" applyFont="1" applyBorder="1" applyAlignment="1">
      <alignment horizontal="left" vertical="top" indent="1"/>
    </xf>
    <xf numFmtId="0" fontId="2" fillId="0" borderId="8" xfId="0" applyFont="1" applyFill="1" applyBorder="1" applyAlignment="1">
      <alignment horizontal="left" vertical="top" wrapText="1" indent="1"/>
    </xf>
    <xf numFmtId="0" fontId="7" fillId="0" borderId="1" xfId="2" applyFont="1" applyBorder="1" applyAlignment="1">
      <alignment horizontal="left" vertical="top" wrapText="1" indent="1"/>
    </xf>
    <xf numFmtId="0" fontId="7" fillId="0" borderId="1" xfId="28" applyFont="1" applyFill="1" applyBorder="1" applyAlignment="1">
      <alignment horizontal="left" vertical="top" wrapText="1" indent="1"/>
    </xf>
    <xf numFmtId="0" fontId="12" fillId="0" borderId="1" xfId="28" applyFont="1" applyFill="1" applyBorder="1" applyAlignment="1">
      <alignment horizontal="left" vertical="top" wrapText="1" indent="1"/>
    </xf>
    <xf numFmtId="0" fontId="7" fillId="0" borderId="1" xfId="29" applyFont="1" applyFill="1" applyBorder="1" applyAlignment="1">
      <alignment horizontal="left" vertical="top" wrapText="1" indent="1"/>
    </xf>
    <xf numFmtId="49" fontId="7" fillId="0" borderId="1" xfId="30" applyNumberFormat="1" applyFont="1" applyBorder="1" applyAlignment="1">
      <alignment horizontal="left" vertical="top" wrapText="1" inden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2" fillId="0" borderId="19" xfId="0" applyFont="1" applyBorder="1" applyAlignment="1">
      <alignment horizontal="center" vertical="top" wrapText="1"/>
    </xf>
    <xf numFmtId="0" fontId="2" fillId="0" borderId="6" xfId="0" applyFont="1" applyBorder="1" applyAlignment="1">
      <alignment horizontal="center" vertical="top" wrapText="1"/>
    </xf>
    <xf numFmtId="0" fontId="2" fillId="0" borderId="20" xfId="0" applyFont="1" applyBorder="1" applyAlignment="1">
      <alignment horizontal="center" vertical="top" wrapText="1"/>
    </xf>
    <xf numFmtId="0" fontId="7" fillId="0" borderId="19" xfId="0" applyFont="1" applyBorder="1" applyAlignment="1">
      <alignment horizontal="center" vertical="top" wrapText="1"/>
    </xf>
    <xf numFmtId="0" fontId="2" fillId="0" borderId="4" xfId="0" applyFont="1" applyBorder="1" applyAlignment="1">
      <alignment horizontal="left" vertical="top" wrapText="1" indent="1"/>
    </xf>
    <xf numFmtId="0" fontId="7" fillId="0" borderId="17" xfId="0" applyFont="1" applyBorder="1" applyAlignment="1">
      <alignment horizontal="left" vertical="top" wrapText="1" indent="1"/>
    </xf>
    <xf numFmtId="0" fontId="2" fillId="0" borderId="5" xfId="0" applyFont="1" applyBorder="1" applyAlignment="1">
      <alignment horizontal="left" vertical="top" wrapText="1" indent="1"/>
    </xf>
    <xf numFmtId="0" fontId="2" fillId="0" borderId="1" xfId="2" applyFont="1" applyFill="1" applyBorder="1" applyAlignment="1">
      <alignment horizontal="left" vertical="top" wrapText="1" indent="1"/>
    </xf>
    <xf numFmtId="0" fontId="12" fillId="0" borderId="2" xfId="0" applyFont="1" applyBorder="1" applyAlignment="1">
      <alignment horizontal="center" vertical="top" wrapText="1"/>
    </xf>
    <xf numFmtId="0" fontId="2" fillId="0" borderId="2" xfId="0" applyFont="1" applyBorder="1" applyAlignment="1">
      <alignment horizontal="center" vertical="top" wrapText="1"/>
    </xf>
    <xf numFmtId="0" fontId="12" fillId="0" borderId="1" xfId="0" applyFont="1" applyBorder="1" applyAlignment="1">
      <alignment horizontal="left" vertical="top" wrapText="1" indent="1"/>
    </xf>
    <xf numFmtId="0" fontId="12" fillId="0" borderId="2" xfId="0" applyFont="1" applyBorder="1" applyAlignment="1">
      <alignment horizontal="left" vertical="top" wrapText="1" indent="1"/>
    </xf>
    <xf numFmtId="0" fontId="2" fillId="0" borderId="2" xfId="0" applyFont="1" applyFill="1" applyBorder="1" applyAlignment="1">
      <alignment horizontal="left" vertical="top" wrapText="1" indent="1"/>
    </xf>
    <xf numFmtId="0" fontId="12" fillId="0" borderId="17" xfId="0" applyFont="1" applyBorder="1" applyAlignment="1">
      <alignment horizontal="left" vertical="top" wrapText="1" indent="1"/>
    </xf>
    <xf numFmtId="0" fontId="2" fillId="0" borderId="17" xfId="0" applyFont="1" applyBorder="1" applyAlignment="1">
      <alignment horizontal="center" vertical="top"/>
    </xf>
    <xf numFmtId="0" fontId="11" fillId="0" borderId="1" xfId="0" applyFont="1" applyBorder="1" applyAlignment="1">
      <alignment horizontal="center" vertical="center" wrapText="1"/>
    </xf>
    <xf numFmtId="0" fontId="7" fillId="0" borderId="1" xfId="3" applyFont="1" applyBorder="1" applyAlignment="1">
      <alignment horizontal="left" vertical="top" wrapText="1" indent="1"/>
    </xf>
    <xf numFmtId="0" fontId="2" fillId="0" borderId="1" xfId="0" applyFont="1" applyBorder="1" applyAlignment="1">
      <alignment horizontal="center" vertical="center" wrapText="1"/>
    </xf>
    <xf numFmtId="0" fontId="7" fillId="0" borderId="1" xfId="0" applyFont="1" applyBorder="1" applyAlignment="1">
      <alignment horizontal="center" vertical="top" wrapText="1"/>
    </xf>
    <xf numFmtId="0" fontId="2" fillId="0" borderId="17" xfId="2" applyFont="1" applyBorder="1" applyAlignment="1">
      <alignment horizontal="left" vertical="top" wrapText="1" indent="1"/>
    </xf>
    <xf numFmtId="0" fontId="2" fillId="0" borderId="17" xfId="2" applyFont="1" applyBorder="1" applyAlignment="1">
      <alignment horizontal="center" vertical="top" wrapText="1"/>
    </xf>
    <xf numFmtId="0" fontId="7" fillId="0" borderId="11" xfId="3" applyFont="1" applyBorder="1" applyAlignment="1">
      <alignment horizontal="center" vertical="top" wrapText="1"/>
    </xf>
    <xf numFmtId="0" fontId="7" fillId="0" borderId="11" xfId="3" applyNumberFormat="1" applyFont="1" applyBorder="1" applyAlignment="1">
      <alignment horizontal="left" vertical="top" wrapText="1" indent="1"/>
    </xf>
    <xf numFmtId="0" fontId="7" fillId="0" borderId="11" xfId="3" applyFont="1" applyBorder="1" applyAlignment="1">
      <alignment horizontal="left" vertical="top" wrapText="1" indent="1"/>
    </xf>
    <xf numFmtId="0" fontId="7" fillId="0" borderId="17" xfId="2" applyFont="1" applyBorder="1" applyAlignment="1">
      <alignment horizontal="left" vertical="top" wrapText="1" indent="1"/>
    </xf>
    <xf numFmtId="0" fontId="7" fillId="0" borderId="17" xfId="2" applyFont="1" applyBorder="1" applyAlignment="1">
      <alignment horizontal="center" vertical="top" wrapText="1"/>
    </xf>
    <xf numFmtId="0" fontId="15" fillId="0" borderId="1" xfId="0" applyFont="1" applyBorder="1" applyAlignment="1">
      <alignment horizontal="left" vertical="top" wrapText="1" indent="1"/>
    </xf>
    <xf numFmtId="0" fontId="2" fillId="4" borderId="1" xfId="0" applyFont="1" applyFill="1" applyBorder="1" applyAlignment="1">
      <alignment horizontal="left" vertical="top" wrapText="1" indent="1"/>
    </xf>
    <xf numFmtId="0" fontId="15" fillId="4" borderId="1" xfId="0" applyFont="1" applyFill="1" applyBorder="1" applyAlignment="1">
      <alignment horizontal="left" vertical="top" wrapText="1" indent="1"/>
    </xf>
    <xf numFmtId="0" fontId="2" fillId="3" borderId="1" xfId="0" applyFont="1" applyFill="1" applyBorder="1" applyAlignment="1">
      <alignment horizontal="left" vertical="top" indent="1"/>
    </xf>
    <xf numFmtId="0" fontId="2" fillId="3" borderId="1" xfId="0" applyFont="1" applyFill="1" applyBorder="1" applyAlignment="1">
      <alignment horizontal="left" vertical="top" wrapText="1" indent="1"/>
    </xf>
    <xf numFmtId="0" fontId="2" fillId="3" borderId="1" xfId="0" applyFont="1" applyFill="1" applyBorder="1" applyAlignment="1">
      <alignment horizontal="center" vertical="top"/>
    </xf>
    <xf numFmtId="0" fontId="12" fillId="0" borderId="4" xfId="0" applyFont="1" applyBorder="1" applyAlignment="1">
      <alignment horizontal="center" vertical="top" wrapText="1"/>
    </xf>
    <xf numFmtId="0" fontId="12" fillId="0" borderId="7" xfId="0" applyFont="1" applyBorder="1" applyAlignment="1">
      <alignment horizontal="center" vertical="top" wrapText="1"/>
    </xf>
    <xf numFmtId="0" fontId="12" fillId="0" borderId="6" xfId="0" applyFont="1" applyBorder="1" applyAlignment="1">
      <alignment horizontal="left" vertical="top" wrapText="1" indent="1"/>
    </xf>
    <xf numFmtId="0" fontId="12" fillId="0" borderId="3" xfId="0" applyFont="1" applyBorder="1" applyAlignment="1">
      <alignment horizontal="left" vertical="top" wrapText="1" indent="1"/>
    </xf>
    <xf numFmtId="0" fontId="12" fillId="0" borderId="5" xfId="0" applyFont="1" applyBorder="1" applyAlignment="1">
      <alignment horizontal="left" vertical="top" wrapText="1" indent="1"/>
    </xf>
    <xf numFmtId="0" fontId="17" fillId="0" borderId="0" xfId="0" applyFont="1"/>
    <xf numFmtId="0" fontId="7" fillId="0" borderId="1" xfId="0" applyFont="1" applyBorder="1" applyAlignment="1" applyProtection="1">
      <alignment horizontal="left" vertical="top" wrapText="1" indent="1"/>
      <protection locked="0"/>
    </xf>
    <xf numFmtId="49" fontId="12" fillId="0" borderId="1" xfId="0" applyNumberFormat="1" applyFont="1" applyBorder="1" applyAlignment="1">
      <alignment horizontal="left" vertical="top" wrapText="1" indent="1"/>
    </xf>
    <xf numFmtId="0" fontId="2" fillId="0" borderId="1" xfId="0" applyFont="1" applyFill="1" applyBorder="1" applyAlignment="1">
      <alignment horizontal="left" vertical="top" indent="1"/>
    </xf>
    <xf numFmtId="0" fontId="7" fillId="0" borderId="16" xfId="2" applyFont="1" applyBorder="1" applyAlignment="1">
      <alignment horizontal="left" vertical="top" wrapText="1" indent="1"/>
    </xf>
    <xf numFmtId="0" fontId="7" fillId="0" borderId="11" xfId="2" applyFont="1" applyBorder="1" applyAlignment="1">
      <alignment horizontal="center" vertical="top" wrapText="1"/>
    </xf>
    <xf numFmtId="0" fontId="7" fillId="0" borderId="9" xfId="2" applyFont="1" applyBorder="1" applyAlignment="1">
      <alignment horizontal="center" vertical="top" wrapText="1"/>
    </xf>
    <xf numFmtId="0" fontId="3" fillId="0" borderId="1" xfId="0" applyFont="1" applyBorder="1" applyAlignment="1">
      <alignment horizontal="center" wrapText="1"/>
    </xf>
    <xf numFmtId="0" fontId="2" fillId="0" borderId="1" xfId="0" applyFont="1" applyBorder="1" applyAlignment="1">
      <alignment horizontal="left" wrapText="1" indent="1"/>
    </xf>
    <xf numFmtId="0" fontId="3" fillId="0" borderId="1" xfId="0" applyFont="1" applyBorder="1" applyAlignment="1">
      <alignment horizontal="center"/>
    </xf>
    <xf numFmtId="0" fontId="1" fillId="0" borderId="1" xfId="0" applyFont="1" applyBorder="1" applyAlignment="1">
      <alignment horizontal="center" vertical="top"/>
    </xf>
    <xf numFmtId="0" fontId="7" fillId="0" borderId="26" xfId="3" applyFont="1" applyBorder="1" applyAlignment="1">
      <alignment horizontal="left" vertical="top" wrapText="1" indent="1"/>
    </xf>
    <xf numFmtId="0" fontId="7" fillId="0" borderId="17" xfId="0" applyFont="1" applyBorder="1" applyAlignment="1">
      <alignment horizontal="center" vertical="top" wrapText="1"/>
    </xf>
    <xf numFmtId="0" fontId="22" fillId="0" borderId="1" xfId="0" applyFont="1" applyBorder="1" applyAlignment="1">
      <alignment horizontal="center" vertical="center" wrapText="1"/>
    </xf>
    <xf numFmtId="0" fontId="7" fillId="0" borderId="11" xfId="2" applyFont="1" applyBorder="1" applyAlignment="1">
      <alignment horizontal="left" vertical="top" wrapText="1" indent="1"/>
    </xf>
    <xf numFmtId="0" fontId="2" fillId="0" borderId="28" xfId="0" applyFont="1" applyBorder="1" applyAlignment="1">
      <alignment horizontal="left" vertical="top" wrapText="1" indent="1"/>
    </xf>
    <xf numFmtId="0" fontId="2" fillId="0" borderId="28" xfId="0" applyFont="1" applyBorder="1" applyAlignment="1">
      <alignment horizontal="center" vertical="top" wrapText="1"/>
    </xf>
    <xf numFmtId="0" fontId="3" fillId="0" borderId="28" xfId="0" applyFont="1" applyBorder="1" applyAlignment="1">
      <alignment horizontal="center" vertical="top" wrapText="1"/>
    </xf>
    <xf numFmtId="0" fontId="7" fillId="0" borderId="28" xfId="0" applyFont="1" applyBorder="1" applyAlignment="1">
      <alignment horizontal="center" vertical="top" wrapText="1"/>
    </xf>
    <xf numFmtId="0" fontId="15" fillId="0" borderId="17" xfId="0" applyFont="1" applyBorder="1" applyAlignment="1">
      <alignment horizontal="left" vertical="top" wrapText="1" indent="1"/>
    </xf>
    <xf numFmtId="0" fontId="13" fillId="0" borderId="28" xfId="0" applyFont="1" applyBorder="1" applyAlignment="1">
      <alignment horizontal="center"/>
    </xf>
    <xf numFmtId="0" fontId="2" fillId="0" borderId="28" xfId="0" applyFont="1" applyFill="1" applyBorder="1" applyAlignment="1">
      <alignment horizontal="left" vertical="top" wrapText="1" indent="1"/>
    </xf>
    <xf numFmtId="0" fontId="7" fillId="0" borderId="28" xfId="0" applyFont="1" applyBorder="1" applyAlignment="1">
      <alignment horizontal="left" vertical="top" wrapText="1" indent="1"/>
    </xf>
    <xf numFmtId="0" fontId="15" fillId="0" borderId="28" xfId="0" applyFont="1" applyBorder="1" applyAlignment="1">
      <alignment horizontal="left" vertical="top" wrapText="1" indent="1"/>
    </xf>
    <xf numFmtId="0" fontId="15" fillId="3" borderId="28" xfId="0" applyFont="1" applyFill="1" applyBorder="1" applyAlignment="1">
      <alignment horizontal="left" vertical="top" wrapText="1" indent="1"/>
    </xf>
    <xf numFmtId="0" fontId="2" fillId="3" borderId="28" xfId="0" applyFont="1" applyFill="1" applyBorder="1" applyAlignment="1">
      <alignment horizontal="left" vertical="top" wrapText="1" indent="1"/>
    </xf>
    <xf numFmtId="0" fontId="7" fillId="3" borderId="28" xfId="0" applyFont="1" applyFill="1" applyBorder="1" applyAlignment="1">
      <alignment horizontal="center" vertical="top" wrapText="1"/>
    </xf>
    <xf numFmtId="0" fontId="7" fillId="0" borderId="28" xfId="2" applyFont="1" applyBorder="1" applyAlignment="1">
      <alignment horizontal="center" vertical="top" wrapText="1"/>
    </xf>
    <xf numFmtId="0" fontId="7" fillId="3" borderId="28" xfId="2" applyFont="1" applyFill="1" applyBorder="1" applyAlignment="1">
      <alignment horizontal="center" vertical="top" wrapText="1"/>
    </xf>
    <xf numFmtId="0" fontId="7" fillId="0" borderId="28" xfId="2" applyFont="1" applyBorder="1" applyAlignment="1">
      <alignment horizontal="left" vertical="top" wrapText="1" indent="1"/>
    </xf>
    <xf numFmtId="0" fontId="7" fillId="3" borderId="28" xfId="2" applyFont="1" applyFill="1" applyBorder="1" applyAlignment="1">
      <alignment horizontal="left" vertical="top" wrapText="1" indent="1"/>
    </xf>
    <xf numFmtId="0" fontId="2" fillId="0" borderId="28" xfId="0" applyFont="1" applyBorder="1" applyAlignment="1">
      <alignment horizontal="left" vertical="top" indent="1"/>
    </xf>
    <xf numFmtId="0" fontId="2" fillId="0" borderId="1" xfId="0" applyNumberFormat="1" applyFont="1" applyBorder="1" applyAlignment="1">
      <alignment horizontal="left" vertical="top" wrapText="1" indent="1"/>
    </xf>
    <xf numFmtId="0" fontId="2" fillId="0" borderId="2" xfId="0" applyNumberFormat="1" applyFont="1" applyBorder="1" applyAlignment="1">
      <alignment horizontal="left" vertical="top" wrapText="1" indent="1"/>
    </xf>
    <xf numFmtId="0" fontId="2" fillId="0" borderId="2" xfId="0" applyFont="1" applyBorder="1" applyAlignment="1">
      <alignment horizontal="left" vertical="top" wrapText="1" indent="1"/>
    </xf>
    <xf numFmtId="0" fontId="2" fillId="0" borderId="8" xfId="0" applyFont="1" applyBorder="1" applyAlignment="1">
      <alignment horizontal="left" vertical="top" wrapText="1" indent="1"/>
    </xf>
    <xf numFmtId="0" fontId="2" fillId="0" borderId="34" xfId="0" applyFont="1" applyBorder="1" applyAlignment="1">
      <alignment horizontal="left" vertical="top" wrapText="1" indent="1"/>
    </xf>
    <xf numFmtId="0" fontId="2" fillId="0" borderId="35" xfId="0" applyFont="1" applyBorder="1" applyAlignment="1">
      <alignment horizontal="center" vertical="top" wrapText="1"/>
    </xf>
    <xf numFmtId="0" fontId="2" fillId="0" borderId="35" xfId="0" applyFont="1" applyBorder="1" applyAlignment="1">
      <alignment horizontal="left" vertical="top" wrapText="1" indent="1"/>
    </xf>
    <xf numFmtId="0" fontId="22" fillId="0" borderId="1" xfId="0" applyFont="1" applyBorder="1" applyAlignment="1">
      <alignment horizontal="center" vertical="top" wrapText="1"/>
    </xf>
    <xf numFmtId="0" fontId="7" fillId="0" borderId="13" xfId="2" applyFont="1" applyBorder="1" applyAlignment="1">
      <alignment horizontal="left" vertical="top" wrapText="1" indent="1"/>
    </xf>
    <xf numFmtId="0" fontId="12" fillId="0" borderId="6" xfId="0" applyFont="1" applyBorder="1" applyAlignment="1">
      <alignment horizontal="center" vertical="top" wrapText="1"/>
    </xf>
    <xf numFmtId="0" fontId="7" fillId="0" borderId="14" xfId="2" applyFont="1" applyBorder="1" applyAlignment="1">
      <alignment horizontal="center" vertical="top" wrapText="1"/>
    </xf>
    <xf numFmtId="0" fontId="2" fillId="3" borderId="1" xfId="0" applyFont="1" applyFill="1" applyBorder="1" applyAlignment="1">
      <alignment horizontal="center" vertical="top" wrapText="1"/>
    </xf>
    <xf numFmtId="0" fontId="0" fillId="0" borderId="0" xfId="0" applyBorder="1"/>
    <xf numFmtId="0" fontId="2" fillId="0" borderId="28" xfId="0" applyFont="1" applyBorder="1" applyAlignment="1">
      <alignment horizontal="center" vertical="top"/>
    </xf>
    <xf numFmtId="49" fontId="2" fillId="0" borderId="28" xfId="0" applyNumberFormat="1" applyFont="1" applyBorder="1" applyAlignment="1">
      <alignment horizontal="center" vertical="top"/>
    </xf>
    <xf numFmtId="0" fontId="0" fillId="0" borderId="0" xfId="0" applyFill="1" applyBorder="1"/>
    <xf numFmtId="0" fontId="2" fillId="3" borderId="28" xfId="3" applyFont="1" applyFill="1" applyBorder="1" applyAlignment="1">
      <alignment horizontal="left" vertical="top" wrapText="1" indent="1"/>
    </xf>
    <xf numFmtId="0" fontId="2" fillId="0" borderId="28" xfId="3" applyFont="1" applyBorder="1" applyAlignment="1">
      <alignment horizontal="left" vertical="top" wrapText="1" indent="1"/>
    </xf>
    <xf numFmtId="0" fontId="25" fillId="0" borderId="28" xfId="0" applyFont="1" applyBorder="1" applyAlignment="1">
      <alignment horizontal="center" vertical="center" wrapText="1"/>
    </xf>
    <xf numFmtId="0" fontId="2" fillId="0" borderId="17" xfId="2" applyFont="1" applyBorder="1" applyAlignment="1">
      <alignment horizontal="left" vertical="top" wrapText="1" indent="1"/>
    </xf>
    <xf numFmtId="0" fontId="2" fillId="0" borderId="17" xfId="2" applyFont="1" applyBorder="1" applyAlignment="1">
      <alignment horizontal="center" vertical="top" wrapText="1"/>
    </xf>
    <xf numFmtId="0" fontId="15" fillId="0" borderId="28" xfId="0" applyFont="1" applyBorder="1" applyAlignment="1">
      <alignment horizontal="center" vertical="top" wrapText="1"/>
    </xf>
    <xf numFmtId="0" fontId="7" fillId="2" borderId="1" xfId="0" applyFont="1" applyFill="1" applyBorder="1" applyAlignment="1">
      <alignment horizontal="left" vertical="top" wrapText="1" indent="1"/>
    </xf>
    <xf numFmtId="0" fontId="7" fillId="0" borderId="9" xfId="3" applyFont="1" applyBorder="1" applyAlignment="1">
      <alignment horizontal="center" vertical="top" wrapText="1"/>
    </xf>
    <xf numFmtId="0" fontId="7" fillId="0" borderId="17" xfId="3" applyFont="1" applyBorder="1" applyAlignment="1">
      <alignment horizontal="left" vertical="top" wrapText="1" indent="1"/>
    </xf>
    <xf numFmtId="0" fontId="7" fillId="0" borderId="1" xfId="4" applyFont="1" applyBorder="1" applyAlignment="1">
      <alignment horizontal="left" vertical="top" wrapText="1" indent="1"/>
    </xf>
    <xf numFmtId="0" fontId="7" fillId="0" borderId="1" xfId="5" applyFont="1" applyBorder="1" applyAlignment="1">
      <alignment horizontal="left" vertical="top" indent="1"/>
    </xf>
    <xf numFmtId="0" fontId="7" fillId="0" borderId="1" xfId="6" applyFont="1" applyBorder="1" applyAlignment="1">
      <alignment horizontal="left" vertical="top" indent="1"/>
    </xf>
    <xf numFmtId="0" fontId="7" fillId="0" borderId="1" xfId="7" applyFont="1" applyBorder="1" applyAlignment="1">
      <alignment horizontal="left" vertical="top" indent="1"/>
    </xf>
    <xf numFmtId="0" fontId="7" fillId="0" borderId="1" xfId="8" applyFont="1" applyBorder="1" applyAlignment="1">
      <alignment horizontal="left" vertical="top" indent="1"/>
    </xf>
    <xf numFmtId="0" fontId="7" fillId="0" borderId="1" xfId="9" applyFont="1" applyBorder="1" applyAlignment="1">
      <alignment horizontal="left" vertical="top" wrapText="1" indent="1"/>
    </xf>
    <xf numFmtId="0" fontId="7" fillId="0" borderId="1" xfId="10" applyFont="1" applyBorder="1" applyAlignment="1">
      <alignment horizontal="left" vertical="top" wrapText="1" indent="1"/>
    </xf>
    <xf numFmtId="0" fontId="7" fillId="0" borderId="1" xfId="11" applyFont="1" applyBorder="1" applyAlignment="1">
      <alignment horizontal="left" vertical="top" wrapText="1" indent="1"/>
    </xf>
    <xf numFmtId="0" fontId="7" fillId="0" borderId="1" xfId="12" applyFont="1" applyBorder="1" applyAlignment="1">
      <alignment horizontal="left" vertical="top" wrapText="1" indent="1"/>
    </xf>
    <xf numFmtId="0" fontId="7" fillId="0" borderId="1" xfId="13" applyFont="1" applyBorder="1" applyAlignment="1">
      <alignment horizontal="left" vertical="top" indent="1"/>
    </xf>
    <xf numFmtId="0" fontId="7" fillId="0" borderId="1" xfId="14" applyFont="1" applyBorder="1" applyAlignment="1">
      <alignment horizontal="left" vertical="top" indent="1"/>
    </xf>
    <xf numFmtId="0" fontId="7" fillId="0" borderId="1" xfId="15" applyFont="1" applyBorder="1" applyAlignment="1">
      <alignment horizontal="left" vertical="top" wrapText="1" indent="1"/>
    </xf>
    <xf numFmtId="0" fontId="7" fillId="0" borderId="1" xfId="16" applyFont="1" applyBorder="1" applyAlignment="1">
      <alignment horizontal="left" vertical="top" wrapText="1" indent="1"/>
    </xf>
    <xf numFmtId="0" fontId="7" fillId="0" borderId="1" xfId="17" applyFont="1" applyBorder="1" applyAlignment="1">
      <alignment horizontal="left" vertical="top" indent="1"/>
    </xf>
    <xf numFmtId="0" fontId="7" fillId="0" borderId="1" xfId="18" applyFont="1" applyBorder="1" applyAlignment="1">
      <alignment horizontal="left" vertical="top" wrapText="1" indent="1"/>
    </xf>
    <xf numFmtId="0" fontId="7" fillId="0" borderId="1" xfId="19" applyFont="1" applyBorder="1" applyAlignment="1">
      <alignment horizontal="left" vertical="top" wrapText="1" indent="1"/>
    </xf>
    <xf numFmtId="0" fontId="7" fillId="0" borderId="1" xfId="20" applyFont="1" applyBorder="1" applyAlignment="1">
      <alignment horizontal="left" vertical="top" wrapText="1" indent="1"/>
    </xf>
    <xf numFmtId="0" fontId="7" fillId="0" borderId="1" xfId="21" applyFont="1" applyBorder="1" applyAlignment="1">
      <alignment horizontal="left" vertical="top" wrapText="1" indent="1"/>
    </xf>
    <xf numFmtId="0" fontId="7" fillId="0" borderId="1" xfId="22" applyFont="1" applyBorder="1" applyAlignment="1">
      <alignment horizontal="left" vertical="top" indent="1"/>
    </xf>
    <xf numFmtId="0" fontId="7" fillId="0" borderId="1" xfId="23" applyFont="1" applyBorder="1" applyAlignment="1">
      <alignment horizontal="left" vertical="top" indent="1"/>
    </xf>
    <xf numFmtId="0" fontId="7" fillId="0" borderId="1" xfId="24" applyFont="1" applyBorder="1" applyAlignment="1">
      <alignment horizontal="left" vertical="top" wrapText="1" indent="1"/>
    </xf>
    <xf numFmtId="0" fontId="7" fillId="0" borderId="1" xfId="27" applyFont="1" applyBorder="1" applyAlignment="1">
      <alignment horizontal="left" vertical="top" indent="1"/>
    </xf>
    <xf numFmtId="3" fontId="2" fillId="0" borderId="1" xfId="0" applyNumberFormat="1" applyFont="1" applyBorder="1" applyAlignment="1">
      <alignment horizontal="center" vertical="top" wrapText="1"/>
    </xf>
    <xf numFmtId="0" fontId="2" fillId="0" borderId="1" xfId="0" applyNumberFormat="1" applyFont="1" applyBorder="1" applyAlignment="1">
      <alignment horizontal="center" vertical="top"/>
    </xf>
    <xf numFmtId="0" fontId="2" fillId="0" borderId="1" xfId="0" applyNumberFormat="1" applyFont="1" applyBorder="1" applyAlignment="1">
      <alignment horizontal="center" vertical="top" wrapText="1"/>
    </xf>
    <xf numFmtId="0" fontId="2" fillId="0" borderId="17" xfId="0" applyNumberFormat="1" applyFont="1" applyBorder="1" applyAlignment="1">
      <alignment horizontal="center" vertical="top" wrapText="1"/>
    </xf>
    <xf numFmtId="0" fontId="2" fillId="0" borderId="17" xfId="0" applyNumberFormat="1" applyFont="1" applyBorder="1" applyAlignment="1">
      <alignment horizontal="center" vertical="top"/>
    </xf>
    <xf numFmtId="0" fontId="2" fillId="0" borderId="3" xfId="0" applyFont="1" applyFill="1" applyBorder="1" applyAlignment="1">
      <alignment horizontal="center" vertical="top" wrapText="1"/>
    </xf>
    <xf numFmtId="0" fontId="2" fillId="0" borderId="21" xfId="0" applyFont="1" applyFill="1" applyBorder="1" applyAlignment="1">
      <alignment horizontal="left" vertical="top" wrapText="1" indent="1"/>
    </xf>
    <xf numFmtId="0" fontId="2" fillId="0" borderId="7" xfId="0" applyFont="1" applyFill="1" applyBorder="1" applyAlignment="1">
      <alignment horizontal="left" vertical="top" wrapText="1" indent="1"/>
    </xf>
    <xf numFmtId="0" fontId="0" fillId="0" borderId="1" xfId="0" applyBorder="1" applyAlignment="1">
      <alignment horizontal="center" vertical="top" wrapText="1"/>
    </xf>
    <xf numFmtId="0" fontId="7" fillId="0" borderId="11" xfId="3" applyFont="1" applyFill="1" applyBorder="1" applyAlignment="1">
      <alignment horizontal="center" vertical="top" wrapText="1"/>
    </xf>
    <xf numFmtId="0" fontId="7" fillId="0" borderId="14" xfId="3" applyFont="1" applyFill="1" applyBorder="1" applyAlignment="1">
      <alignment horizontal="center" vertical="top" wrapText="1"/>
    </xf>
    <xf numFmtId="0" fontId="7" fillId="0" borderId="9" xfId="3" applyFont="1" applyFill="1" applyBorder="1" applyAlignment="1">
      <alignment horizontal="center" vertical="top" wrapText="1"/>
    </xf>
    <xf numFmtId="0" fontId="7" fillId="0" borderId="11" xfId="3" applyFont="1" applyFill="1" applyBorder="1" applyAlignment="1">
      <alignment horizontal="left" vertical="top" wrapText="1" indent="1"/>
    </xf>
    <xf numFmtId="0" fontId="7" fillId="0" borderId="13" xfId="3" applyFont="1" applyFill="1" applyBorder="1" applyAlignment="1">
      <alignment horizontal="left" vertical="top" wrapText="1" indent="1"/>
    </xf>
    <xf numFmtId="0" fontId="2" fillId="0" borderId="2" xfId="0" applyFont="1" applyFill="1" applyBorder="1" applyAlignment="1">
      <alignment horizontal="left" vertical="top" indent="1"/>
    </xf>
    <xf numFmtId="0" fontId="7" fillId="0" borderId="2" xfId="3" applyFont="1" applyBorder="1" applyAlignment="1">
      <alignment horizontal="center" vertical="top" wrapText="1"/>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2" fillId="0" borderId="21" xfId="0" applyFont="1" applyBorder="1" applyAlignment="1">
      <alignment horizontal="left" vertical="top" wrapText="1" indent="1"/>
    </xf>
    <xf numFmtId="0" fontId="2" fillId="0" borderId="8" xfId="0" applyFont="1" applyBorder="1" applyAlignment="1">
      <alignment horizontal="center" vertical="top" wrapText="1"/>
    </xf>
    <xf numFmtId="0" fontId="7" fillId="0" borderId="1" xfId="0" applyFont="1" applyFill="1" applyBorder="1" applyAlignment="1">
      <alignment horizontal="left" vertical="top" wrapText="1" indent="1"/>
    </xf>
    <xf numFmtId="0" fontId="7" fillId="0" borderId="1" xfId="0" applyFont="1" applyFill="1" applyBorder="1" applyAlignment="1">
      <alignment horizontal="left" wrapText="1" indent="1"/>
    </xf>
    <xf numFmtId="0" fontId="2" fillId="0" borderId="17" xfId="0" applyFont="1" applyBorder="1" applyAlignment="1">
      <alignment horizontal="left" vertical="top" indent="1"/>
    </xf>
    <xf numFmtId="0" fontId="7" fillId="0" borderId="28" xfId="3" applyFont="1" applyBorder="1" applyAlignment="1">
      <alignment horizontal="left" vertical="top" wrapText="1" indent="1"/>
    </xf>
    <xf numFmtId="0" fontId="7" fillId="0" borderId="28" xfId="0" applyFont="1" applyFill="1" applyBorder="1" applyAlignment="1">
      <alignment horizontal="left" vertical="top" wrapText="1" indent="1"/>
    </xf>
    <xf numFmtId="0" fontId="2" fillId="0" borderId="1" xfId="2" applyFont="1" applyFill="1" applyBorder="1" applyAlignment="1">
      <alignment horizontal="center" vertical="top" wrapText="1"/>
    </xf>
    <xf numFmtId="0" fontId="2" fillId="0" borderId="3" xfId="0" applyFont="1" applyFill="1" applyBorder="1" applyAlignment="1">
      <alignment horizontal="left" vertical="top" wrapText="1" indent="1"/>
    </xf>
    <xf numFmtId="0" fontId="2" fillId="0" borderId="4" xfId="0" applyFont="1" applyFill="1" applyBorder="1" applyAlignment="1">
      <alignment horizontal="left" vertical="top" wrapText="1" indent="1"/>
    </xf>
    <xf numFmtId="0" fontId="13" fillId="0" borderId="1" xfId="0" applyFont="1" applyFill="1" applyBorder="1" applyAlignment="1">
      <alignment horizontal="left"/>
    </xf>
    <xf numFmtId="0" fontId="13" fillId="0" borderId="1" xfId="0" applyFont="1" applyFill="1" applyBorder="1" applyAlignment="1">
      <alignment horizontal="center"/>
    </xf>
    <xf numFmtId="0" fontId="13" fillId="0" borderId="28" xfId="0" applyFont="1" applyFill="1" applyBorder="1" applyAlignment="1">
      <alignment horizontal="center"/>
    </xf>
    <xf numFmtId="0" fontId="7" fillId="0" borderId="1" xfId="0" applyFont="1" applyFill="1" applyBorder="1" applyAlignment="1" applyProtection="1">
      <alignment horizontal="left" vertical="top" wrapText="1" indent="1"/>
      <protection locked="0"/>
    </xf>
    <xf numFmtId="0" fontId="7" fillId="0" borderId="1" xfId="0" applyFont="1" applyBorder="1" applyAlignment="1" applyProtection="1">
      <alignment horizontal="left" vertical="top" wrapText="1" indent="2"/>
      <protection locked="0"/>
    </xf>
    <xf numFmtId="0" fontId="2" fillId="0" borderId="1" xfId="2" applyFont="1" applyBorder="1" applyAlignment="1">
      <alignment horizontal="left" vertical="top" wrapText="1" indent="2"/>
    </xf>
    <xf numFmtId="0" fontId="2" fillId="0" borderId="1"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2" applyFont="1" applyFill="1" applyBorder="1" applyAlignment="1">
      <alignment horizontal="left" vertical="top" wrapText="1" indent="2"/>
    </xf>
    <xf numFmtId="1" fontId="7" fillId="0" borderId="1" xfId="0" applyNumberFormat="1" applyFont="1" applyFill="1" applyBorder="1" applyAlignment="1">
      <alignment horizontal="center" vertical="top"/>
    </xf>
    <xf numFmtId="1" fontId="2" fillId="0" borderId="1" xfId="0" applyNumberFormat="1" applyFont="1" applyFill="1" applyBorder="1" applyAlignment="1">
      <alignment horizontal="center" vertical="top"/>
    </xf>
    <xf numFmtId="0" fontId="2" fillId="0" borderId="17" xfId="0" applyFont="1" applyBorder="1" applyAlignment="1">
      <alignment horizontal="left" vertical="top" wrapText="1" indent="1"/>
    </xf>
    <xf numFmtId="1" fontId="2" fillId="0" borderId="1" xfId="0" applyNumberFormat="1" applyFont="1" applyBorder="1" applyAlignment="1">
      <alignment horizontal="center" vertical="top" wrapText="1"/>
    </xf>
    <xf numFmtId="1" fontId="2" fillId="0" borderId="1" xfId="0" applyNumberFormat="1" applyFont="1" applyBorder="1" applyAlignment="1">
      <alignment horizontal="center" vertical="top"/>
    </xf>
    <xf numFmtId="0" fontId="0" fillId="0" borderId="0" xfId="0" applyFill="1"/>
    <xf numFmtId="0" fontId="7" fillId="0" borderId="11" xfId="2" applyFont="1" applyFill="1" applyBorder="1" applyAlignment="1">
      <alignment horizontal="left" vertical="top" wrapText="1" indent="1"/>
    </xf>
    <xf numFmtId="0" fontId="7" fillId="0" borderId="42" xfId="2" applyFont="1" applyFill="1" applyBorder="1" applyAlignment="1">
      <alignment horizontal="center" vertical="top" wrapText="1"/>
    </xf>
    <xf numFmtId="0" fontId="12" fillId="0" borderId="1" xfId="0" applyFont="1" applyFill="1" applyBorder="1" applyAlignment="1">
      <alignment horizontal="left" vertical="top" wrapText="1" indent="1"/>
    </xf>
    <xf numFmtId="0" fontId="2" fillId="0" borderId="28" xfId="0" applyNumberFormat="1" applyFont="1" applyBorder="1" applyAlignment="1">
      <alignment horizontal="center" vertical="top"/>
    </xf>
    <xf numFmtId="1" fontId="2" fillId="3" borderId="1" xfId="0" applyNumberFormat="1" applyFont="1" applyFill="1" applyBorder="1" applyAlignment="1">
      <alignment horizontal="center" vertical="top"/>
    </xf>
    <xf numFmtId="0" fontId="13" fillId="0" borderId="0" xfId="0" applyFont="1" applyFill="1" applyAlignment="1">
      <alignment horizontal="center" vertical="center" wrapText="1"/>
    </xf>
    <xf numFmtId="0" fontId="26" fillId="0" borderId="0" xfId="1" applyNumberFormat="1" applyFont="1" applyAlignment="1" applyProtection="1"/>
    <xf numFmtId="0" fontId="27" fillId="0" borderId="0" xfId="0" applyFont="1"/>
    <xf numFmtId="0" fontId="2" fillId="0" borderId="1" xfId="0" applyFont="1" applyBorder="1" applyAlignment="1">
      <alignment vertical="top" wrapText="1"/>
    </xf>
    <xf numFmtId="0" fontId="2" fillId="0" borderId="1" xfId="0" applyFont="1" applyBorder="1" applyAlignment="1">
      <alignment wrapText="1"/>
    </xf>
    <xf numFmtId="0" fontId="13" fillId="0" borderId="17" xfId="0" applyFont="1" applyBorder="1" applyAlignment="1">
      <alignment horizontal="center" vertical="top" wrapText="1"/>
    </xf>
    <xf numFmtId="0" fontId="13" fillId="0" borderId="3" xfId="0" applyFont="1" applyBorder="1" applyAlignment="1">
      <alignment horizontal="center" vertical="top" wrapText="1"/>
    </xf>
    <xf numFmtId="0" fontId="13" fillId="0" borderId="5" xfId="0" applyFont="1" applyBorder="1" applyAlignment="1">
      <alignment horizontal="center" vertical="top" wrapText="1"/>
    </xf>
    <xf numFmtId="0" fontId="13" fillId="0" borderId="25" xfId="0" applyFont="1" applyBorder="1" applyAlignment="1">
      <alignment horizontal="center" vertical="top" wrapText="1"/>
    </xf>
    <xf numFmtId="0" fontId="13" fillId="0" borderId="17" xfId="0" applyFont="1" applyBorder="1" applyAlignment="1">
      <alignment horizontal="center" vertical="top"/>
    </xf>
    <xf numFmtId="0" fontId="13" fillId="0" borderId="25" xfId="0" applyFont="1" applyBorder="1" applyAlignment="1">
      <alignment horizontal="center" vertical="top"/>
    </xf>
    <xf numFmtId="0" fontId="13" fillId="0" borderId="5" xfId="0" applyFont="1" applyBorder="1" applyAlignment="1">
      <alignment horizontal="center" vertical="top"/>
    </xf>
    <xf numFmtId="0" fontId="20" fillId="0" borderId="17" xfId="0" applyFont="1" applyBorder="1" applyAlignment="1">
      <alignment horizontal="center" vertical="top" wrapText="1"/>
    </xf>
    <xf numFmtId="0" fontId="20" fillId="0" borderId="3" xfId="0" applyFont="1" applyBorder="1" applyAlignment="1">
      <alignment horizontal="center" vertical="top" wrapText="1"/>
    </xf>
    <xf numFmtId="0" fontId="20" fillId="0" borderId="5" xfId="0" applyFont="1" applyBorder="1" applyAlignment="1">
      <alignment horizontal="center" vertical="top" wrapText="1"/>
    </xf>
    <xf numFmtId="0" fontId="13" fillId="3" borderId="17" xfId="0" applyFont="1" applyFill="1" applyBorder="1" applyAlignment="1">
      <alignment horizontal="center" vertical="top"/>
    </xf>
    <xf numFmtId="0" fontId="13" fillId="3" borderId="3" xfId="0" applyFont="1" applyFill="1" applyBorder="1" applyAlignment="1">
      <alignment horizontal="center" vertical="top"/>
    </xf>
    <xf numFmtId="0" fontId="13" fillId="3" borderId="5" xfId="0" applyFont="1" applyFill="1" applyBorder="1" applyAlignment="1">
      <alignment horizontal="center" vertical="top"/>
    </xf>
    <xf numFmtId="49" fontId="20" fillId="0" borderId="17" xfId="0" applyNumberFormat="1" applyFont="1" applyBorder="1" applyAlignment="1">
      <alignment horizontal="center" vertical="top" wrapText="1"/>
    </xf>
    <xf numFmtId="49" fontId="20" fillId="0" borderId="3" xfId="0" applyNumberFormat="1" applyFont="1" applyBorder="1" applyAlignment="1">
      <alignment horizontal="center" vertical="top" wrapText="1"/>
    </xf>
    <xf numFmtId="49" fontId="20" fillId="0" borderId="5" xfId="0" applyNumberFormat="1" applyFont="1" applyBorder="1" applyAlignment="1">
      <alignment horizontal="center" vertical="top" wrapText="1"/>
    </xf>
    <xf numFmtId="0" fontId="21" fillId="0" borderId="3" xfId="0" applyFont="1" applyBorder="1" applyAlignment="1">
      <alignment horizontal="center" vertical="top"/>
    </xf>
    <xf numFmtId="0" fontId="21" fillId="0" borderId="5" xfId="0" applyFont="1" applyBorder="1" applyAlignment="1">
      <alignment horizontal="center" vertical="top"/>
    </xf>
    <xf numFmtId="0" fontId="13" fillId="0" borderId="20" xfId="0" applyFont="1" applyBorder="1" applyAlignment="1">
      <alignment horizontal="center" vertical="top" wrapText="1"/>
    </xf>
    <xf numFmtId="0" fontId="13" fillId="0" borderId="22" xfId="0" applyFont="1" applyBorder="1" applyAlignment="1">
      <alignment horizontal="center" vertical="top" wrapText="1"/>
    </xf>
    <xf numFmtId="0" fontId="13" fillId="0" borderId="23" xfId="0" applyFont="1" applyBorder="1" applyAlignment="1">
      <alignment horizontal="center" vertical="top" wrapText="1"/>
    </xf>
    <xf numFmtId="0" fontId="13" fillId="0" borderId="3" xfId="0" applyFont="1" applyBorder="1" applyAlignment="1">
      <alignment horizontal="center" vertical="top"/>
    </xf>
    <xf numFmtId="0" fontId="13" fillId="0" borderId="17" xfId="2" applyFont="1" applyBorder="1" applyAlignment="1">
      <alignment horizontal="center" vertical="top" wrapText="1"/>
    </xf>
    <xf numFmtId="0" fontId="13" fillId="0" borderId="3" xfId="2" applyFont="1" applyBorder="1" applyAlignment="1">
      <alignment horizontal="center" vertical="top" wrapText="1"/>
    </xf>
    <xf numFmtId="0" fontId="13" fillId="0" borderId="5" xfId="2" applyFont="1" applyBorder="1" applyAlignment="1">
      <alignment horizontal="center" vertical="top" wrapText="1"/>
    </xf>
    <xf numFmtId="0" fontId="7" fillId="0" borderId="17" xfId="0" applyFont="1" applyBorder="1" applyAlignment="1">
      <alignment horizontal="center" vertical="top" wrapText="1"/>
    </xf>
    <xf numFmtId="0" fontId="7" fillId="0" borderId="3" xfId="0" applyFont="1" applyBorder="1" applyAlignment="1">
      <alignment horizontal="center" vertical="top" wrapText="1"/>
    </xf>
    <xf numFmtId="0" fontId="7" fillId="0" borderId="5" xfId="0" applyFont="1" applyBorder="1" applyAlignment="1">
      <alignment horizontal="center" vertical="top" wrapText="1"/>
    </xf>
    <xf numFmtId="0" fontId="7" fillId="5" borderId="17"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5" xfId="0" applyFont="1" applyFill="1" applyBorder="1" applyAlignment="1">
      <alignment horizontal="center" vertical="top" wrapText="1"/>
    </xf>
    <xf numFmtId="0" fontId="16" fillId="0" borderId="17" xfId="0" applyFont="1" applyBorder="1" applyAlignment="1">
      <alignment horizontal="center" vertical="top" wrapText="1"/>
    </xf>
    <xf numFmtId="0" fontId="16" fillId="0" borderId="3" xfId="0" applyFont="1" applyBorder="1" applyAlignment="1">
      <alignment horizontal="center" vertical="top" wrapText="1"/>
    </xf>
    <xf numFmtId="0" fontId="16" fillId="0" borderId="5" xfId="0" applyFont="1" applyBorder="1" applyAlignment="1">
      <alignment horizontal="center" vertical="top" wrapText="1"/>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13" fillId="0" borderId="12" xfId="0" applyFont="1" applyBorder="1" applyAlignment="1">
      <alignment horizontal="center" vertical="top" wrapText="1"/>
    </xf>
    <xf numFmtId="0" fontId="13" fillId="0" borderId="27" xfId="0" applyFont="1" applyBorder="1" applyAlignment="1">
      <alignment horizontal="center" vertical="top" wrapText="1"/>
    </xf>
    <xf numFmtId="0" fontId="13" fillId="0" borderId="15" xfId="0" applyFont="1" applyBorder="1" applyAlignment="1">
      <alignment horizontal="center" vertical="top" wrapText="1"/>
    </xf>
    <xf numFmtId="0" fontId="6" fillId="0" borderId="17" xfId="0" applyFont="1" applyBorder="1" applyAlignment="1">
      <alignment horizontal="center" vertical="top" wrapText="1"/>
    </xf>
    <xf numFmtId="0" fontId="6" fillId="0" borderId="3" xfId="0" applyFont="1" applyBorder="1" applyAlignment="1">
      <alignment horizontal="center" vertical="top" wrapText="1"/>
    </xf>
    <xf numFmtId="0" fontId="6" fillId="0" borderId="5" xfId="0" applyFont="1" applyBorder="1" applyAlignment="1">
      <alignment horizontal="center" vertical="top" wrapText="1"/>
    </xf>
    <xf numFmtId="0" fontId="13" fillId="0" borderId="29" xfId="0" applyFont="1" applyBorder="1" applyAlignment="1">
      <alignment horizontal="center" vertical="top" wrapText="1"/>
    </xf>
    <xf numFmtId="0" fontId="13" fillId="0" borderId="30" xfId="0" applyFont="1" applyBorder="1" applyAlignment="1">
      <alignment horizontal="center" vertical="top" wrapText="1"/>
    </xf>
    <xf numFmtId="0" fontId="13" fillId="0" borderId="18" xfId="0" applyFont="1" applyBorder="1" applyAlignment="1">
      <alignment horizontal="center" vertical="top" wrapText="1"/>
    </xf>
    <xf numFmtId="0" fontId="16" fillId="0" borderId="31" xfId="2" applyFont="1" applyBorder="1" applyAlignment="1">
      <alignment horizontal="center" vertical="top" wrapText="1"/>
    </xf>
    <xf numFmtId="0" fontId="16" fillId="0" borderId="32" xfId="2" applyFont="1" applyBorder="1" applyAlignment="1">
      <alignment horizontal="center" vertical="top" wrapText="1"/>
    </xf>
    <xf numFmtId="0" fontId="16" fillId="0" borderId="33" xfId="2" applyFont="1" applyBorder="1" applyAlignment="1">
      <alignment horizontal="center" vertical="top" wrapText="1"/>
    </xf>
    <xf numFmtId="0" fontId="13" fillId="0" borderId="7" xfId="0" applyFont="1" applyBorder="1" applyAlignment="1">
      <alignment horizontal="center" vertical="top" wrapText="1"/>
    </xf>
    <xf numFmtId="0" fontId="13" fillId="0" borderId="21" xfId="0" applyFont="1" applyBorder="1" applyAlignment="1">
      <alignment horizontal="center" vertical="top" wrapText="1"/>
    </xf>
    <xf numFmtId="0" fontId="13" fillId="0" borderId="8" xfId="0" applyFont="1" applyBorder="1" applyAlignment="1">
      <alignment horizontal="center" vertical="top" wrapText="1"/>
    </xf>
    <xf numFmtId="0" fontId="13" fillId="0" borderId="35" xfId="0" applyFont="1" applyBorder="1" applyAlignment="1">
      <alignment horizontal="center" vertical="top" wrapText="1"/>
    </xf>
    <xf numFmtId="0" fontId="16" fillId="0" borderId="1" xfId="0" applyFont="1" applyBorder="1" applyAlignment="1">
      <alignment horizontal="center" vertical="top" wrapText="1"/>
    </xf>
    <xf numFmtId="0" fontId="23" fillId="0" borderId="12" xfId="0" applyFont="1" applyBorder="1" applyAlignment="1">
      <alignment horizontal="center" vertical="top" wrapText="1"/>
    </xf>
    <xf numFmtId="0" fontId="23" fillId="0" borderId="36" xfId="0" applyFont="1" applyBorder="1" applyAlignment="1">
      <alignment horizontal="center" vertical="top" wrapText="1"/>
    </xf>
    <xf numFmtId="0" fontId="23" fillId="0" borderId="15" xfId="0" applyFont="1" applyBorder="1" applyAlignment="1">
      <alignment horizontal="center" vertical="top" wrapText="1"/>
    </xf>
    <xf numFmtId="0" fontId="13" fillId="0" borderId="2" xfId="0" applyFont="1" applyBorder="1" applyAlignment="1">
      <alignment horizontal="center" vertical="top" wrapText="1"/>
    </xf>
    <xf numFmtId="0" fontId="20" fillId="0" borderId="2" xfId="0" applyFont="1" applyBorder="1" applyAlignment="1">
      <alignment horizontal="center" vertical="top" wrapText="1"/>
    </xf>
    <xf numFmtId="0" fontId="20" fillId="0" borderId="25" xfId="0" applyFont="1" applyBorder="1" applyAlignment="1">
      <alignment horizontal="center" vertical="top" wrapText="1"/>
    </xf>
    <xf numFmtId="0" fontId="13" fillId="0" borderId="37" xfId="0" applyFont="1" applyBorder="1" applyAlignment="1">
      <alignment horizontal="center" vertical="top" wrapText="1"/>
    </xf>
    <xf numFmtId="0" fontId="15" fillId="0" borderId="28" xfId="0" applyFont="1" applyBorder="1" applyAlignment="1">
      <alignment horizontal="center" vertical="top" wrapText="1"/>
    </xf>
    <xf numFmtId="0" fontId="24" fillId="0" borderId="2" xfId="0" applyFont="1" applyBorder="1" applyAlignment="1">
      <alignment horizontal="center" vertical="top" wrapText="1"/>
    </xf>
    <xf numFmtId="0" fontId="24" fillId="0" borderId="37" xfId="0" applyFont="1" applyBorder="1" applyAlignment="1">
      <alignment horizontal="center" vertical="top" wrapText="1"/>
    </xf>
    <xf numFmtId="0" fontId="24" fillId="0" borderId="5" xfId="0" applyFont="1" applyBorder="1" applyAlignment="1">
      <alignment horizontal="center" vertical="top" wrapText="1"/>
    </xf>
    <xf numFmtId="0" fontId="6" fillId="0" borderId="37" xfId="0" applyFont="1" applyBorder="1" applyAlignment="1">
      <alignment horizontal="center" vertical="top" wrapText="1"/>
    </xf>
    <xf numFmtId="0" fontId="13" fillId="0" borderId="38" xfId="0" applyFont="1" applyBorder="1" applyAlignment="1">
      <alignment horizontal="center" vertical="top" wrapText="1"/>
    </xf>
    <xf numFmtId="0" fontId="13" fillId="0" borderId="37" xfId="0" applyFont="1" applyBorder="1" applyAlignment="1">
      <alignment horizontal="center" vertical="top"/>
    </xf>
    <xf numFmtId="0" fontId="13" fillId="0" borderId="35" xfId="0" applyFont="1" applyBorder="1" applyAlignment="1">
      <alignment horizontal="center" vertical="top"/>
    </xf>
    <xf numFmtId="0" fontId="16" fillId="0" borderId="13" xfId="3" applyNumberFormat="1" applyFont="1" applyFill="1" applyBorder="1" applyAlignment="1">
      <alignment horizontal="center" vertical="top" wrapText="1"/>
    </xf>
    <xf numFmtId="0" fontId="16" fillId="0" borderId="24" xfId="3" applyNumberFormat="1" applyFont="1" applyFill="1" applyBorder="1" applyAlignment="1">
      <alignment horizontal="center" vertical="top" wrapText="1"/>
    </xf>
    <xf numFmtId="0" fontId="16" fillId="0" borderId="39" xfId="3" applyNumberFormat="1" applyFont="1" applyFill="1" applyBorder="1" applyAlignment="1">
      <alignment horizontal="center" vertical="top" wrapText="1"/>
    </xf>
    <xf numFmtId="0" fontId="16" fillId="0" borderId="25" xfId="0" applyFont="1" applyBorder="1" applyAlignment="1">
      <alignment horizontal="center" vertical="top" wrapText="1"/>
    </xf>
    <xf numFmtId="0" fontId="16" fillId="0" borderId="37" xfId="0" applyFont="1" applyBorder="1" applyAlignment="1">
      <alignment horizontal="center" vertical="top" wrapText="1"/>
    </xf>
    <xf numFmtId="0" fontId="16" fillId="0" borderId="35" xfId="0" applyFont="1" applyBorder="1" applyAlignment="1">
      <alignment horizontal="center" vertical="top" wrapText="1"/>
    </xf>
    <xf numFmtId="0" fontId="20" fillId="0" borderId="40" xfId="0" applyFont="1" applyBorder="1" applyAlignment="1">
      <alignment horizontal="center" vertical="top" wrapText="1"/>
    </xf>
    <xf numFmtId="0" fontId="20" fillId="0" borderId="22" xfId="0" applyFont="1" applyBorder="1" applyAlignment="1">
      <alignment horizontal="center" vertical="top" wrapText="1"/>
    </xf>
    <xf numFmtId="0" fontId="20" fillId="0" borderId="41" xfId="0" applyFont="1" applyBorder="1" applyAlignment="1">
      <alignment horizontal="center" vertical="top" wrapText="1"/>
    </xf>
    <xf numFmtId="0" fontId="13" fillId="0" borderId="17" xfId="0" applyFont="1" applyBorder="1" applyAlignment="1">
      <alignment vertical="top" wrapText="1"/>
    </xf>
    <xf numFmtId="0" fontId="13" fillId="0" borderId="25" xfId="0" applyFont="1" applyBorder="1" applyAlignment="1">
      <alignment vertical="top" wrapText="1"/>
    </xf>
    <xf numFmtId="0" fontId="13" fillId="0" borderId="35" xfId="0" applyFont="1" applyBorder="1" applyAlignment="1">
      <alignment vertical="top" wrapText="1"/>
    </xf>
    <xf numFmtId="0" fontId="13" fillId="0" borderId="17" xfId="0" applyFont="1" applyBorder="1" applyAlignment="1">
      <alignment horizontal="left" vertical="top" wrapText="1" indent="1"/>
    </xf>
    <xf numFmtId="0" fontId="13" fillId="0" borderId="25" xfId="0" applyFont="1" applyBorder="1" applyAlignment="1">
      <alignment horizontal="left" vertical="top" wrapText="1" indent="1"/>
    </xf>
    <xf numFmtId="0" fontId="13" fillId="0" borderId="35" xfId="0" applyFont="1" applyBorder="1" applyAlignment="1">
      <alignment horizontal="left" vertical="top" wrapText="1" indent="1"/>
    </xf>
    <xf numFmtId="0" fontId="2" fillId="0" borderId="17" xfId="0" applyFont="1" applyBorder="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left" vertical="top" wrapText="1" indent="1"/>
    </xf>
    <xf numFmtId="0" fontId="2" fillId="0" borderId="3" xfId="0" applyFont="1" applyBorder="1" applyAlignment="1">
      <alignment horizontal="left" vertical="top" wrapText="1" indent="1"/>
    </xf>
  </cellXfs>
  <cellStyles count="37">
    <cellStyle name="Comma" xfId="35"/>
    <cellStyle name="Comma [0]" xfId="36"/>
    <cellStyle name="Currency" xfId="33"/>
    <cellStyle name="Currency [0]" xfId="34"/>
    <cellStyle name="Normal" xfId="2"/>
    <cellStyle name="Normal 2" xfId="3"/>
    <cellStyle name="Normal 6" xfId="30"/>
    <cellStyle name="Percent" xfId="32"/>
    <cellStyle name="Гиперссылка" xfId="1" builtinId="8"/>
    <cellStyle name="Обычный" xfId="0" builtinId="0"/>
    <cellStyle name="Обычный 10" xfId="9"/>
    <cellStyle name="Обычный 11" xfId="10"/>
    <cellStyle name="Обычный 12" xfId="11"/>
    <cellStyle name="Обычный 13" xfId="12"/>
    <cellStyle name="Обычный 14" xfId="13"/>
    <cellStyle name="Обычный 15" xfId="14"/>
    <cellStyle name="Обычный 16" xfId="15"/>
    <cellStyle name="Обычный 17" xfId="16"/>
    <cellStyle name="Обычный 18" xfId="17"/>
    <cellStyle name="Обычный 19" xfId="18"/>
    <cellStyle name="Обычный 2" xfId="29"/>
    <cellStyle name="Обычный 2 2" xfId="31"/>
    <cellStyle name="Обычный 20" xfId="19"/>
    <cellStyle name="Обычный 21" xfId="20"/>
    <cellStyle name="Обычный 22" xfId="21"/>
    <cellStyle name="Обычный 23" xfId="22"/>
    <cellStyle name="Обычный 24" xfId="23"/>
    <cellStyle name="Обычный 25" xfId="24"/>
    <cellStyle name="Обычный 26" xfId="25"/>
    <cellStyle name="Обычный 27" xfId="26"/>
    <cellStyle name="Обычный 28" xfId="27"/>
    <cellStyle name="Обычный 3" xfId="28"/>
    <cellStyle name="Обычный 4" xfId="4"/>
    <cellStyle name="Обычный 5" xfId="5"/>
    <cellStyle name="Обычный 6" xfId="6"/>
    <cellStyle name="Обычный 7" xfId="7"/>
    <cellStyle name="Обычный 8"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calcChain" Target="calcChain.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s>
</file>

<file path=xl/drawings/drawing1.xml><?xml version="1.0" encoding="utf-8"?>
<xdr:wsDr xmlns:xdr="http://schemas.openxmlformats.org/drawingml/2006/spreadsheetDrawing" xmlns:a="http://schemas.openxmlformats.org/drawingml/2006/main">
  <xdr:oneCellAnchor>
    <xdr:from>
      <xdr:col>3</xdr:col>
      <xdr:colOff>4086225</xdr:colOff>
      <xdr:row>9</xdr:row>
      <xdr:rowOff>619125</xdr:rowOff>
    </xdr:from>
    <xdr:ext cx="184731" cy="264560"/>
    <xdr:sp macro="" textlink="">
      <xdr:nvSpPr>
        <xdr:cNvPr id="2" name="TextBox 1"/>
        <xdr:cNvSpPr txBox="1"/>
      </xdr:nvSpPr>
      <xdr:spPr>
        <a:xfrm>
          <a:off x="8524875" y="4314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tabSelected="1" zoomScale="90" zoomScaleNormal="90" workbookViewId="0">
      <pane ySplit="3" topLeftCell="A4" activePane="bottomLeft" state="frozen"/>
      <selection pane="bottomLeft" activeCell="A3" sqref="A3"/>
    </sheetView>
  </sheetViews>
  <sheetFormatPr defaultRowHeight="15" x14ac:dyDescent="0.25"/>
  <cols>
    <col min="1" max="1" width="44.140625" customWidth="1"/>
  </cols>
  <sheetData>
    <row r="1" spans="1:1" ht="47.25" x14ac:dyDescent="0.25">
      <c r="A1" s="244" t="s">
        <v>3</v>
      </c>
    </row>
    <row r="2" spans="1:1" ht="15.75" x14ac:dyDescent="0.25">
      <c r="A2" s="50"/>
    </row>
    <row r="3" spans="1:1" ht="15.75" x14ac:dyDescent="0.25">
      <c r="A3" s="4" t="s">
        <v>0</v>
      </c>
    </row>
    <row r="4" spans="1:1" ht="15.75" x14ac:dyDescent="0.25">
      <c r="A4" s="51" t="s">
        <v>5</v>
      </c>
    </row>
    <row r="5" spans="1:1" ht="15.75" x14ac:dyDescent="0.25">
      <c r="A5" s="56" t="s">
        <v>6</v>
      </c>
    </row>
    <row r="6" spans="1:1" ht="15.75" x14ac:dyDescent="0.25">
      <c r="A6" s="57" t="s">
        <v>7</v>
      </c>
    </row>
    <row r="7" spans="1:1" ht="15.75" x14ac:dyDescent="0.25">
      <c r="A7" s="57" t="s">
        <v>8</v>
      </c>
    </row>
    <row r="8" spans="1:1" ht="15.75" x14ac:dyDescent="0.25">
      <c r="A8" s="57" t="s">
        <v>9</v>
      </c>
    </row>
    <row r="9" spans="1:1" ht="15.75" x14ac:dyDescent="0.25">
      <c r="A9" s="57" t="s">
        <v>10</v>
      </c>
    </row>
    <row r="10" spans="1:1" ht="15.75" x14ac:dyDescent="0.25">
      <c r="A10" s="57" t="s">
        <v>11</v>
      </c>
    </row>
    <row r="11" spans="1:1" ht="15.75" x14ac:dyDescent="0.25">
      <c r="A11" s="57" t="s">
        <v>12</v>
      </c>
    </row>
    <row r="12" spans="1:1" ht="15.75" x14ac:dyDescent="0.25">
      <c r="A12" s="57" t="s">
        <v>13</v>
      </c>
    </row>
    <row r="13" spans="1:1" ht="15.75" x14ac:dyDescent="0.25">
      <c r="A13" s="57" t="s">
        <v>14</v>
      </c>
    </row>
    <row r="14" spans="1:1" ht="15.75" x14ac:dyDescent="0.25">
      <c r="A14" s="57" t="s">
        <v>15</v>
      </c>
    </row>
    <row r="15" spans="1:1" ht="15.75" x14ac:dyDescent="0.25">
      <c r="A15" s="57" t="s">
        <v>16</v>
      </c>
    </row>
    <row r="16" spans="1:1" ht="15.75" x14ac:dyDescent="0.25">
      <c r="A16" s="57" t="s">
        <v>17</v>
      </c>
    </row>
    <row r="17" spans="1:1" ht="15.75" x14ac:dyDescent="0.25">
      <c r="A17" s="57" t="s">
        <v>18</v>
      </c>
    </row>
    <row r="18" spans="1:1" ht="15.75" x14ac:dyDescent="0.25">
      <c r="A18" s="57" t="s">
        <v>19</v>
      </c>
    </row>
    <row r="19" spans="1:1" ht="15.75" x14ac:dyDescent="0.25">
      <c r="A19" s="57" t="s">
        <v>20</v>
      </c>
    </row>
    <row r="20" spans="1:1" ht="15.75" x14ac:dyDescent="0.25">
      <c r="A20" s="57" t="s">
        <v>21</v>
      </c>
    </row>
    <row r="21" spans="1:1" ht="15.75" x14ac:dyDescent="0.25">
      <c r="A21" s="57" t="s">
        <v>22</v>
      </c>
    </row>
    <row r="22" spans="1:1" ht="15.75" x14ac:dyDescent="0.25">
      <c r="A22" s="57" t="s">
        <v>23</v>
      </c>
    </row>
    <row r="23" spans="1:1" ht="15.75" x14ac:dyDescent="0.25">
      <c r="A23" s="51" t="s">
        <v>24</v>
      </c>
    </row>
    <row r="24" spans="1:1" ht="15.75" x14ac:dyDescent="0.25">
      <c r="A24" s="57" t="s">
        <v>1536</v>
      </c>
    </row>
    <row r="25" spans="1:1" ht="15.75" x14ac:dyDescent="0.25">
      <c r="A25" s="57" t="s">
        <v>739</v>
      </c>
    </row>
    <row r="26" spans="1:1" ht="15.75" x14ac:dyDescent="0.25">
      <c r="A26" s="57" t="s">
        <v>62</v>
      </c>
    </row>
    <row r="27" spans="1:1" ht="15.75" x14ac:dyDescent="0.25">
      <c r="A27" s="57" t="s">
        <v>2223</v>
      </c>
    </row>
    <row r="28" spans="1:1" ht="15.75" x14ac:dyDescent="0.25">
      <c r="A28" s="57" t="s">
        <v>1836</v>
      </c>
    </row>
    <row r="29" spans="1:1" ht="15.75" x14ac:dyDescent="0.25">
      <c r="A29" s="57" t="s">
        <v>1008</v>
      </c>
    </row>
    <row r="30" spans="1:1" ht="15.75" x14ac:dyDescent="0.25">
      <c r="A30" s="57" t="s">
        <v>1844</v>
      </c>
    </row>
    <row r="31" spans="1:1" ht="15.75" x14ac:dyDescent="0.25">
      <c r="A31" s="57" t="s">
        <v>563</v>
      </c>
    </row>
    <row r="32" spans="1:1" ht="15.75" x14ac:dyDescent="0.25">
      <c r="A32" s="57" t="s">
        <v>763</v>
      </c>
    </row>
    <row r="33" spans="1:1" ht="15.75" x14ac:dyDescent="0.25">
      <c r="A33" s="57" t="s">
        <v>345</v>
      </c>
    </row>
    <row r="34" spans="1:1" ht="15.75" x14ac:dyDescent="0.25">
      <c r="A34" s="58" t="s">
        <v>2224</v>
      </c>
    </row>
    <row r="35" spans="1:1" ht="15.75" x14ac:dyDescent="0.25">
      <c r="A35" s="51" t="s">
        <v>2222</v>
      </c>
    </row>
    <row r="36" spans="1:1" ht="15.75" x14ac:dyDescent="0.25">
      <c r="A36" s="57" t="s">
        <v>32</v>
      </c>
    </row>
    <row r="37" spans="1:1" ht="15.75" x14ac:dyDescent="0.25">
      <c r="A37" s="57" t="s">
        <v>144</v>
      </c>
    </row>
    <row r="38" spans="1:1" ht="15.75" x14ac:dyDescent="0.25">
      <c r="A38" s="57" t="s">
        <v>162</v>
      </c>
    </row>
    <row r="39" spans="1:1" ht="15.75" x14ac:dyDescent="0.25">
      <c r="A39" s="57" t="s">
        <v>765</v>
      </c>
    </row>
    <row r="40" spans="1:1" ht="15.75" x14ac:dyDescent="0.25">
      <c r="A40" s="57" t="s">
        <v>1863</v>
      </c>
    </row>
    <row r="41" spans="1:1" ht="15.75" x14ac:dyDescent="0.25">
      <c r="A41" s="57" t="s">
        <v>373</v>
      </c>
    </row>
    <row r="42" spans="1:1" ht="15.75" x14ac:dyDescent="0.25">
      <c r="A42" s="51" t="s">
        <v>25</v>
      </c>
    </row>
    <row r="43" spans="1:1" ht="15.75" x14ac:dyDescent="0.25">
      <c r="A43" s="57" t="s">
        <v>1327</v>
      </c>
    </row>
    <row r="44" spans="1:1" ht="15.75" x14ac:dyDescent="0.25">
      <c r="A44" s="57" t="s">
        <v>136</v>
      </c>
    </row>
    <row r="45" spans="1:1" ht="15.75" x14ac:dyDescent="0.25">
      <c r="A45" s="57" t="s">
        <v>1519</v>
      </c>
    </row>
    <row r="46" spans="1:1" ht="15.75" x14ac:dyDescent="0.25">
      <c r="A46" s="57" t="s">
        <v>1553</v>
      </c>
    </row>
    <row r="47" spans="1:1" ht="15.75" x14ac:dyDescent="0.25">
      <c r="A47" s="57" t="s">
        <v>2225</v>
      </c>
    </row>
    <row r="48" spans="1:1" ht="15.75" x14ac:dyDescent="0.25">
      <c r="A48" s="57" t="s">
        <v>525</v>
      </c>
    </row>
    <row r="49" spans="1:1" ht="15.75" x14ac:dyDescent="0.25">
      <c r="A49" s="59" t="s">
        <v>783</v>
      </c>
    </row>
    <row r="50" spans="1:1" ht="15.75" x14ac:dyDescent="0.25">
      <c r="A50" s="52" t="s">
        <v>26</v>
      </c>
    </row>
    <row r="51" spans="1:1" ht="15.75" x14ac:dyDescent="0.25">
      <c r="A51" s="57" t="s">
        <v>27</v>
      </c>
    </row>
    <row r="52" spans="1:1" ht="15.75" x14ac:dyDescent="0.25">
      <c r="A52" s="57" t="s">
        <v>28</v>
      </c>
    </row>
    <row r="53" spans="1:1" ht="15.75" x14ac:dyDescent="0.25">
      <c r="A53" s="53" t="s">
        <v>2221</v>
      </c>
    </row>
    <row r="54" spans="1:1" ht="15.75" x14ac:dyDescent="0.25">
      <c r="A54" s="57" t="s">
        <v>1901</v>
      </c>
    </row>
    <row r="55" spans="1:1" ht="15.75" x14ac:dyDescent="0.25">
      <c r="A55" s="57" t="s">
        <v>2226</v>
      </c>
    </row>
    <row r="56" spans="1:1" ht="15.75" x14ac:dyDescent="0.25">
      <c r="A56" s="57" t="s">
        <v>251</v>
      </c>
    </row>
    <row r="57" spans="1:1" ht="15.75" x14ac:dyDescent="0.25">
      <c r="A57" s="57" t="s">
        <v>821</v>
      </c>
    </row>
    <row r="58" spans="1:1" ht="15.75" x14ac:dyDescent="0.25">
      <c r="A58" s="57" t="s">
        <v>500</v>
      </c>
    </row>
    <row r="59" spans="1:1" ht="15.75" x14ac:dyDescent="0.25">
      <c r="A59" s="57" t="s">
        <v>877</v>
      </c>
    </row>
    <row r="60" spans="1:1" ht="15.75" x14ac:dyDescent="0.25">
      <c r="A60" s="57" t="s">
        <v>896</v>
      </c>
    </row>
    <row r="61" spans="1:1" ht="15.75" x14ac:dyDescent="0.25">
      <c r="A61" s="57" t="s">
        <v>551</v>
      </c>
    </row>
    <row r="62" spans="1:1" ht="15.75" x14ac:dyDescent="0.25">
      <c r="A62" s="57" t="s">
        <v>1589</v>
      </c>
    </row>
    <row r="63" spans="1:1" ht="15.75" x14ac:dyDescent="0.25">
      <c r="A63" s="57" t="s">
        <v>301</v>
      </c>
    </row>
    <row r="64" spans="1:1" ht="15.75" x14ac:dyDescent="0.25">
      <c r="A64" s="57" t="s">
        <v>606</v>
      </c>
    </row>
    <row r="65" spans="1:2" ht="15.75" x14ac:dyDescent="0.25">
      <c r="A65" s="57" t="s">
        <v>2227</v>
      </c>
    </row>
    <row r="66" spans="1:2" ht="15.75" x14ac:dyDescent="0.25">
      <c r="A66" s="57" t="s">
        <v>2033</v>
      </c>
    </row>
    <row r="67" spans="1:2" ht="15.75" x14ac:dyDescent="0.25">
      <c r="A67" s="57" t="s">
        <v>2228</v>
      </c>
    </row>
    <row r="68" spans="1:2" ht="15.75" x14ac:dyDescent="0.25">
      <c r="A68" s="51" t="s">
        <v>2220</v>
      </c>
    </row>
    <row r="69" spans="1:2" ht="15.75" x14ac:dyDescent="0.25">
      <c r="A69" s="57" t="s">
        <v>915</v>
      </c>
    </row>
    <row r="70" spans="1:2" ht="15.75" x14ac:dyDescent="0.25">
      <c r="A70" s="57" t="s">
        <v>2039</v>
      </c>
    </row>
    <row r="71" spans="1:2" ht="15.75" x14ac:dyDescent="0.25">
      <c r="A71" s="57" t="s">
        <v>2229</v>
      </c>
    </row>
    <row r="72" spans="1:2" ht="15.75" x14ac:dyDescent="0.25">
      <c r="A72" s="57" t="s">
        <v>2230</v>
      </c>
      <c r="B72" s="54"/>
    </row>
    <row r="73" spans="1:2" ht="15.75" x14ac:dyDescent="0.25">
      <c r="A73" s="57" t="s">
        <v>2231</v>
      </c>
      <c r="B73" s="54"/>
    </row>
    <row r="74" spans="1:2" ht="15.75" x14ac:dyDescent="0.25">
      <c r="A74" s="57" t="s">
        <v>1403</v>
      </c>
    </row>
    <row r="75" spans="1:2" ht="15.75" x14ac:dyDescent="0.25">
      <c r="A75" s="51" t="s">
        <v>29</v>
      </c>
    </row>
    <row r="76" spans="1:2" ht="15.75" x14ac:dyDescent="0.25">
      <c r="A76" s="57" t="s">
        <v>532</v>
      </c>
    </row>
    <row r="77" spans="1:2" ht="15.75" x14ac:dyDescent="0.25">
      <c r="A77" s="57" t="s">
        <v>955</v>
      </c>
    </row>
    <row r="78" spans="1:2" ht="15.75" x14ac:dyDescent="0.25">
      <c r="A78" s="57" t="s">
        <v>1039</v>
      </c>
    </row>
    <row r="79" spans="1:2" ht="15.75" x14ac:dyDescent="0.25">
      <c r="A79" s="57" t="s">
        <v>1034</v>
      </c>
    </row>
    <row r="80" spans="1:2" ht="15.75" x14ac:dyDescent="0.25">
      <c r="A80" s="57" t="s">
        <v>1458</v>
      </c>
    </row>
    <row r="81" spans="1:1" ht="15.75" x14ac:dyDescent="0.25">
      <c r="A81" s="57" t="s">
        <v>1453</v>
      </c>
    </row>
    <row r="82" spans="1:1" ht="15.75" x14ac:dyDescent="0.25">
      <c r="A82" s="57" t="s">
        <v>2117</v>
      </c>
    </row>
    <row r="83" spans="1:1" ht="15.75" x14ac:dyDescent="0.25">
      <c r="A83" s="57" t="s">
        <v>956</v>
      </c>
    </row>
    <row r="84" spans="1:1" ht="15.75" x14ac:dyDescent="0.25">
      <c r="A84" s="57" t="s">
        <v>1288</v>
      </c>
    </row>
    <row r="85" spans="1:1" ht="15.75" x14ac:dyDescent="0.25">
      <c r="A85" s="57" t="s">
        <v>584</v>
      </c>
    </row>
    <row r="86" spans="1:1" ht="15.75" x14ac:dyDescent="0.25">
      <c r="A86" s="57" t="s">
        <v>254</v>
      </c>
    </row>
    <row r="87" spans="1:1" ht="15.75" x14ac:dyDescent="0.25">
      <c r="A87" s="57" t="s">
        <v>975</v>
      </c>
    </row>
    <row r="88" spans="1:1" ht="15.75" x14ac:dyDescent="0.25">
      <c r="A88" s="51" t="s">
        <v>2219</v>
      </c>
    </row>
    <row r="89" spans="1:1" ht="15.75" x14ac:dyDescent="0.25">
      <c r="A89" s="57" t="s">
        <v>2232</v>
      </c>
    </row>
    <row r="90" spans="1:1" ht="15.75" x14ac:dyDescent="0.25">
      <c r="A90" s="57" t="s">
        <v>2181</v>
      </c>
    </row>
    <row r="91" spans="1:1" ht="15.75" x14ac:dyDescent="0.25">
      <c r="A91" s="57" t="s">
        <v>977</v>
      </c>
    </row>
    <row r="92" spans="1:1" ht="15.75" x14ac:dyDescent="0.25">
      <c r="A92" s="57" t="s">
        <v>1005</v>
      </c>
    </row>
    <row r="93" spans="1:1" ht="15.75" x14ac:dyDescent="0.25">
      <c r="A93" s="57" t="s">
        <v>1720</v>
      </c>
    </row>
    <row r="94" spans="1:1" ht="15.75" x14ac:dyDescent="0.25">
      <c r="A94" s="57" t="s">
        <v>2197</v>
      </c>
    </row>
    <row r="95" spans="1:1" ht="15.75" x14ac:dyDescent="0.25">
      <c r="A95" s="57" t="s">
        <v>617</v>
      </c>
    </row>
    <row r="96" spans="1:1" ht="15.75" x14ac:dyDescent="0.25">
      <c r="A96" s="57" t="s">
        <v>129</v>
      </c>
    </row>
    <row r="97" spans="1:1" ht="15.75" x14ac:dyDescent="0.25">
      <c r="A97" s="57" t="s">
        <v>2233</v>
      </c>
    </row>
    <row r="98" spans="1:1" x14ac:dyDescent="0.25">
      <c r="A98" s="55"/>
    </row>
  </sheetData>
  <hyperlinks>
    <hyperlink ref="A6" location="'Брянская область'!A1" display="Брянская область"/>
    <hyperlink ref="A7" location="'Владимирская область'!A1" display="Владимирская область"/>
    <hyperlink ref="A8" location="'Воронежская область'!A1" display="Воронежская область"/>
    <hyperlink ref="A9" location="'Ивановская область'!A1" display="Ивановская область"/>
    <hyperlink ref="A10" location="'Калужская область'!A1" display="Калужская область"/>
    <hyperlink ref="A11" location="'Костормская область'!A1" display="Костромская область"/>
    <hyperlink ref="A12" location="'Курская область'!A1" display="Курская область"/>
    <hyperlink ref="A13" location="'Липецкая область'!A1" display="Липецкая область"/>
    <hyperlink ref="A14" location="'Московская область'!A1" display="Московская область"/>
    <hyperlink ref="A15" location="'Орловская область'!A1" display="Орловская область"/>
    <hyperlink ref="A16" location="'Рязанская область'!A1" display="Рязанская область"/>
    <hyperlink ref="A17" location="'Смоленская область'!A1" display="Смоленская область"/>
    <hyperlink ref="A18" location="'Тамбовская область'!A1" display="Тамбовская область"/>
    <hyperlink ref="A19" location="'Тверская область'!A1" display="Тверская область"/>
    <hyperlink ref="A20" location="'Тульская область'!A1" display="Тульская область"/>
    <hyperlink ref="A21" location="'Ярославская область'!A1" display="Ярославская область"/>
    <hyperlink ref="A22" location="'г. Москва'!A1" display="г. Москва"/>
    <hyperlink ref="A24" location="'Республика Карелия'!A1" display=" Республика Карелия"/>
    <hyperlink ref="A25" location="'Республика Коми'!A1" display=" Республика Коми"/>
    <hyperlink ref="A26" location="'Архангельская область'!A1" display=" Архангельская область"/>
    <hyperlink ref="A27" location="'Ненецкий АО'!A1" display=" Ненецкий авт.округ"/>
    <hyperlink ref="A28" location="'Вологодская  область'!A1" display=" Вологодская область"/>
    <hyperlink ref="A29" location="'Калининградская область'!A1" display=" Калининградская область"/>
    <hyperlink ref="A30" location="'Ленинградская область'!A1" display=" Ленинградская область"/>
    <hyperlink ref="A31" location="'Мурманская область'!A1" display=" Мурманская область"/>
    <hyperlink ref="A32" location="'Новгородская область'!A1" display=" Новгородская область"/>
    <hyperlink ref="A33" location="'Псковская область'!A1" display=" Псковская область"/>
    <hyperlink ref="A36" location="'Республика Адыгея'!A1" display=" Республика Адыгея"/>
    <hyperlink ref="A37" location="'Республика Калмыкия'!A1" display=" Республика Калмыкия"/>
    <hyperlink ref="A38" location="'Краснодарский край'!A1" display=" Краснодарский край"/>
    <hyperlink ref="A39" location="'Астраханская  область'!A1" display=" Астраханская область"/>
    <hyperlink ref="A40" location="'Волгоградская область'!A1" display=" Волгоградская область"/>
    <hyperlink ref="A41" location="'Ростовская область'!A1" display=" Ростовская область"/>
    <hyperlink ref="A43" location="'Республика Дагестан'!A1" display=" Республика Дагестан"/>
    <hyperlink ref="A44" location="'Республика Ингушетия'!A1" display=" Республика Ингушетия"/>
    <hyperlink ref="A45" location="'Кабардино-Балкарская Республика'!A1" display=" Кабардино-Балкарская Республика"/>
    <hyperlink ref="A46" location="'Карачаево-Черкесская Республика'!A1" display=" Карачаево-Черкесская Республика"/>
    <hyperlink ref="A47" location="'Респ Северная Осетия - Алания'!A1" display=" Республика Северная Осетия-Алания"/>
    <hyperlink ref="A48" location="'Чеченская Республика'!A1" display=" Чеченская Республика"/>
    <hyperlink ref="A49" location="'Ставропольский край'!A1" display=" Ставропольский край"/>
    <hyperlink ref="A51" location="'Республика Крым'!A1" display="Республика Крым"/>
    <hyperlink ref="A52" location="'г. Севастополь'!A1" display="г. Севастополь"/>
    <hyperlink ref="A54" location="'Республика Башкортостан'!A1" display=" Республика Башкортостан"/>
    <hyperlink ref="A55" location="'Республика Марий Эл'!A1" display=" Республика Марий Эл "/>
    <hyperlink ref="A56" location="'Республика Мордовия'!A1" display=" Республика Мордовия"/>
    <hyperlink ref="A57" location="'Республика Татарстан'!A1" display=" Республика Татарстан"/>
    <hyperlink ref="A58" location="'Удмурдская Республика'!A1" display=" Удмуртская Республика"/>
    <hyperlink ref="A59" location="'Чувашская Республика'!A1" display=" Чувашская Республика"/>
    <hyperlink ref="A60" location="'Пермский край'!A1" display=" Пермский край"/>
    <hyperlink ref="A61" location="'Кировская область'!A1" display=" Кировская область"/>
    <hyperlink ref="A62" location="'Нижегородская область'!A1" display=" Нижегородская область"/>
    <hyperlink ref="A63" location="'Оренбургская область'!A1" display=" Оренбургская область"/>
    <hyperlink ref="A64" location="'Пензенская область'!A1" display=" Пензенская область"/>
    <hyperlink ref="A65" location="'Самарская область'!A1" display=" Самарская область"/>
    <hyperlink ref="A66" location="'Саратовская область'!A1" display=" Саратовская область"/>
    <hyperlink ref="A67" location="'Ульяновская область'!A1" display=" Ульяновская область"/>
    <hyperlink ref="A69" location="'Курганская область'!A1" display=" Курганская область"/>
    <hyperlink ref="A70" location="'Свердловская область'!A1" display=" Свердловская область"/>
    <hyperlink ref="A71" location="'Тюменская область'!A1" display=" Тюменская область"/>
    <hyperlink ref="A72" location="'Ханты-Мансийский АО'!A1" display=" Ханты-Мансийский авт. округ"/>
    <hyperlink ref="A73" location="'Ямало-Ненецкий АО'!A1" display=" Ямало-Ненецкий авт. округ"/>
    <hyperlink ref="A74" location="'Челябинская область'!A1" display=" Челябинская область"/>
    <hyperlink ref="A76" location="'Республика Алтай'!A1" display=" Республика Алтай"/>
    <hyperlink ref="A77" location="'Республика Бурятия'!A1" display=" Республика Бурятия"/>
    <hyperlink ref="A78" location="'Республика Тыва'!A1" display=" Республика Тыва"/>
    <hyperlink ref="A79" location="'Республика Хакасия'!A1" display=" Республика Хакасия"/>
    <hyperlink ref="A80" location="'Алтайский край'!A1" display=" Алтайский край"/>
    <hyperlink ref="A81" location="'Забайкальский край'!A1" display=" Забайкальский край"/>
    <hyperlink ref="A82" location="'Красноярский край'!A1" display=" Красноярский край"/>
    <hyperlink ref="A83" location="'Иркутская область'!A1" display=" Иркутская область"/>
    <hyperlink ref="A84" location="'Кемеровская область'!A1" display=" Кемеровская область"/>
    <hyperlink ref="A85" location="'Новосибирская область'!A1" display=" Новосибирская область"/>
    <hyperlink ref="A86" location="'Омская область'!A1" display=" Омская область"/>
    <hyperlink ref="A87" location="'Томская область'!A1" display=" Томская область"/>
    <hyperlink ref="A89" location="'Республика Саха (Якутия)'!A1" display=" Республика Саха (Якутия)"/>
    <hyperlink ref="A90" location="'Камчатский край'!A1" display=" Камчатский край"/>
    <hyperlink ref="A91" location="'Приморский край'!A1" display=" Приморский край"/>
    <hyperlink ref="A92" location="'Хабаровский край'!A1" display=" Хабаровский край"/>
    <hyperlink ref="A93" location="'Амурская область'!A1" display=" Амурская область"/>
    <hyperlink ref="A94" location="'Магаданская область'!A1" display=" Магаданская область"/>
    <hyperlink ref="A95" location="'Сахалинская область'!A1" display=" Сахалинская область"/>
    <hyperlink ref="A96" location="'Еврейская автономная область'!A1" display=" Еврейская автономная область"/>
    <hyperlink ref="A97" location="'Чукотский АО'!A1" display=" Чукотский авт. округ"/>
    <hyperlink ref="A5" location="'Белгородская область'!A1" display="Белгородская область"/>
    <hyperlink ref="A34" location="'г. Санкт-Петербург'!A1" display=" г.Санкт-Петербург "/>
  </hyperlinks>
  <pageMargins left="0.72916666666666663"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election activeCell="D5" sqref="D5"/>
    </sheetView>
  </sheetViews>
  <sheetFormatPr defaultRowHeight="15.75" x14ac:dyDescent="0.25"/>
  <cols>
    <col min="1" max="1" width="28.7109375" style="19" customWidth="1"/>
    <col min="2" max="2" width="33.140625" style="19" customWidth="1"/>
    <col min="3" max="3" width="25" style="19" customWidth="1"/>
    <col min="4" max="4" width="28.7109375" style="19" customWidth="1"/>
  </cols>
  <sheetData>
    <row r="1" spans="1:4" x14ac:dyDescent="0.25">
      <c r="A1" s="245" t="s">
        <v>4646</v>
      </c>
      <c r="B1" s="28"/>
      <c r="C1" s="20"/>
      <c r="D1" s="28"/>
    </row>
    <row r="2" spans="1:4" ht="31.5" x14ac:dyDescent="0.25">
      <c r="A2" s="44" t="s">
        <v>0</v>
      </c>
      <c r="B2" s="44" t="s">
        <v>1</v>
      </c>
      <c r="C2" s="44" t="s">
        <v>4</v>
      </c>
      <c r="D2" s="44" t="s">
        <v>2</v>
      </c>
    </row>
    <row r="3" spans="1:4" ht="15" x14ac:dyDescent="0.25">
      <c r="A3" s="23">
        <v>1</v>
      </c>
      <c r="B3" s="6">
        <v>2</v>
      </c>
      <c r="C3" s="6">
        <v>3</v>
      </c>
      <c r="D3" s="6">
        <v>4</v>
      </c>
    </row>
    <row r="4" spans="1:4" x14ac:dyDescent="0.25">
      <c r="A4" s="60" t="s">
        <v>2234</v>
      </c>
      <c r="B4" s="49">
        <v>19</v>
      </c>
      <c r="C4" s="49">
        <v>63</v>
      </c>
      <c r="D4" s="49">
        <v>47</v>
      </c>
    </row>
    <row r="5" spans="1:4" x14ac:dyDescent="0.25">
      <c r="A5" s="253" t="s">
        <v>14</v>
      </c>
      <c r="B5" s="84" t="s">
        <v>230</v>
      </c>
      <c r="C5" s="78">
        <v>18</v>
      </c>
      <c r="D5" s="42" t="s">
        <v>231</v>
      </c>
    </row>
    <row r="6" spans="1:4" x14ac:dyDescent="0.25">
      <c r="A6" s="254"/>
      <c r="B6" s="84" t="s">
        <v>232</v>
      </c>
      <c r="C6" s="78">
        <v>6</v>
      </c>
      <c r="D6" s="42" t="s">
        <v>233</v>
      </c>
    </row>
    <row r="7" spans="1:4" ht="31.5" x14ac:dyDescent="0.25">
      <c r="A7" s="254"/>
      <c r="B7" s="84" t="s">
        <v>234</v>
      </c>
      <c r="C7" s="78">
        <v>1</v>
      </c>
      <c r="D7" s="42" t="s">
        <v>2419</v>
      </c>
    </row>
    <row r="8" spans="1:4" ht="31.5" x14ac:dyDescent="0.25">
      <c r="A8" s="254"/>
      <c r="B8" s="64" t="s">
        <v>235</v>
      </c>
      <c r="C8" s="79">
        <v>4</v>
      </c>
      <c r="D8" s="64" t="s">
        <v>2420</v>
      </c>
    </row>
    <row r="9" spans="1:4" ht="94.5" x14ac:dyDescent="0.25">
      <c r="A9" s="254"/>
      <c r="B9" s="64" t="s">
        <v>236</v>
      </c>
      <c r="C9" s="80">
        <v>2</v>
      </c>
      <c r="D9" s="42" t="s">
        <v>2427</v>
      </c>
    </row>
    <row r="10" spans="1:4" ht="31.5" x14ac:dyDescent="0.25">
      <c r="A10" s="254"/>
      <c r="B10" s="84" t="s">
        <v>237</v>
      </c>
      <c r="C10" s="81">
        <v>1</v>
      </c>
      <c r="D10" s="86" t="s">
        <v>2411</v>
      </c>
    </row>
    <row r="11" spans="1:4" ht="31.5" x14ac:dyDescent="0.25">
      <c r="A11" s="254"/>
      <c r="B11" s="64" t="s">
        <v>238</v>
      </c>
      <c r="C11" s="80">
        <v>2</v>
      </c>
      <c r="D11" s="64" t="s">
        <v>2412</v>
      </c>
    </row>
    <row r="12" spans="1:4" ht="110.25" x14ac:dyDescent="0.25">
      <c r="A12" s="254"/>
      <c r="B12" s="64" t="s">
        <v>239</v>
      </c>
      <c r="C12" s="82">
        <v>2</v>
      </c>
      <c r="D12" s="64" t="s">
        <v>2424</v>
      </c>
    </row>
    <row r="13" spans="1:4" ht="31.5" x14ac:dyDescent="0.25">
      <c r="A13" s="254"/>
      <c r="B13" s="64" t="s">
        <v>240</v>
      </c>
      <c r="C13" s="80">
        <v>2</v>
      </c>
      <c r="D13" s="64" t="s">
        <v>2425</v>
      </c>
    </row>
    <row r="14" spans="1:4" ht="94.5" x14ac:dyDescent="0.25">
      <c r="A14" s="254"/>
      <c r="B14" s="64" t="s">
        <v>241</v>
      </c>
      <c r="C14" s="80">
        <v>4</v>
      </c>
      <c r="D14" s="42" t="s">
        <v>2421</v>
      </c>
    </row>
    <row r="15" spans="1:4" ht="31.5" x14ac:dyDescent="0.25">
      <c r="A15" s="254"/>
      <c r="B15" s="84" t="s">
        <v>242</v>
      </c>
      <c r="C15" s="81">
        <v>1</v>
      </c>
      <c r="D15" s="86" t="s">
        <v>2422</v>
      </c>
    </row>
    <row r="16" spans="1:4" ht="47.25" x14ac:dyDescent="0.25">
      <c r="A16" s="254"/>
      <c r="B16" s="64" t="s">
        <v>243</v>
      </c>
      <c r="C16" s="80">
        <v>4</v>
      </c>
      <c r="D16" s="64" t="s">
        <v>2413</v>
      </c>
    </row>
    <row r="17" spans="1:4" ht="31.5" x14ac:dyDescent="0.25">
      <c r="A17" s="254"/>
      <c r="B17" s="84" t="s">
        <v>244</v>
      </c>
      <c r="C17" s="81">
        <v>1</v>
      </c>
      <c r="D17" s="42" t="s">
        <v>2426</v>
      </c>
    </row>
    <row r="18" spans="1:4" ht="47.25" x14ac:dyDescent="0.25">
      <c r="A18" s="254"/>
      <c r="B18" s="85" t="s">
        <v>245</v>
      </c>
      <c r="C18" s="83">
        <v>3</v>
      </c>
      <c r="D18" s="85" t="s">
        <v>2414</v>
      </c>
    </row>
    <row r="19" spans="1:4" ht="31.5" x14ac:dyDescent="0.25">
      <c r="A19" s="254"/>
      <c r="B19" s="84" t="s">
        <v>246</v>
      </c>
      <c r="C19" s="81">
        <v>1</v>
      </c>
      <c r="D19" s="64" t="s">
        <v>2415</v>
      </c>
    </row>
    <row r="20" spans="1:4" ht="47.25" x14ac:dyDescent="0.25">
      <c r="A20" s="254"/>
      <c r="B20" s="64" t="s">
        <v>247</v>
      </c>
      <c r="C20" s="82">
        <v>2</v>
      </c>
      <c r="D20" s="64" t="s">
        <v>2423</v>
      </c>
    </row>
    <row r="21" spans="1:4" ht="47.25" x14ac:dyDescent="0.25">
      <c r="A21" s="254"/>
      <c r="B21" s="64" t="s">
        <v>248</v>
      </c>
      <c r="C21" s="80">
        <v>5</v>
      </c>
      <c r="D21" s="64" t="s">
        <v>2416</v>
      </c>
    </row>
    <row r="22" spans="1:4" ht="31.5" x14ac:dyDescent="0.25">
      <c r="A22" s="254"/>
      <c r="B22" s="84" t="s">
        <v>249</v>
      </c>
      <c r="C22" s="81">
        <v>1</v>
      </c>
      <c r="D22" s="42" t="s">
        <v>2417</v>
      </c>
    </row>
    <row r="23" spans="1:4" ht="31.5" x14ac:dyDescent="0.25">
      <c r="A23" s="255"/>
      <c r="B23" s="42" t="s">
        <v>250</v>
      </c>
      <c r="C23" s="81">
        <v>3</v>
      </c>
      <c r="D23" s="42" t="s">
        <v>2418</v>
      </c>
    </row>
  </sheetData>
  <mergeCells count="1">
    <mergeCell ref="A5:A23"/>
  </mergeCells>
  <hyperlinks>
    <hyperlink ref="A1" location="Лист1!A1" display="возврат к перечню субъектов РФ"/>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workbookViewId="0">
      <selection activeCell="G6" sqref="G6"/>
    </sheetView>
  </sheetViews>
  <sheetFormatPr defaultRowHeight="15.75" x14ac:dyDescent="0.25"/>
  <cols>
    <col min="1" max="1" width="28.140625" style="19" customWidth="1"/>
    <col min="2" max="2" width="33.7109375" style="19" customWidth="1"/>
    <col min="3" max="3" width="25" style="19" customWidth="1"/>
    <col min="4" max="4" width="28.7109375" style="19" customWidth="1"/>
  </cols>
  <sheetData>
    <row r="1" spans="1:4" x14ac:dyDescent="0.25">
      <c r="A1" s="245" t="s">
        <v>4646</v>
      </c>
      <c r="B1" s="28"/>
      <c r="C1" s="20"/>
      <c r="D1" s="28"/>
    </row>
    <row r="2" spans="1:4" ht="32.25" customHeight="1" x14ac:dyDescent="0.25">
      <c r="A2" s="10" t="s">
        <v>0</v>
      </c>
      <c r="B2" s="10" t="s">
        <v>1</v>
      </c>
      <c r="C2" s="10" t="s">
        <v>4</v>
      </c>
      <c r="D2" s="10" t="s">
        <v>2</v>
      </c>
    </row>
    <row r="3" spans="1:4" ht="15" x14ac:dyDescent="0.25">
      <c r="A3" s="16">
        <v>1</v>
      </c>
      <c r="B3" s="16">
        <v>2</v>
      </c>
      <c r="C3" s="16">
        <v>3</v>
      </c>
      <c r="D3" s="16">
        <v>4</v>
      </c>
    </row>
    <row r="4" spans="1:4" x14ac:dyDescent="0.25">
      <c r="A4" s="60" t="s">
        <v>2234</v>
      </c>
      <c r="B4" s="49">
        <v>69</v>
      </c>
      <c r="C4" s="49">
        <v>192</v>
      </c>
      <c r="D4" s="49">
        <v>148</v>
      </c>
    </row>
    <row r="5" spans="1:4" ht="47.25" x14ac:dyDescent="0.25">
      <c r="A5" s="249" t="s">
        <v>15</v>
      </c>
      <c r="B5" s="24" t="s">
        <v>644</v>
      </c>
      <c r="C5" s="4">
        <v>4</v>
      </c>
      <c r="D5" s="24" t="s">
        <v>2450</v>
      </c>
    </row>
    <row r="6" spans="1:4" ht="31.5" x14ac:dyDescent="0.25">
      <c r="A6" s="252"/>
      <c r="B6" s="24" t="s">
        <v>645</v>
      </c>
      <c r="C6" s="4">
        <v>3</v>
      </c>
      <c r="D6" s="87" t="s">
        <v>2451</v>
      </c>
    </row>
    <row r="7" spans="1:4" ht="31.5" x14ac:dyDescent="0.25">
      <c r="A7" s="252"/>
      <c r="B7" s="24" t="s">
        <v>646</v>
      </c>
      <c r="C7" s="36">
        <v>3</v>
      </c>
      <c r="D7" s="87" t="s">
        <v>2452</v>
      </c>
    </row>
    <row r="8" spans="1:4" ht="31.5" x14ac:dyDescent="0.25">
      <c r="A8" s="252"/>
      <c r="B8" s="24" t="s">
        <v>647</v>
      </c>
      <c r="C8" s="36">
        <v>3</v>
      </c>
      <c r="D8" s="87" t="s">
        <v>2436</v>
      </c>
    </row>
    <row r="9" spans="1:4" ht="31.5" x14ac:dyDescent="0.25">
      <c r="A9" s="252"/>
      <c r="B9" s="24" t="s">
        <v>648</v>
      </c>
      <c r="C9" s="36">
        <v>2</v>
      </c>
      <c r="D9" s="87" t="s">
        <v>2453</v>
      </c>
    </row>
    <row r="10" spans="1:4" ht="47.25" x14ac:dyDescent="0.25">
      <c r="A10" s="252"/>
      <c r="B10" s="24" t="s">
        <v>649</v>
      </c>
      <c r="C10" s="36">
        <v>3</v>
      </c>
      <c r="D10" s="87" t="s">
        <v>2437</v>
      </c>
    </row>
    <row r="11" spans="1:4" ht="47.25" x14ac:dyDescent="0.25">
      <c r="A11" s="252"/>
      <c r="B11" s="24" t="s">
        <v>109</v>
      </c>
      <c r="C11" s="36">
        <v>3</v>
      </c>
      <c r="D11" s="87" t="s">
        <v>2438</v>
      </c>
    </row>
    <row r="12" spans="1:4" ht="126" x14ac:dyDescent="0.25">
      <c r="A12" s="252"/>
      <c r="B12" s="24" t="s">
        <v>650</v>
      </c>
      <c r="C12" s="36">
        <v>3</v>
      </c>
      <c r="D12" s="87" t="s">
        <v>2439</v>
      </c>
    </row>
    <row r="13" spans="1:4" ht="31.5" x14ac:dyDescent="0.25">
      <c r="A13" s="252"/>
      <c r="B13" s="24" t="s">
        <v>651</v>
      </c>
      <c r="C13" s="36">
        <v>1</v>
      </c>
      <c r="D13" s="87" t="s">
        <v>1253</v>
      </c>
    </row>
    <row r="14" spans="1:4" ht="31.5" x14ac:dyDescent="0.25">
      <c r="A14" s="252"/>
      <c r="B14" s="24" t="s">
        <v>50</v>
      </c>
      <c r="C14" s="36">
        <v>4</v>
      </c>
      <c r="D14" s="87" t="s">
        <v>2428</v>
      </c>
    </row>
    <row r="15" spans="1:4" ht="47.25" x14ac:dyDescent="0.25">
      <c r="A15" s="252"/>
      <c r="B15" s="24" t="s">
        <v>132</v>
      </c>
      <c r="C15" s="36">
        <v>4</v>
      </c>
      <c r="D15" s="87" t="s">
        <v>2429</v>
      </c>
    </row>
    <row r="16" spans="1:4" ht="31.5" x14ac:dyDescent="0.25">
      <c r="A16" s="252"/>
      <c r="B16" s="24" t="s">
        <v>652</v>
      </c>
      <c r="C16" s="36">
        <v>1</v>
      </c>
      <c r="D16" s="87" t="s">
        <v>1287</v>
      </c>
    </row>
    <row r="17" spans="1:4" ht="63" x14ac:dyDescent="0.25">
      <c r="A17" s="252"/>
      <c r="B17" s="24" t="s">
        <v>653</v>
      </c>
      <c r="C17" s="36">
        <v>3</v>
      </c>
      <c r="D17" s="87" t="s">
        <v>2440</v>
      </c>
    </row>
    <row r="18" spans="1:4" ht="63" x14ac:dyDescent="0.25">
      <c r="A18" s="252"/>
      <c r="B18" s="24" t="s">
        <v>654</v>
      </c>
      <c r="C18" s="36">
        <v>6</v>
      </c>
      <c r="D18" s="87" t="s">
        <v>2441</v>
      </c>
    </row>
    <row r="19" spans="1:4" ht="31.5" x14ac:dyDescent="0.25">
      <c r="A19" s="252"/>
      <c r="B19" s="24" t="s">
        <v>655</v>
      </c>
      <c r="C19" s="36">
        <v>3</v>
      </c>
      <c r="D19" s="87" t="s">
        <v>2454</v>
      </c>
    </row>
    <row r="20" spans="1:4" ht="126" x14ac:dyDescent="0.25">
      <c r="A20" s="252"/>
      <c r="B20" s="24" t="s">
        <v>656</v>
      </c>
      <c r="C20" s="36">
        <v>6</v>
      </c>
      <c r="D20" s="87" t="s">
        <v>2442</v>
      </c>
    </row>
    <row r="21" spans="1:4" ht="47.25" x14ac:dyDescent="0.25">
      <c r="A21" s="252"/>
      <c r="B21" s="24" t="s">
        <v>657</v>
      </c>
      <c r="C21" s="36">
        <v>4</v>
      </c>
      <c r="D21" s="87" t="s">
        <v>2455</v>
      </c>
    </row>
    <row r="22" spans="1:4" ht="63" x14ac:dyDescent="0.25">
      <c r="A22" s="252"/>
      <c r="B22" s="24" t="s">
        <v>658</v>
      </c>
      <c r="C22" s="36">
        <v>5</v>
      </c>
      <c r="D22" s="87" t="s">
        <v>2456</v>
      </c>
    </row>
    <row r="23" spans="1:4" ht="78.75" x14ac:dyDescent="0.25">
      <c r="A23" s="252"/>
      <c r="B23" s="24" t="s">
        <v>659</v>
      </c>
      <c r="C23" s="36">
        <v>8</v>
      </c>
      <c r="D23" s="87" t="s">
        <v>2430</v>
      </c>
    </row>
    <row r="24" spans="1:4" ht="47.25" x14ac:dyDescent="0.25">
      <c r="A24" s="252"/>
      <c r="B24" s="24" t="s">
        <v>660</v>
      </c>
      <c r="C24" s="36">
        <v>2</v>
      </c>
      <c r="D24" s="87" t="s">
        <v>2431</v>
      </c>
    </row>
    <row r="25" spans="1:4" ht="47.25" x14ac:dyDescent="0.25">
      <c r="A25" s="252"/>
      <c r="B25" s="24" t="s">
        <v>661</v>
      </c>
      <c r="C25" s="36">
        <v>3</v>
      </c>
      <c r="D25" s="87" t="s">
        <v>2443</v>
      </c>
    </row>
    <row r="26" spans="1:4" ht="31.5" x14ac:dyDescent="0.25">
      <c r="A26" s="252"/>
      <c r="B26" s="24" t="s">
        <v>662</v>
      </c>
      <c r="C26" s="36">
        <v>3</v>
      </c>
      <c r="D26" s="87" t="s">
        <v>2457</v>
      </c>
    </row>
    <row r="27" spans="1:4" ht="31.5" x14ac:dyDescent="0.25">
      <c r="A27" s="252"/>
      <c r="B27" s="24" t="s">
        <v>663</v>
      </c>
      <c r="C27" s="36">
        <v>2</v>
      </c>
      <c r="D27" s="87" t="s">
        <v>2444</v>
      </c>
    </row>
    <row r="28" spans="1:4" ht="47.25" x14ac:dyDescent="0.25">
      <c r="A28" s="252"/>
      <c r="B28" s="24" t="s">
        <v>664</v>
      </c>
      <c r="C28" s="36">
        <v>4</v>
      </c>
      <c r="D28" s="87" t="s">
        <v>2432</v>
      </c>
    </row>
    <row r="29" spans="1:4" ht="63" x14ac:dyDescent="0.25">
      <c r="A29" s="252"/>
      <c r="B29" s="24" t="s">
        <v>665</v>
      </c>
      <c r="C29" s="36">
        <v>6</v>
      </c>
      <c r="D29" s="87" t="s">
        <v>2458</v>
      </c>
    </row>
    <row r="30" spans="1:4" ht="31.5" x14ac:dyDescent="0.25">
      <c r="A30" s="252"/>
      <c r="B30" s="24" t="s">
        <v>666</v>
      </c>
      <c r="C30" s="36">
        <v>2</v>
      </c>
      <c r="D30" s="87" t="s">
        <v>2433</v>
      </c>
    </row>
    <row r="31" spans="1:4" ht="63" x14ac:dyDescent="0.25">
      <c r="A31" s="252"/>
      <c r="B31" s="24" t="s">
        <v>667</v>
      </c>
      <c r="C31" s="36">
        <v>6</v>
      </c>
      <c r="D31" s="87" t="s">
        <v>2434</v>
      </c>
    </row>
    <row r="32" spans="1:4" ht="31.5" x14ac:dyDescent="0.25">
      <c r="A32" s="252"/>
      <c r="B32" s="24" t="s">
        <v>668</v>
      </c>
      <c r="C32" s="36">
        <v>1</v>
      </c>
      <c r="D32" s="87" t="s">
        <v>1255</v>
      </c>
    </row>
    <row r="33" spans="1:4" ht="31.5" x14ac:dyDescent="0.25">
      <c r="A33" s="252"/>
      <c r="B33" s="24" t="s">
        <v>669</v>
      </c>
      <c r="C33" s="36">
        <v>2</v>
      </c>
      <c r="D33" s="87" t="s">
        <v>2459</v>
      </c>
    </row>
    <row r="34" spans="1:4" ht="173.25" x14ac:dyDescent="0.25">
      <c r="A34" s="252"/>
      <c r="B34" s="24" t="s">
        <v>670</v>
      </c>
      <c r="C34" s="36">
        <v>4</v>
      </c>
      <c r="D34" s="87" t="s">
        <v>2445</v>
      </c>
    </row>
    <row r="35" spans="1:4" ht="63" x14ac:dyDescent="0.25">
      <c r="A35" s="252"/>
      <c r="B35" s="24" t="s">
        <v>671</v>
      </c>
      <c r="C35" s="36">
        <v>2</v>
      </c>
      <c r="D35" s="87" t="s">
        <v>2446</v>
      </c>
    </row>
    <row r="36" spans="1:4" ht="47.25" x14ac:dyDescent="0.25">
      <c r="A36" s="252"/>
      <c r="B36" s="24" t="s">
        <v>672</v>
      </c>
      <c r="C36" s="36">
        <v>3</v>
      </c>
      <c r="D36" s="87" t="s">
        <v>2462</v>
      </c>
    </row>
    <row r="37" spans="1:4" ht="110.25" x14ac:dyDescent="0.25">
      <c r="A37" s="252"/>
      <c r="B37" s="24" t="s">
        <v>673</v>
      </c>
      <c r="C37" s="36">
        <v>3</v>
      </c>
      <c r="D37" s="87" t="s">
        <v>2447</v>
      </c>
    </row>
    <row r="38" spans="1:4" ht="63" x14ac:dyDescent="0.25">
      <c r="A38" s="252"/>
      <c r="B38" s="24" t="s">
        <v>674</v>
      </c>
      <c r="C38" s="36">
        <v>4</v>
      </c>
      <c r="D38" s="87" t="s">
        <v>2460</v>
      </c>
    </row>
    <row r="39" spans="1:4" ht="31.5" x14ac:dyDescent="0.25">
      <c r="A39" s="252"/>
      <c r="B39" s="24" t="s">
        <v>675</v>
      </c>
      <c r="C39" s="36">
        <v>2</v>
      </c>
      <c r="D39" s="87" t="s">
        <v>2448</v>
      </c>
    </row>
    <row r="40" spans="1:4" ht="31.5" x14ac:dyDescent="0.25">
      <c r="A40" s="252"/>
      <c r="B40" s="24" t="s">
        <v>676</v>
      </c>
      <c r="C40" s="36">
        <v>4</v>
      </c>
      <c r="D40" s="87" t="s">
        <v>2435</v>
      </c>
    </row>
    <row r="41" spans="1:4" ht="31.5" x14ac:dyDescent="0.25">
      <c r="A41" s="252"/>
      <c r="B41" s="24" t="s">
        <v>677</v>
      </c>
      <c r="C41" s="36">
        <v>5</v>
      </c>
      <c r="D41" s="87" t="s">
        <v>2449</v>
      </c>
    </row>
    <row r="42" spans="1:4" x14ac:dyDescent="0.25">
      <c r="A42" s="252"/>
      <c r="B42" s="24" t="s">
        <v>678</v>
      </c>
      <c r="C42" s="36">
        <v>1</v>
      </c>
      <c r="D42" s="87" t="s">
        <v>1268</v>
      </c>
    </row>
    <row r="43" spans="1:4" x14ac:dyDescent="0.25">
      <c r="A43" s="252"/>
      <c r="B43" s="24" t="s">
        <v>679</v>
      </c>
      <c r="C43" s="36">
        <v>1</v>
      </c>
      <c r="D43" s="87" t="s">
        <v>1267</v>
      </c>
    </row>
    <row r="44" spans="1:4" x14ac:dyDescent="0.25">
      <c r="A44" s="252"/>
      <c r="B44" s="24" t="s">
        <v>680</v>
      </c>
      <c r="C44" s="36">
        <v>2</v>
      </c>
      <c r="D44" s="87" t="s">
        <v>1266</v>
      </c>
    </row>
    <row r="45" spans="1:4" ht="31.5" x14ac:dyDescent="0.25">
      <c r="A45" s="252"/>
      <c r="B45" s="24" t="s">
        <v>681</v>
      </c>
      <c r="C45" s="36">
        <v>3</v>
      </c>
      <c r="D45" s="87" t="s">
        <v>1265</v>
      </c>
    </row>
    <row r="46" spans="1:4" ht="47.25" x14ac:dyDescent="0.25">
      <c r="A46" s="252"/>
      <c r="B46" s="24" t="s">
        <v>682</v>
      </c>
      <c r="C46" s="36">
        <v>4</v>
      </c>
      <c r="D46" s="87" t="s">
        <v>2461</v>
      </c>
    </row>
    <row r="47" spans="1:4" x14ac:dyDescent="0.25">
      <c r="A47" s="252"/>
      <c r="B47" s="24" t="s">
        <v>683</v>
      </c>
      <c r="C47" s="36">
        <v>2</v>
      </c>
      <c r="D47" s="87" t="s">
        <v>1256</v>
      </c>
    </row>
    <row r="48" spans="1:4" ht="31.5" x14ac:dyDescent="0.25">
      <c r="A48" s="252"/>
      <c r="B48" s="24" t="s">
        <v>684</v>
      </c>
      <c r="C48" s="36">
        <v>2</v>
      </c>
      <c r="D48" s="87" t="s">
        <v>1257</v>
      </c>
    </row>
    <row r="49" spans="1:4" x14ac:dyDescent="0.25">
      <c r="A49" s="252"/>
      <c r="B49" s="24" t="s">
        <v>685</v>
      </c>
      <c r="C49" s="36">
        <v>2</v>
      </c>
      <c r="D49" s="87" t="s">
        <v>1258</v>
      </c>
    </row>
    <row r="50" spans="1:4" x14ac:dyDescent="0.25">
      <c r="A50" s="252"/>
      <c r="B50" s="24" t="s">
        <v>686</v>
      </c>
      <c r="C50" s="36">
        <v>1</v>
      </c>
      <c r="D50" s="87" t="s">
        <v>1259</v>
      </c>
    </row>
    <row r="51" spans="1:4" x14ac:dyDescent="0.25">
      <c r="A51" s="252"/>
      <c r="B51" s="24" t="s">
        <v>687</v>
      </c>
      <c r="C51" s="36">
        <v>2</v>
      </c>
      <c r="D51" s="87" t="s">
        <v>1260</v>
      </c>
    </row>
    <row r="52" spans="1:4" x14ac:dyDescent="0.25">
      <c r="A52" s="252"/>
      <c r="B52" s="24" t="s">
        <v>688</v>
      </c>
      <c r="C52" s="36">
        <v>2</v>
      </c>
      <c r="D52" s="87" t="s">
        <v>1261</v>
      </c>
    </row>
    <row r="53" spans="1:4" x14ac:dyDescent="0.25">
      <c r="A53" s="252"/>
      <c r="B53" s="24" t="s">
        <v>689</v>
      </c>
      <c r="C53" s="36">
        <v>3</v>
      </c>
      <c r="D53" s="87" t="s">
        <v>1262</v>
      </c>
    </row>
    <row r="54" spans="1:4" x14ac:dyDescent="0.25">
      <c r="A54" s="252"/>
      <c r="B54" s="24" t="s">
        <v>690</v>
      </c>
      <c r="C54" s="36">
        <v>4</v>
      </c>
      <c r="D54" s="87" t="s">
        <v>1263</v>
      </c>
    </row>
    <row r="55" spans="1:4" x14ac:dyDescent="0.25">
      <c r="A55" s="252"/>
      <c r="B55" s="24" t="s">
        <v>691</v>
      </c>
      <c r="C55" s="36">
        <v>1</v>
      </c>
      <c r="D55" s="87" t="s">
        <v>1264</v>
      </c>
    </row>
    <row r="56" spans="1:4" ht="31.5" x14ac:dyDescent="0.25">
      <c r="A56" s="252"/>
      <c r="B56" s="24" t="s">
        <v>692</v>
      </c>
      <c r="C56" s="36">
        <v>1</v>
      </c>
      <c r="D56" s="87" t="s">
        <v>1269</v>
      </c>
    </row>
    <row r="57" spans="1:4" ht="31.5" x14ac:dyDescent="0.25">
      <c r="A57" s="252"/>
      <c r="B57" s="24" t="s">
        <v>693</v>
      </c>
      <c r="C57" s="36">
        <v>1</v>
      </c>
      <c r="D57" s="87" t="s">
        <v>1270</v>
      </c>
    </row>
    <row r="58" spans="1:4" x14ac:dyDescent="0.25">
      <c r="A58" s="252"/>
      <c r="B58" s="24" t="s">
        <v>694</v>
      </c>
      <c r="C58" s="36">
        <v>2</v>
      </c>
      <c r="D58" s="87" t="s">
        <v>1271</v>
      </c>
    </row>
    <row r="59" spans="1:4" ht="31.5" x14ac:dyDescent="0.25">
      <c r="A59" s="252"/>
      <c r="B59" s="24" t="s">
        <v>695</v>
      </c>
      <c r="C59" s="36">
        <v>2</v>
      </c>
      <c r="D59" s="87" t="s">
        <v>1272</v>
      </c>
    </row>
    <row r="60" spans="1:4" x14ac:dyDescent="0.25">
      <c r="A60" s="252"/>
      <c r="B60" s="24" t="s">
        <v>696</v>
      </c>
      <c r="C60" s="36">
        <v>2</v>
      </c>
      <c r="D60" s="87" t="s">
        <v>1273</v>
      </c>
    </row>
    <row r="61" spans="1:4" ht="31.5" x14ac:dyDescent="0.25">
      <c r="A61" s="252"/>
      <c r="B61" s="24" t="s">
        <v>697</v>
      </c>
      <c r="C61" s="36">
        <v>2</v>
      </c>
      <c r="D61" s="87" t="s">
        <v>1274</v>
      </c>
    </row>
    <row r="62" spans="1:4" x14ac:dyDescent="0.25">
      <c r="A62" s="252"/>
      <c r="B62" s="24" t="s">
        <v>698</v>
      </c>
      <c r="C62" s="36">
        <v>4</v>
      </c>
      <c r="D62" s="87" t="s">
        <v>1275</v>
      </c>
    </row>
    <row r="63" spans="1:4" x14ac:dyDescent="0.25">
      <c r="A63" s="252"/>
      <c r="B63" s="24" t="s">
        <v>699</v>
      </c>
      <c r="C63" s="36">
        <v>1</v>
      </c>
      <c r="D63" s="87" t="s">
        <v>1276</v>
      </c>
    </row>
    <row r="64" spans="1:4" x14ac:dyDescent="0.25">
      <c r="A64" s="252"/>
      <c r="B64" s="24" t="s">
        <v>700</v>
      </c>
      <c r="C64" s="36">
        <v>1</v>
      </c>
      <c r="D64" s="87" t="s">
        <v>1277</v>
      </c>
    </row>
    <row r="65" spans="1:4" x14ac:dyDescent="0.25">
      <c r="A65" s="252"/>
      <c r="B65" s="24" t="s">
        <v>701</v>
      </c>
      <c r="C65" s="36">
        <v>2</v>
      </c>
      <c r="D65" s="87" t="s">
        <v>1278</v>
      </c>
    </row>
    <row r="66" spans="1:4" x14ac:dyDescent="0.25">
      <c r="A66" s="252"/>
      <c r="B66" s="24" t="s">
        <v>702</v>
      </c>
      <c r="C66" s="36">
        <v>1</v>
      </c>
      <c r="D66" s="87" t="s">
        <v>1279</v>
      </c>
    </row>
    <row r="67" spans="1:4" x14ac:dyDescent="0.25">
      <c r="A67" s="252"/>
      <c r="B67" s="24" t="s">
        <v>703</v>
      </c>
      <c r="C67" s="36">
        <v>3</v>
      </c>
      <c r="D67" s="87" t="s">
        <v>1280</v>
      </c>
    </row>
    <row r="68" spans="1:4" x14ac:dyDescent="0.25">
      <c r="A68" s="252"/>
      <c r="B68" s="24" t="s">
        <v>704</v>
      </c>
      <c r="C68" s="36">
        <v>2</v>
      </c>
      <c r="D68" s="87" t="s">
        <v>1281</v>
      </c>
    </row>
    <row r="69" spans="1:4" x14ac:dyDescent="0.25">
      <c r="A69" s="252"/>
      <c r="B69" s="24" t="s">
        <v>705</v>
      </c>
      <c r="C69" s="36">
        <v>4</v>
      </c>
      <c r="D69" s="87" t="s">
        <v>1282</v>
      </c>
    </row>
    <row r="70" spans="1:4" x14ac:dyDescent="0.25">
      <c r="A70" s="252"/>
      <c r="B70" s="24" t="s">
        <v>706</v>
      </c>
      <c r="C70" s="36">
        <v>1</v>
      </c>
      <c r="D70" s="87" t="s">
        <v>1283</v>
      </c>
    </row>
    <row r="71" spans="1:4" x14ac:dyDescent="0.25">
      <c r="A71" s="252"/>
      <c r="B71" s="24" t="s">
        <v>707</v>
      </c>
      <c r="C71" s="36">
        <v>1</v>
      </c>
      <c r="D71" s="87" t="s">
        <v>1284</v>
      </c>
    </row>
    <row r="72" spans="1:4" x14ac:dyDescent="0.25">
      <c r="A72" s="252"/>
      <c r="B72" s="24" t="s">
        <v>708</v>
      </c>
      <c r="C72" s="36">
        <v>4</v>
      </c>
      <c r="D72" s="87" t="s">
        <v>1285</v>
      </c>
    </row>
    <row r="73" spans="1:4" x14ac:dyDescent="0.25">
      <c r="A73" s="251"/>
      <c r="B73" s="65" t="s">
        <v>709</v>
      </c>
      <c r="C73" s="37">
        <v>1</v>
      </c>
      <c r="D73" s="87" t="s">
        <v>1286</v>
      </c>
    </row>
  </sheetData>
  <mergeCells count="1">
    <mergeCell ref="A5:A73"/>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zoomScaleNormal="100" workbookViewId="0">
      <selection sqref="A1:XFD1"/>
    </sheetView>
  </sheetViews>
  <sheetFormatPr defaultRowHeight="15.75" x14ac:dyDescent="0.25"/>
  <cols>
    <col min="1" max="1" width="28.5703125" style="28" customWidth="1"/>
    <col min="2" max="2" width="33.140625" style="28" customWidth="1"/>
    <col min="3" max="3" width="25.42578125" style="28" customWidth="1"/>
    <col min="4" max="4" width="28.7109375" style="28" customWidth="1"/>
    <col min="5" max="5" width="10.7109375" customWidth="1"/>
  </cols>
  <sheetData>
    <row r="1" spans="1:4" x14ac:dyDescent="0.25">
      <c r="A1" s="245" t="s">
        <v>4646</v>
      </c>
      <c r="C1" s="20"/>
    </row>
    <row r="2" spans="1:4" ht="31.5" x14ac:dyDescent="0.25">
      <c r="A2" s="22" t="s">
        <v>0</v>
      </c>
      <c r="B2" s="22" t="s">
        <v>1</v>
      </c>
      <c r="C2" s="22" t="s">
        <v>4</v>
      </c>
      <c r="D2" s="22" t="s">
        <v>2</v>
      </c>
    </row>
    <row r="3" spans="1:4" ht="15" x14ac:dyDescent="0.25">
      <c r="A3" s="95">
        <v>1</v>
      </c>
      <c r="B3" s="95">
        <v>2</v>
      </c>
      <c r="C3" s="95">
        <v>3</v>
      </c>
      <c r="D3" s="95">
        <v>4</v>
      </c>
    </row>
    <row r="4" spans="1:4" x14ac:dyDescent="0.25">
      <c r="A4" s="60" t="s">
        <v>2234</v>
      </c>
      <c r="B4" s="49">
        <v>27</v>
      </c>
      <c r="C4" s="49">
        <v>59</v>
      </c>
      <c r="D4" s="49">
        <v>118</v>
      </c>
    </row>
    <row r="5" spans="1:4" x14ac:dyDescent="0.25">
      <c r="A5" s="256" t="s">
        <v>16</v>
      </c>
      <c r="B5" s="90" t="s">
        <v>1533</v>
      </c>
      <c r="C5" s="15">
        <v>12</v>
      </c>
      <c r="D5" s="90" t="s">
        <v>298</v>
      </c>
    </row>
    <row r="6" spans="1:4" x14ac:dyDescent="0.25">
      <c r="A6" s="257"/>
      <c r="B6" s="90" t="s">
        <v>1534</v>
      </c>
      <c r="C6" s="15">
        <v>2</v>
      </c>
      <c r="D6" s="90" t="s">
        <v>299</v>
      </c>
    </row>
    <row r="7" spans="1:4" x14ac:dyDescent="0.25">
      <c r="A7" s="257"/>
      <c r="B7" s="90" t="s">
        <v>1535</v>
      </c>
      <c r="C7" s="15">
        <v>2</v>
      </c>
      <c r="D7" s="90" t="s">
        <v>300</v>
      </c>
    </row>
    <row r="8" spans="1:4" ht="31.5" x14ac:dyDescent="0.25">
      <c r="A8" s="257"/>
      <c r="B8" s="90" t="s">
        <v>2463</v>
      </c>
      <c r="C8" s="22">
        <v>3</v>
      </c>
      <c r="D8" s="90" t="s">
        <v>2490</v>
      </c>
    </row>
    <row r="9" spans="1:4" ht="47.25" x14ac:dyDescent="0.25">
      <c r="A9" s="257"/>
      <c r="B9" s="90" t="s">
        <v>2464</v>
      </c>
      <c r="C9" s="22">
        <v>3</v>
      </c>
      <c r="D9" s="90" t="s">
        <v>2486</v>
      </c>
    </row>
    <row r="10" spans="1:4" ht="126" x14ac:dyDescent="0.25">
      <c r="A10" s="257"/>
      <c r="B10" s="91" t="s">
        <v>2465</v>
      </c>
      <c r="C10" s="22">
        <v>2</v>
      </c>
      <c r="D10" s="90" t="s">
        <v>2491</v>
      </c>
    </row>
    <row r="11" spans="1:4" ht="157.5" x14ac:dyDescent="0.25">
      <c r="A11" s="257"/>
      <c r="B11" s="91" t="s">
        <v>646</v>
      </c>
      <c r="C11" s="22">
        <v>2</v>
      </c>
      <c r="D11" s="90" t="s">
        <v>2492</v>
      </c>
    </row>
    <row r="12" spans="1:4" ht="63" x14ac:dyDescent="0.25">
      <c r="A12" s="257"/>
      <c r="B12" s="91" t="s">
        <v>2466</v>
      </c>
      <c r="C12" s="22">
        <v>2</v>
      </c>
      <c r="D12" s="90" t="s">
        <v>2493</v>
      </c>
    </row>
    <row r="13" spans="1:4" ht="31.5" x14ac:dyDescent="0.25">
      <c r="A13" s="257"/>
      <c r="B13" s="91" t="s">
        <v>2467</v>
      </c>
      <c r="C13" s="22">
        <v>2</v>
      </c>
      <c r="D13" s="90" t="s">
        <v>2494</v>
      </c>
    </row>
    <row r="14" spans="1:4" ht="110.25" x14ac:dyDescent="0.25">
      <c r="A14" s="257"/>
      <c r="B14" s="91" t="s">
        <v>262</v>
      </c>
      <c r="C14" s="88">
        <v>1</v>
      </c>
      <c r="D14" s="90" t="s">
        <v>2495</v>
      </c>
    </row>
    <row r="15" spans="1:4" ht="63" x14ac:dyDescent="0.25">
      <c r="A15" s="257"/>
      <c r="B15" s="91" t="s">
        <v>2468</v>
      </c>
      <c r="C15" s="15">
        <v>2</v>
      </c>
      <c r="D15" s="42" t="s">
        <v>2496</v>
      </c>
    </row>
    <row r="16" spans="1:4" ht="63" x14ac:dyDescent="0.25">
      <c r="A16" s="257"/>
      <c r="B16" s="91" t="s">
        <v>2469</v>
      </c>
      <c r="C16" s="15">
        <v>1</v>
      </c>
      <c r="D16" s="42" t="s">
        <v>2497</v>
      </c>
    </row>
    <row r="17" spans="1:4" ht="173.25" x14ac:dyDescent="0.25">
      <c r="A17" s="257"/>
      <c r="B17" s="91" t="s">
        <v>2470</v>
      </c>
      <c r="C17" s="15">
        <v>3</v>
      </c>
      <c r="D17" s="42" t="s">
        <v>2498</v>
      </c>
    </row>
    <row r="18" spans="1:4" ht="141.75" x14ac:dyDescent="0.25">
      <c r="A18" s="257"/>
      <c r="B18" s="91" t="s">
        <v>2471</v>
      </c>
      <c r="C18" s="15">
        <v>1</v>
      </c>
      <c r="D18" s="42" t="s">
        <v>2499</v>
      </c>
    </row>
    <row r="19" spans="1:4" ht="31.5" x14ac:dyDescent="0.25">
      <c r="A19" s="257"/>
      <c r="B19" s="91" t="s">
        <v>2472</v>
      </c>
      <c r="C19" s="15">
        <v>2</v>
      </c>
      <c r="D19" s="42" t="s">
        <v>2487</v>
      </c>
    </row>
    <row r="20" spans="1:4" ht="31.5" x14ac:dyDescent="0.25">
      <c r="A20" s="257"/>
      <c r="B20" s="91" t="s">
        <v>2473</v>
      </c>
      <c r="C20" s="89">
        <v>1</v>
      </c>
      <c r="D20" s="92" t="s">
        <v>2488</v>
      </c>
    </row>
    <row r="21" spans="1:4" ht="31.5" x14ac:dyDescent="0.25">
      <c r="A21" s="257"/>
      <c r="B21" s="90" t="s">
        <v>2474</v>
      </c>
      <c r="C21" s="15">
        <v>1</v>
      </c>
      <c r="D21" s="71" t="s">
        <v>2484</v>
      </c>
    </row>
    <row r="22" spans="1:4" ht="94.5" x14ac:dyDescent="0.25">
      <c r="A22" s="257"/>
      <c r="B22" s="93" t="s">
        <v>2475</v>
      </c>
      <c r="C22" s="94">
        <v>2</v>
      </c>
      <c r="D22" s="18" t="s">
        <v>2500</v>
      </c>
    </row>
    <row r="23" spans="1:4" ht="31.5" x14ac:dyDescent="0.25">
      <c r="A23" s="257"/>
      <c r="B23" s="91" t="s">
        <v>2476</v>
      </c>
      <c r="C23" s="15">
        <v>1</v>
      </c>
      <c r="D23" s="42" t="s">
        <v>2485</v>
      </c>
    </row>
    <row r="24" spans="1:4" ht="78.75" x14ac:dyDescent="0.25">
      <c r="A24" s="257"/>
      <c r="B24" s="90" t="s">
        <v>413</v>
      </c>
      <c r="C24" s="15">
        <v>4</v>
      </c>
      <c r="D24" s="42" t="s">
        <v>2501</v>
      </c>
    </row>
    <row r="25" spans="1:4" ht="47.25" x14ac:dyDescent="0.25">
      <c r="A25" s="257"/>
      <c r="B25" s="91" t="s">
        <v>2477</v>
      </c>
      <c r="C25" s="15">
        <v>1</v>
      </c>
      <c r="D25" s="42" t="s">
        <v>2502</v>
      </c>
    </row>
    <row r="26" spans="1:4" ht="31.5" x14ac:dyDescent="0.25">
      <c r="A26" s="257"/>
      <c r="B26" s="90" t="s">
        <v>2478</v>
      </c>
      <c r="C26" s="15">
        <v>2</v>
      </c>
      <c r="D26" s="42" t="s">
        <v>2489</v>
      </c>
    </row>
    <row r="27" spans="1:4" ht="110.25" x14ac:dyDescent="0.25">
      <c r="A27" s="257"/>
      <c r="B27" s="91" t="s">
        <v>2479</v>
      </c>
      <c r="C27" s="15">
        <v>1</v>
      </c>
      <c r="D27" s="42" t="s">
        <v>2503</v>
      </c>
    </row>
    <row r="28" spans="1:4" ht="31.5" x14ac:dyDescent="0.25">
      <c r="A28" s="257"/>
      <c r="B28" s="91" t="s">
        <v>2480</v>
      </c>
      <c r="C28" s="15">
        <v>1</v>
      </c>
      <c r="D28" s="42" t="s">
        <v>2504</v>
      </c>
    </row>
    <row r="29" spans="1:4" ht="31.5" x14ac:dyDescent="0.25">
      <c r="A29" s="257"/>
      <c r="B29" s="90" t="s">
        <v>2481</v>
      </c>
      <c r="C29" s="15">
        <v>2</v>
      </c>
      <c r="D29" s="42" t="s">
        <v>2505</v>
      </c>
    </row>
    <row r="30" spans="1:4" ht="204.75" x14ac:dyDescent="0.25">
      <c r="A30" s="257"/>
      <c r="B30" s="90" t="s">
        <v>2482</v>
      </c>
      <c r="C30" s="15">
        <v>2</v>
      </c>
      <c r="D30" s="42" t="s">
        <v>2506</v>
      </c>
    </row>
    <row r="31" spans="1:4" ht="94.5" x14ac:dyDescent="0.25">
      <c r="A31" s="258"/>
      <c r="B31" s="90" t="s">
        <v>2483</v>
      </c>
      <c r="C31" s="15">
        <v>1</v>
      </c>
      <c r="D31" s="42" t="s">
        <v>2507</v>
      </c>
    </row>
    <row r="32" spans="1:4" x14ac:dyDescent="0.25">
      <c r="A32" s="29"/>
      <c r="B32" s="29"/>
      <c r="C32" s="30"/>
      <c r="D32" s="29"/>
    </row>
  </sheetData>
  <mergeCells count="1">
    <mergeCell ref="A5:A31"/>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19" workbookViewId="0">
      <selection activeCell="G24" sqref="G24"/>
    </sheetView>
  </sheetViews>
  <sheetFormatPr defaultRowHeight="15" x14ac:dyDescent="0.25"/>
  <cols>
    <col min="1" max="1" width="28.7109375" customWidth="1"/>
    <col min="2" max="2" width="32.7109375" customWidth="1"/>
    <col min="3" max="3" width="25.28515625" customWidth="1"/>
    <col min="4" max="4" width="30.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27">
        <v>1</v>
      </c>
      <c r="B3" s="27">
        <v>2</v>
      </c>
      <c r="C3" s="27">
        <v>3</v>
      </c>
      <c r="D3" s="27">
        <v>4</v>
      </c>
    </row>
    <row r="4" spans="1:4" ht="15.75" x14ac:dyDescent="0.25">
      <c r="A4" s="60" t="s">
        <v>2234</v>
      </c>
      <c r="B4" s="49">
        <v>27</v>
      </c>
      <c r="C4" s="49">
        <v>65</v>
      </c>
      <c r="D4" s="49">
        <v>48</v>
      </c>
    </row>
    <row r="5" spans="1:4" ht="31.5" x14ac:dyDescent="0.25">
      <c r="A5" s="249" t="s">
        <v>17</v>
      </c>
      <c r="B5" s="96" t="s">
        <v>1556</v>
      </c>
      <c r="C5" s="14">
        <v>2</v>
      </c>
      <c r="D5" s="42" t="s">
        <v>2508</v>
      </c>
    </row>
    <row r="6" spans="1:4" ht="31.5" x14ac:dyDescent="0.25">
      <c r="A6" s="252"/>
      <c r="B6" s="96" t="s">
        <v>1557</v>
      </c>
      <c r="C6" s="14">
        <v>1</v>
      </c>
      <c r="D6" s="42" t="s">
        <v>1558</v>
      </c>
    </row>
    <row r="7" spans="1:4" ht="31.5" x14ac:dyDescent="0.25">
      <c r="A7" s="252"/>
      <c r="B7" s="96" t="s">
        <v>1559</v>
      </c>
      <c r="C7" s="14">
        <v>2</v>
      </c>
      <c r="D7" s="42" t="s">
        <v>2509</v>
      </c>
    </row>
    <row r="8" spans="1:4" ht="31.5" x14ac:dyDescent="0.25">
      <c r="A8" s="252"/>
      <c r="B8" s="96" t="s">
        <v>1560</v>
      </c>
      <c r="C8" s="14">
        <v>2</v>
      </c>
      <c r="D8" s="42" t="s">
        <v>2510</v>
      </c>
    </row>
    <row r="9" spans="1:4" ht="31.5" x14ac:dyDescent="0.25">
      <c r="A9" s="252"/>
      <c r="B9" s="96" t="s">
        <v>1561</v>
      </c>
      <c r="C9" s="14">
        <v>2</v>
      </c>
      <c r="D9" s="42" t="s">
        <v>2511</v>
      </c>
    </row>
    <row r="10" spans="1:4" ht="31.5" x14ac:dyDescent="0.25">
      <c r="A10" s="252"/>
      <c r="B10" s="96" t="s">
        <v>1562</v>
      </c>
      <c r="C10" s="14">
        <v>2</v>
      </c>
      <c r="D10" s="42" t="s">
        <v>2512</v>
      </c>
    </row>
    <row r="11" spans="1:4" ht="31.5" x14ac:dyDescent="0.25">
      <c r="A11" s="252"/>
      <c r="B11" s="96" t="s">
        <v>1563</v>
      </c>
      <c r="C11" s="14">
        <v>2</v>
      </c>
      <c r="D11" s="42" t="s">
        <v>2513</v>
      </c>
    </row>
    <row r="12" spans="1:4" ht="47.25" x14ac:dyDescent="0.25">
      <c r="A12" s="252"/>
      <c r="B12" s="96" t="s">
        <v>994</v>
      </c>
      <c r="C12" s="14">
        <v>3</v>
      </c>
      <c r="D12" s="42" t="s">
        <v>4649</v>
      </c>
    </row>
    <row r="13" spans="1:4" ht="31.5" x14ac:dyDescent="0.25">
      <c r="A13" s="252"/>
      <c r="B13" s="96" t="s">
        <v>1564</v>
      </c>
      <c r="C13" s="14">
        <v>1</v>
      </c>
      <c r="D13" s="71" t="s">
        <v>1565</v>
      </c>
    </row>
    <row r="14" spans="1:4" ht="31.5" x14ac:dyDescent="0.25">
      <c r="A14" s="252"/>
      <c r="B14" s="96" t="s">
        <v>1566</v>
      </c>
      <c r="C14" s="14">
        <v>2</v>
      </c>
      <c r="D14" s="42" t="s">
        <v>2514</v>
      </c>
    </row>
    <row r="15" spans="1:4" ht="31.5" x14ac:dyDescent="0.25">
      <c r="A15" s="252"/>
      <c r="B15" s="96" t="s">
        <v>1567</v>
      </c>
      <c r="C15" s="14">
        <v>1</v>
      </c>
      <c r="D15" s="71" t="s">
        <v>1568</v>
      </c>
    </row>
    <row r="16" spans="1:4" ht="31.5" x14ac:dyDescent="0.25">
      <c r="A16" s="252"/>
      <c r="B16" s="96" t="s">
        <v>1569</v>
      </c>
      <c r="C16" s="14">
        <v>3</v>
      </c>
      <c r="D16" s="42" t="s">
        <v>2524</v>
      </c>
    </row>
    <row r="17" spans="1:4" ht="31.5" x14ac:dyDescent="0.25">
      <c r="A17" s="252"/>
      <c r="B17" s="96" t="s">
        <v>1570</v>
      </c>
      <c r="C17" s="14">
        <v>2</v>
      </c>
      <c r="D17" s="42" t="s">
        <v>2515</v>
      </c>
    </row>
    <row r="18" spans="1:4" ht="47.25" x14ac:dyDescent="0.25">
      <c r="A18" s="252"/>
      <c r="B18" s="96" t="s">
        <v>1571</v>
      </c>
      <c r="C18" s="14">
        <v>3</v>
      </c>
      <c r="D18" s="42" t="s">
        <v>2516</v>
      </c>
    </row>
    <row r="19" spans="1:4" ht="31.5" x14ac:dyDescent="0.25">
      <c r="A19" s="252"/>
      <c r="B19" s="96" t="s">
        <v>1572</v>
      </c>
      <c r="C19" s="14">
        <v>2</v>
      </c>
      <c r="D19" s="42" t="s">
        <v>2517</v>
      </c>
    </row>
    <row r="20" spans="1:4" ht="31.5" x14ac:dyDescent="0.25">
      <c r="A20" s="252"/>
      <c r="B20" s="96" t="s">
        <v>1573</v>
      </c>
      <c r="C20" s="14">
        <v>2</v>
      </c>
      <c r="D20" s="42" t="s">
        <v>2518</v>
      </c>
    </row>
    <row r="21" spans="1:4" ht="31.5" x14ac:dyDescent="0.25">
      <c r="A21" s="252"/>
      <c r="B21" s="96" t="s">
        <v>1574</v>
      </c>
      <c r="C21" s="14">
        <v>2</v>
      </c>
      <c r="D21" s="42" t="s">
        <v>2523</v>
      </c>
    </row>
    <row r="22" spans="1:4" ht="31.5" x14ac:dyDescent="0.25">
      <c r="A22" s="252"/>
      <c r="B22" s="96" t="s">
        <v>1575</v>
      </c>
      <c r="C22" s="14">
        <v>1</v>
      </c>
      <c r="D22" s="71" t="s">
        <v>1576</v>
      </c>
    </row>
    <row r="23" spans="1:4" ht="31.5" x14ac:dyDescent="0.25">
      <c r="A23" s="252"/>
      <c r="B23" s="96" t="s">
        <v>866</v>
      </c>
      <c r="C23" s="14">
        <v>2</v>
      </c>
      <c r="D23" s="42" t="s">
        <v>2519</v>
      </c>
    </row>
    <row r="24" spans="1:4" ht="31.5" x14ac:dyDescent="0.25">
      <c r="A24" s="252"/>
      <c r="B24" s="96" t="s">
        <v>1577</v>
      </c>
      <c r="C24" s="14">
        <v>2</v>
      </c>
      <c r="D24" s="42" t="s">
        <v>2520</v>
      </c>
    </row>
    <row r="25" spans="1:4" ht="31.5" x14ac:dyDescent="0.25">
      <c r="A25" s="252"/>
      <c r="B25" s="96" t="s">
        <v>1578</v>
      </c>
      <c r="C25" s="14">
        <v>1</v>
      </c>
      <c r="D25" s="71" t="s">
        <v>1579</v>
      </c>
    </row>
    <row r="26" spans="1:4" ht="31.5" x14ac:dyDescent="0.25">
      <c r="A26" s="252"/>
      <c r="B26" s="96" t="s">
        <v>1580</v>
      </c>
      <c r="C26" s="14">
        <v>2</v>
      </c>
      <c r="D26" s="42" t="s">
        <v>2521</v>
      </c>
    </row>
    <row r="27" spans="1:4" ht="47.25" x14ac:dyDescent="0.25">
      <c r="A27" s="252"/>
      <c r="B27" s="96" t="s">
        <v>1581</v>
      </c>
      <c r="C27" s="14">
        <v>3</v>
      </c>
      <c r="D27" s="42" t="s">
        <v>2522</v>
      </c>
    </row>
    <row r="28" spans="1:4" ht="15.75" x14ac:dyDescent="0.25">
      <c r="A28" s="252"/>
      <c r="B28" s="96" t="s">
        <v>1582</v>
      </c>
      <c r="C28" s="14">
        <v>16</v>
      </c>
      <c r="D28" s="42" t="s">
        <v>4668</v>
      </c>
    </row>
    <row r="29" spans="1:4" ht="15.75" x14ac:dyDescent="0.25">
      <c r="A29" s="252"/>
      <c r="B29" s="96" t="s">
        <v>1583</v>
      </c>
      <c r="C29" s="14">
        <v>2</v>
      </c>
      <c r="D29" s="71" t="s">
        <v>1584</v>
      </c>
    </row>
    <row r="30" spans="1:4" ht="15.75" x14ac:dyDescent="0.25">
      <c r="A30" s="252"/>
      <c r="B30" s="96" t="s">
        <v>1585</v>
      </c>
      <c r="C30" s="14">
        <v>1</v>
      </c>
      <c r="D30" s="71" t="s">
        <v>1586</v>
      </c>
    </row>
    <row r="31" spans="1:4" ht="15.75" x14ac:dyDescent="0.25">
      <c r="A31" s="251"/>
      <c r="B31" s="96" t="s">
        <v>1587</v>
      </c>
      <c r="C31" s="14">
        <v>1</v>
      </c>
      <c r="D31" s="71" t="s">
        <v>1588</v>
      </c>
    </row>
  </sheetData>
  <mergeCells count="1">
    <mergeCell ref="A5:A31"/>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Normal="100" workbookViewId="0"/>
  </sheetViews>
  <sheetFormatPr defaultRowHeight="15.75" x14ac:dyDescent="0.25"/>
  <cols>
    <col min="1" max="1" width="28.7109375" style="28" customWidth="1"/>
    <col min="2" max="2" width="34" style="28" customWidth="1"/>
    <col min="3" max="3" width="25" style="28" customWidth="1"/>
    <col min="4" max="4" width="28.28515625" style="28" customWidth="1"/>
  </cols>
  <sheetData>
    <row r="1" spans="1:4" x14ac:dyDescent="0.25">
      <c r="A1" s="245" t="s">
        <v>4646</v>
      </c>
      <c r="C1" s="20"/>
    </row>
    <row r="2" spans="1:4" ht="31.5" x14ac:dyDescent="0.25">
      <c r="A2" s="44" t="s">
        <v>0</v>
      </c>
      <c r="B2" s="44" t="s">
        <v>1</v>
      </c>
      <c r="C2" s="44" t="s">
        <v>4</v>
      </c>
      <c r="D2" s="44" t="s">
        <v>2</v>
      </c>
    </row>
    <row r="3" spans="1:4" ht="15" x14ac:dyDescent="0.25">
      <c r="A3" s="12">
        <v>1</v>
      </c>
      <c r="B3" s="12">
        <v>2</v>
      </c>
      <c r="C3" s="12">
        <v>3</v>
      </c>
      <c r="D3" s="12">
        <v>4</v>
      </c>
    </row>
    <row r="4" spans="1:4" x14ac:dyDescent="0.25">
      <c r="A4" s="60" t="s">
        <v>2234</v>
      </c>
      <c r="B4" s="49">
        <v>24</v>
      </c>
      <c r="C4" s="49">
        <v>61</v>
      </c>
      <c r="D4" s="49">
        <v>122</v>
      </c>
    </row>
    <row r="5" spans="1:4" x14ac:dyDescent="0.25">
      <c r="A5" s="249" t="s">
        <v>18</v>
      </c>
      <c r="B5" s="73" t="s">
        <v>710</v>
      </c>
      <c r="C5" s="31">
        <v>11</v>
      </c>
      <c r="D5" s="106" t="s">
        <v>711</v>
      </c>
    </row>
    <row r="6" spans="1:4" x14ac:dyDescent="0.25">
      <c r="A6" s="250"/>
      <c r="B6" s="73" t="s">
        <v>712</v>
      </c>
      <c r="C6" s="31">
        <v>2</v>
      </c>
      <c r="D6" s="106" t="s">
        <v>713</v>
      </c>
    </row>
    <row r="7" spans="1:4" ht="94.5" x14ac:dyDescent="0.25">
      <c r="A7" s="250"/>
      <c r="B7" s="104" t="s">
        <v>714</v>
      </c>
      <c r="C7" s="105">
        <v>2</v>
      </c>
      <c r="D7" s="106" t="s">
        <v>2601</v>
      </c>
    </row>
    <row r="8" spans="1:4" ht="31.5" x14ac:dyDescent="0.25">
      <c r="A8" s="250"/>
      <c r="B8" s="104" t="s">
        <v>715</v>
      </c>
      <c r="C8" s="105">
        <v>4</v>
      </c>
      <c r="D8" s="106" t="s">
        <v>2602</v>
      </c>
    </row>
    <row r="9" spans="1:4" ht="47.25" x14ac:dyDescent="0.25">
      <c r="A9" s="250"/>
      <c r="B9" s="104" t="s">
        <v>716</v>
      </c>
      <c r="C9" s="105">
        <v>3</v>
      </c>
      <c r="D9" s="106" t="s">
        <v>2614</v>
      </c>
    </row>
    <row r="10" spans="1:4" ht="31.5" x14ac:dyDescent="0.25">
      <c r="A10" s="250"/>
      <c r="B10" s="73" t="s">
        <v>717</v>
      </c>
      <c r="C10" s="31">
        <v>1</v>
      </c>
      <c r="D10" s="106" t="s">
        <v>718</v>
      </c>
    </row>
    <row r="11" spans="1:4" ht="220.5" x14ac:dyDescent="0.25">
      <c r="A11" s="250"/>
      <c r="B11" s="104" t="s">
        <v>719</v>
      </c>
      <c r="C11" s="105">
        <v>2</v>
      </c>
      <c r="D11" s="106" t="s">
        <v>2603</v>
      </c>
    </row>
    <row r="12" spans="1:4" ht="220.5" x14ac:dyDescent="0.25">
      <c r="A12" s="250"/>
      <c r="B12" s="104" t="s">
        <v>720</v>
      </c>
      <c r="C12" s="105">
        <v>3</v>
      </c>
      <c r="D12" s="106" t="s">
        <v>2604</v>
      </c>
    </row>
    <row r="13" spans="1:4" ht="31.5" x14ac:dyDescent="0.25">
      <c r="A13" s="250"/>
      <c r="B13" s="104" t="s">
        <v>721</v>
      </c>
      <c r="C13" s="105">
        <v>2</v>
      </c>
      <c r="D13" s="106" t="s">
        <v>2605</v>
      </c>
    </row>
    <row r="14" spans="1:4" ht="31.5" x14ac:dyDescent="0.25">
      <c r="A14" s="250"/>
      <c r="B14" s="73" t="s">
        <v>722</v>
      </c>
      <c r="C14" s="31">
        <v>1</v>
      </c>
      <c r="D14" s="106" t="s">
        <v>723</v>
      </c>
    </row>
    <row r="15" spans="1:4" ht="63" x14ac:dyDescent="0.25">
      <c r="A15" s="250"/>
      <c r="B15" s="104" t="s">
        <v>724</v>
      </c>
      <c r="C15" s="105">
        <v>2</v>
      </c>
      <c r="D15" s="106" t="s">
        <v>2606</v>
      </c>
    </row>
    <row r="16" spans="1:4" ht="31.5" x14ac:dyDescent="0.25">
      <c r="A16" s="250"/>
      <c r="B16" s="104" t="s">
        <v>725</v>
      </c>
      <c r="C16" s="105">
        <v>2</v>
      </c>
      <c r="D16" s="106" t="s">
        <v>2617</v>
      </c>
    </row>
    <row r="17" spans="1:4" ht="157.5" x14ac:dyDescent="0.25">
      <c r="A17" s="250"/>
      <c r="B17" s="104" t="s">
        <v>726</v>
      </c>
      <c r="C17" s="105">
        <v>2</v>
      </c>
      <c r="D17" s="106" t="s">
        <v>2607</v>
      </c>
    </row>
    <row r="18" spans="1:4" ht="31.5" x14ac:dyDescent="0.25">
      <c r="A18" s="250"/>
      <c r="B18" s="73" t="s">
        <v>727</v>
      </c>
      <c r="C18" s="31">
        <v>1</v>
      </c>
      <c r="D18" s="106" t="s">
        <v>728</v>
      </c>
    </row>
    <row r="19" spans="1:4" ht="78.75" x14ac:dyDescent="0.25">
      <c r="A19" s="250"/>
      <c r="B19" s="104" t="s">
        <v>729</v>
      </c>
      <c r="C19" s="105">
        <v>3</v>
      </c>
      <c r="D19" s="106" t="s">
        <v>2618</v>
      </c>
    </row>
    <row r="20" spans="1:4" ht="63" x14ac:dyDescent="0.25">
      <c r="A20" s="250"/>
      <c r="B20" s="104" t="s">
        <v>730</v>
      </c>
      <c r="C20" s="105">
        <v>3</v>
      </c>
      <c r="D20" s="106" t="s">
        <v>2608</v>
      </c>
    </row>
    <row r="21" spans="1:4" ht="47.25" x14ac:dyDescent="0.25">
      <c r="A21" s="250"/>
      <c r="B21" s="104" t="s">
        <v>731</v>
      </c>
      <c r="C21" s="105">
        <v>2</v>
      </c>
      <c r="D21" s="106" t="s">
        <v>2609</v>
      </c>
    </row>
    <row r="22" spans="1:4" ht="31.5" x14ac:dyDescent="0.25">
      <c r="A22" s="250"/>
      <c r="B22" s="104" t="s">
        <v>732</v>
      </c>
      <c r="C22" s="105">
        <v>4</v>
      </c>
      <c r="D22" s="106" t="s">
        <v>2610</v>
      </c>
    </row>
    <row r="23" spans="1:4" ht="47.25" x14ac:dyDescent="0.25">
      <c r="A23" s="250"/>
      <c r="B23" s="104" t="s">
        <v>733</v>
      </c>
      <c r="C23" s="105">
        <v>3</v>
      </c>
      <c r="D23" s="106" t="s">
        <v>2619</v>
      </c>
    </row>
    <row r="24" spans="1:4" ht="157.5" x14ac:dyDescent="0.25">
      <c r="A24" s="250"/>
      <c r="B24" s="104" t="s">
        <v>734</v>
      </c>
      <c r="C24" s="105">
        <v>2</v>
      </c>
      <c r="D24" s="106" t="s">
        <v>2611</v>
      </c>
    </row>
    <row r="25" spans="1:4" ht="31.5" x14ac:dyDescent="0.25">
      <c r="A25" s="250"/>
      <c r="B25" s="73" t="s">
        <v>735</v>
      </c>
      <c r="C25" s="31">
        <v>1</v>
      </c>
      <c r="D25" s="106" t="s">
        <v>2615</v>
      </c>
    </row>
    <row r="26" spans="1:4" ht="283.5" x14ac:dyDescent="0.25">
      <c r="A26" s="250"/>
      <c r="B26" s="104" t="s">
        <v>736</v>
      </c>
      <c r="C26" s="105">
        <v>1</v>
      </c>
      <c r="D26" s="106" t="s">
        <v>2616</v>
      </c>
    </row>
    <row r="27" spans="1:4" ht="63" x14ac:dyDescent="0.25">
      <c r="A27" s="250"/>
      <c r="B27" s="104" t="s">
        <v>737</v>
      </c>
      <c r="C27" s="105">
        <v>1</v>
      </c>
      <c r="D27" s="106" t="s">
        <v>2612</v>
      </c>
    </row>
    <row r="28" spans="1:4" ht="189" x14ac:dyDescent="0.25">
      <c r="A28" s="251"/>
      <c r="B28" s="73" t="s">
        <v>738</v>
      </c>
      <c r="C28" s="31">
        <v>3</v>
      </c>
      <c r="D28" s="106" t="s">
        <v>2613</v>
      </c>
    </row>
  </sheetData>
  <mergeCells count="1">
    <mergeCell ref="A5:A28"/>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opLeftCell="A13" workbookViewId="0">
      <selection sqref="A1:XFD1"/>
    </sheetView>
  </sheetViews>
  <sheetFormatPr defaultRowHeight="15" x14ac:dyDescent="0.25"/>
  <cols>
    <col min="1" max="1" width="28.5703125" customWidth="1"/>
    <col min="2" max="2" width="34.28515625" customWidth="1"/>
    <col min="3" max="3" width="25.7109375" customWidth="1"/>
    <col min="4" max="4" width="31.5703125" customWidth="1"/>
  </cols>
  <sheetData>
    <row r="1" spans="1:4" ht="15.75" x14ac:dyDescent="0.25">
      <c r="A1" s="245" t="s">
        <v>4646</v>
      </c>
      <c r="B1" s="28"/>
      <c r="C1" s="20"/>
      <c r="D1" s="28"/>
    </row>
    <row r="2" spans="1:4" ht="31.5" x14ac:dyDescent="0.25">
      <c r="A2" s="10" t="s">
        <v>0</v>
      </c>
      <c r="B2" s="10" t="s">
        <v>1</v>
      </c>
      <c r="C2" s="10" t="s">
        <v>4</v>
      </c>
      <c r="D2" s="10" t="s">
        <v>2</v>
      </c>
    </row>
    <row r="3" spans="1:4" x14ac:dyDescent="0.25">
      <c r="A3" s="25">
        <v>1</v>
      </c>
      <c r="B3" s="25">
        <v>2</v>
      </c>
      <c r="C3" s="25">
        <v>3</v>
      </c>
      <c r="D3" s="25">
        <v>4</v>
      </c>
    </row>
    <row r="4" spans="1:4" ht="15.75" x14ac:dyDescent="0.25">
      <c r="A4" s="60" t="s">
        <v>2234</v>
      </c>
      <c r="B4" s="49">
        <v>30</v>
      </c>
      <c r="C4" s="49">
        <v>61</v>
      </c>
      <c r="D4" s="49">
        <v>54</v>
      </c>
    </row>
    <row r="5" spans="1:4" ht="15.75" x14ac:dyDescent="0.25">
      <c r="A5" s="259" t="s">
        <v>19</v>
      </c>
      <c r="B5" s="107" t="s">
        <v>1300</v>
      </c>
      <c r="C5" s="111">
        <v>10</v>
      </c>
      <c r="D5" s="109" t="s">
        <v>2642</v>
      </c>
    </row>
    <row r="6" spans="1:4" ht="15.75" x14ac:dyDescent="0.25">
      <c r="A6" s="260"/>
      <c r="B6" s="107" t="s">
        <v>1301</v>
      </c>
      <c r="C6" s="111">
        <v>1</v>
      </c>
      <c r="D6" s="109" t="s">
        <v>2643</v>
      </c>
    </row>
    <row r="7" spans="1:4" ht="15.75" x14ac:dyDescent="0.25">
      <c r="A7" s="260"/>
      <c r="B7" s="107" t="s">
        <v>1302</v>
      </c>
      <c r="C7" s="111">
        <v>2</v>
      </c>
      <c r="D7" s="109" t="s">
        <v>2644</v>
      </c>
    </row>
    <row r="8" spans="1:4" ht="15.75" x14ac:dyDescent="0.25">
      <c r="A8" s="260"/>
      <c r="B8" s="107" t="s">
        <v>1303</v>
      </c>
      <c r="C8" s="111">
        <v>4</v>
      </c>
      <c r="D8" s="109" t="s">
        <v>2645</v>
      </c>
    </row>
    <row r="9" spans="1:4" ht="15.75" x14ac:dyDescent="0.25">
      <c r="A9" s="260"/>
      <c r="B9" s="107" t="s">
        <v>1304</v>
      </c>
      <c r="C9" s="111">
        <v>2</v>
      </c>
      <c r="D9" s="109" t="s">
        <v>2646</v>
      </c>
    </row>
    <row r="10" spans="1:4" ht="15.75" x14ac:dyDescent="0.25">
      <c r="A10" s="260"/>
      <c r="B10" s="107" t="s">
        <v>1305</v>
      </c>
      <c r="C10" s="111">
        <v>2</v>
      </c>
      <c r="D10" s="109" t="s">
        <v>2647</v>
      </c>
    </row>
    <row r="11" spans="1:4" ht="15.75" x14ac:dyDescent="0.25">
      <c r="A11" s="260"/>
      <c r="B11" s="107" t="s">
        <v>1306</v>
      </c>
      <c r="C11" s="111">
        <v>1</v>
      </c>
      <c r="D11" s="109" t="s">
        <v>2648</v>
      </c>
    </row>
    <row r="12" spans="1:4" ht="31.5" x14ac:dyDescent="0.25">
      <c r="A12" s="260"/>
      <c r="B12" s="108" t="s">
        <v>1307</v>
      </c>
      <c r="C12" s="111">
        <v>1</v>
      </c>
      <c r="D12" s="109" t="s">
        <v>2620</v>
      </c>
    </row>
    <row r="13" spans="1:4" ht="31.5" x14ac:dyDescent="0.25">
      <c r="A13" s="260"/>
      <c r="B13" s="108" t="s">
        <v>1308</v>
      </c>
      <c r="C13" s="111">
        <v>1</v>
      </c>
      <c r="D13" s="109" t="s">
        <v>2621</v>
      </c>
    </row>
    <row r="14" spans="1:4" ht="31.5" x14ac:dyDescent="0.25">
      <c r="A14" s="260"/>
      <c r="B14" s="110" t="s">
        <v>1309</v>
      </c>
      <c r="C14" s="111">
        <v>2</v>
      </c>
      <c r="D14" s="110" t="s">
        <v>2649</v>
      </c>
    </row>
    <row r="15" spans="1:4" ht="31.5" x14ac:dyDescent="0.25">
      <c r="A15" s="260"/>
      <c r="B15" s="108" t="s">
        <v>262</v>
      </c>
      <c r="C15" s="111">
        <v>2</v>
      </c>
      <c r="D15" s="110" t="s">
        <v>2622</v>
      </c>
    </row>
    <row r="16" spans="1:4" ht="47.25" x14ac:dyDescent="0.25">
      <c r="A16" s="260"/>
      <c r="B16" s="108" t="s">
        <v>1310</v>
      </c>
      <c r="C16" s="111">
        <v>2</v>
      </c>
      <c r="D16" s="110" t="s">
        <v>2639</v>
      </c>
    </row>
    <row r="17" spans="1:4" ht="31.5" x14ac:dyDescent="0.25">
      <c r="A17" s="260"/>
      <c r="B17" s="107" t="s">
        <v>1311</v>
      </c>
      <c r="C17" s="111">
        <v>1</v>
      </c>
      <c r="D17" s="109" t="s">
        <v>2623</v>
      </c>
    </row>
    <row r="18" spans="1:4" ht="31.5" x14ac:dyDescent="0.25">
      <c r="A18" s="260"/>
      <c r="B18" s="108" t="s">
        <v>1312</v>
      </c>
      <c r="C18" s="111">
        <v>1</v>
      </c>
      <c r="D18" s="109" t="s">
        <v>2624</v>
      </c>
    </row>
    <row r="19" spans="1:4" ht="31.5" x14ac:dyDescent="0.25">
      <c r="A19" s="260"/>
      <c r="B19" s="107" t="s">
        <v>1313</v>
      </c>
      <c r="C19" s="111">
        <v>2</v>
      </c>
      <c r="D19" s="110" t="s">
        <v>2625</v>
      </c>
    </row>
    <row r="20" spans="1:4" ht="31.5" x14ac:dyDescent="0.25">
      <c r="A20" s="260"/>
      <c r="B20" s="108" t="s">
        <v>1314</v>
      </c>
      <c r="C20" s="111">
        <v>1</v>
      </c>
      <c r="D20" s="109" t="s">
        <v>2626</v>
      </c>
    </row>
    <row r="21" spans="1:4" ht="31.5" x14ac:dyDescent="0.25">
      <c r="A21" s="260"/>
      <c r="B21" s="107" t="s">
        <v>1315</v>
      </c>
      <c r="C21" s="111">
        <v>2</v>
      </c>
      <c r="D21" s="110" t="s">
        <v>2627</v>
      </c>
    </row>
    <row r="22" spans="1:4" ht="31.5" x14ac:dyDescent="0.25">
      <c r="A22" s="260"/>
      <c r="B22" s="108" t="s">
        <v>1316</v>
      </c>
      <c r="C22" s="111">
        <v>2</v>
      </c>
      <c r="D22" s="110" t="s">
        <v>2628</v>
      </c>
    </row>
    <row r="23" spans="1:4" ht="31.5" x14ac:dyDescent="0.25">
      <c r="A23" s="260"/>
      <c r="B23" s="108" t="s">
        <v>219</v>
      </c>
      <c r="C23" s="111">
        <v>2</v>
      </c>
      <c r="D23" s="110" t="s">
        <v>2629</v>
      </c>
    </row>
    <row r="24" spans="1:4" ht="31.5" x14ac:dyDescent="0.25">
      <c r="A24" s="260"/>
      <c r="B24" s="107" t="s">
        <v>804</v>
      </c>
      <c r="C24" s="111">
        <v>1</v>
      </c>
      <c r="D24" s="109" t="s">
        <v>2630</v>
      </c>
    </row>
    <row r="25" spans="1:4" ht="31.5" x14ac:dyDescent="0.25">
      <c r="A25" s="260"/>
      <c r="B25" s="108" t="s">
        <v>1317</v>
      </c>
      <c r="C25" s="111">
        <v>1</v>
      </c>
      <c r="D25" s="109" t="s">
        <v>2631</v>
      </c>
    </row>
    <row r="26" spans="1:4" ht="31.5" x14ac:dyDescent="0.25">
      <c r="A26" s="260"/>
      <c r="B26" s="107" t="s">
        <v>1318</v>
      </c>
      <c r="C26" s="111">
        <v>1</v>
      </c>
      <c r="D26" s="109" t="s">
        <v>2632</v>
      </c>
    </row>
    <row r="27" spans="1:4" ht="31.5" x14ac:dyDescent="0.25">
      <c r="A27" s="260"/>
      <c r="B27" s="108" t="s">
        <v>1319</v>
      </c>
      <c r="C27" s="111">
        <v>2</v>
      </c>
      <c r="D27" s="110" t="s">
        <v>2633</v>
      </c>
    </row>
    <row r="28" spans="1:4" ht="31.5" x14ac:dyDescent="0.25">
      <c r="A28" s="260"/>
      <c r="B28" s="108" t="s">
        <v>1320</v>
      </c>
      <c r="C28" s="111">
        <v>1</v>
      </c>
      <c r="D28" s="109" t="s">
        <v>2634</v>
      </c>
    </row>
    <row r="29" spans="1:4" ht="78.75" x14ac:dyDescent="0.25">
      <c r="A29" s="260"/>
      <c r="B29" s="107" t="s">
        <v>1321</v>
      </c>
      <c r="C29" s="111">
        <v>3</v>
      </c>
      <c r="D29" s="110" t="s">
        <v>2640</v>
      </c>
    </row>
    <row r="30" spans="1:4" ht="31.5" x14ac:dyDescent="0.25">
      <c r="A30" s="260"/>
      <c r="B30" s="108" t="s">
        <v>1322</v>
      </c>
      <c r="C30" s="111">
        <v>1</v>
      </c>
      <c r="D30" s="109" t="s">
        <v>2635</v>
      </c>
    </row>
    <row r="31" spans="1:4" ht="94.5" x14ac:dyDescent="0.25">
      <c r="A31" s="260"/>
      <c r="B31" s="108" t="s">
        <v>1323</v>
      </c>
      <c r="C31" s="111">
        <v>5</v>
      </c>
      <c r="D31" s="110" t="s">
        <v>2636</v>
      </c>
    </row>
    <row r="32" spans="1:4" ht="78.75" x14ac:dyDescent="0.25">
      <c r="A32" s="260"/>
      <c r="B32" s="107" t="s">
        <v>1324</v>
      </c>
      <c r="C32" s="111">
        <v>2</v>
      </c>
      <c r="D32" s="110" t="s">
        <v>2641</v>
      </c>
    </row>
    <row r="33" spans="1:4" ht="31.5" x14ac:dyDescent="0.25">
      <c r="A33" s="260"/>
      <c r="B33" s="108" t="s">
        <v>1325</v>
      </c>
      <c r="C33" s="111">
        <v>1</v>
      </c>
      <c r="D33" s="110" t="s">
        <v>2637</v>
      </c>
    </row>
    <row r="34" spans="1:4" ht="31.5" x14ac:dyDescent="0.25">
      <c r="A34" s="261"/>
      <c r="B34" s="108" t="s">
        <v>1326</v>
      </c>
      <c r="C34" s="111">
        <v>2</v>
      </c>
      <c r="D34" s="110" t="s">
        <v>2638</v>
      </c>
    </row>
  </sheetData>
  <mergeCells count="1">
    <mergeCell ref="A5:A34"/>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E6" sqref="E6"/>
    </sheetView>
  </sheetViews>
  <sheetFormatPr defaultRowHeight="15" x14ac:dyDescent="0.25"/>
  <cols>
    <col min="1" max="1" width="28.5703125" customWidth="1"/>
    <col min="2" max="2" width="34.42578125" customWidth="1"/>
    <col min="3" max="3" width="25.85546875" customWidth="1"/>
    <col min="4" max="4" width="28.5703125" customWidth="1"/>
  </cols>
  <sheetData>
    <row r="1" spans="1:4" ht="15.75" x14ac:dyDescent="0.25">
      <c r="A1" s="245" t="s">
        <v>4646</v>
      </c>
      <c r="B1" s="28"/>
      <c r="C1" s="20"/>
      <c r="D1" s="28"/>
    </row>
    <row r="2" spans="1:4" ht="31.5" x14ac:dyDescent="0.25">
      <c r="A2" s="22" t="s">
        <v>0</v>
      </c>
      <c r="B2" s="22" t="s">
        <v>1</v>
      </c>
      <c r="C2" s="22" t="s">
        <v>4</v>
      </c>
      <c r="D2" s="22" t="s">
        <v>2</v>
      </c>
    </row>
    <row r="3" spans="1:4" x14ac:dyDescent="0.25">
      <c r="A3" s="9">
        <v>1</v>
      </c>
      <c r="B3" s="9">
        <v>2</v>
      </c>
      <c r="C3" s="9">
        <v>3</v>
      </c>
      <c r="D3" s="9">
        <v>4</v>
      </c>
    </row>
    <row r="4" spans="1:4" ht="15.75" x14ac:dyDescent="0.25">
      <c r="A4" s="60" t="s">
        <v>2234</v>
      </c>
      <c r="B4" s="49">
        <v>35</v>
      </c>
      <c r="C4" s="49">
        <v>72</v>
      </c>
      <c r="D4" s="49">
        <v>165</v>
      </c>
    </row>
    <row r="5" spans="1:4" ht="15.75" x14ac:dyDescent="0.25">
      <c r="A5" s="256" t="s">
        <v>1544</v>
      </c>
      <c r="B5" s="90" t="s">
        <v>2650</v>
      </c>
      <c r="C5" s="22">
        <v>11</v>
      </c>
      <c r="D5" s="90" t="s">
        <v>2681</v>
      </c>
    </row>
    <row r="6" spans="1:4" ht="31.5" x14ac:dyDescent="0.25">
      <c r="A6" s="257"/>
      <c r="B6" s="90" t="s">
        <v>2651</v>
      </c>
      <c r="C6" s="22">
        <v>2</v>
      </c>
      <c r="D6" s="90" t="s">
        <v>2682</v>
      </c>
    </row>
    <row r="7" spans="1:4" ht="15.75" x14ac:dyDescent="0.25">
      <c r="A7" s="257"/>
      <c r="B7" s="90" t="s">
        <v>2652</v>
      </c>
      <c r="C7" s="22">
        <v>2</v>
      </c>
      <c r="D7" s="90" t="s">
        <v>2683</v>
      </c>
    </row>
    <row r="8" spans="1:4" ht="15.75" x14ac:dyDescent="0.25">
      <c r="A8" s="257"/>
      <c r="B8" s="90" t="s">
        <v>2653</v>
      </c>
      <c r="C8" s="22">
        <v>2</v>
      </c>
      <c r="D8" s="90" t="s">
        <v>2684</v>
      </c>
    </row>
    <row r="9" spans="1:4" ht="15.75" x14ac:dyDescent="0.25">
      <c r="A9" s="257"/>
      <c r="B9" s="90" t="s">
        <v>2654</v>
      </c>
      <c r="C9" s="22">
        <v>2</v>
      </c>
      <c r="D9" s="90" t="s">
        <v>2685</v>
      </c>
    </row>
    <row r="10" spans="1:4" ht="15.75" x14ac:dyDescent="0.25">
      <c r="A10" s="257"/>
      <c r="B10" s="90" t="s">
        <v>1545</v>
      </c>
      <c r="C10" s="22">
        <v>1</v>
      </c>
      <c r="D10" s="93" t="s">
        <v>1546</v>
      </c>
    </row>
    <row r="11" spans="1:4" ht="126" x14ac:dyDescent="0.25">
      <c r="A11" s="257"/>
      <c r="B11" s="90" t="s">
        <v>2655</v>
      </c>
      <c r="C11" s="35">
        <v>2</v>
      </c>
      <c r="D11" s="90" t="s">
        <v>2690</v>
      </c>
    </row>
    <row r="12" spans="1:4" ht="126" x14ac:dyDescent="0.25">
      <c r="A12" s="257"/>
      <c r="B12" s="90" t="s">
        <v>2656</v>
      </c>
      <c r="C12" s="22">
        <v>2</v>
      </c>
      <c r="D12" s="116" t="s">
        <v>2691</v>
      </c>
    </row>
    <row r="13" spans="1:4" ht="31.5" x14ac:dyDescent="0.25">
      <c r="A13" s="257"/>
      <c r="B13" s="114" t="s">
        <v>2657</v>
      </c>
      <c r="C13" s="22">
        <v>2</v>
      </c>
      <c r="D13" s="90" t="s">
        <v>2695</v>
      </c>
    </row>
    <row r="14" spans="1:4" ht="141.75" x14ac:dyDescent="0.25">
      <c r="A14" s="257"/>
      <c r="B14" s="90" t="s">
        <v>2658</v>
      </c>
      <c r="C14" s="22">
        <v>2</v>
      </c>
      <c r="D14" s="90" t="s">
        <v>2692</v>
      </c>
    </row>
    <row r="15" spans="1:4" ht="31.5" x14ac:dyDescent="0.25">
      <c r="A15" s="257"/>
      <c r="B15" s="90" t="s">
        <v>2671</v>
      </c>
      <c r="C15" s="22">
        <v>1</v>
      </c>
      <c r="D15" s="90" t="s">
        <v>2686</v>
      </c>
    </row>
    <row r="16" spans="1:4" ht="31.5" x14ac:dyDescent="0.25">
      <c r="A16" s="257"/>
      <c r="B16" s="90" t="s">
        <v>2672</v>
      </c>
      <c r="C16" s="22">
        <v>1</v>
      </c>
      <c r="D16" s="90" t="s">
        <v>2687</v>
      </c>
    </row>
    <row r="17" spans="1:4" ht="78.75" x14ac:dyDescent="0.25">
      <c r="A17" s="257"/>
      <c r="B17" s="93" t="s">
        <v>2673</v>
      </c>
      <c r="C17" s="112">
        <v>2</v>
      </c>
      <c r="D17" s="90" t="s">
        <v>2693</v>
      </c>
    </row>
    <row r="18" spans="1:4" ht="94.5" x14ac:dyDescent="0.25">
      <c r="A18" s="257"/>
      <c r="B18" s="90" t="s">
        <v>167</v>
      </c>
      <c r="C18" s="112">
        <v>3</v>
      </c>
      <c r="D18" s="90" t="s">
        <v>2694</v>
      </c>
    </row>
    <row r="19" spans="1:4" ht="31.5" x14ac:dyDescent="0.25">
      <c r="A19" s="257"/>
      <c r="B19" s="90" t="s">
        <v>2674</v>
      </c>
      <c r="C19" s="112">
        <v>1</v>
      </c>
      <c r="D19" s="90" t="s">
        <v>2688</v>
      </c>
    </row>
    <row r="20" spans="1:4" ht="31.5" x14ac:dyDescent="0.25">
      <c r="A20" s="257"/>
      <c r="B20" s="90" t="s">
        <v>2675</v>
      </c>
      <c r="C20" s="112">
        <v>2</v>
      </c>
      <c r="D20" s="90" t="s">
        <v>2689</v>
      </c>
    </row>
    <row r="21" spans="1:4" ht="189" x14ac:dyDescent="0.25">
      <c r="A21" s="257"/>
      <c r="B21" s="90" t="s">
        <v>1548</v>
      </c>
      <c r="C21" s="112">
        <v>1</v>
      </c>
      <c r="D21" s="90" t="s">
        <v>2705</v>
      </c>
    </row>
    <row r="22" spans="1:4" ht="47.25" x14ac:dyDescent="0.25">
      <c r="A22" s="257"/>
      <c r="B22" s="90" t="s">
        <v>2676</v>
      </c>
      <c r="C22" s="112">
        <v>4</v>
      </c>
      <c r="D22" s="90" t="s">
        <v>2706</v>
      </c>
    </row>
    <row r="23" spans="1:4" ht="157.5" x14ac:dyDescent="0.25">
      <c r="A23" s="257"/>
      <c r="B23" s="90" t="s">
        <v>2677</v>
      </c>
      <c r="C23" s="112">
        <v>2</v>
      </c>
      <c r="D23" s="90" t="s">
        <v>2710</v>
      </c>
    </row>
    <row r="24" spans="1:4" ht="173.25" x14ac:dyDescent="0.25">
      <c r="A24" s="257"/>
      <c r="B24" s="90" t="s">
        <v>2678</v>
      </c>
      <c r="C24" s="112">
        <v>2</v>
      </c>
      <c r="D24" s="90" t="s">
        <v>2712</v>
      </c>
    </row>
    <row r="25" spans="1:4" ht="31.5" x14ac:dyDescent="0.25">
      <c r="A25" s="257"/>
      <c r="B25" s="90" t="s">
        <v>2679</v>
      </c>
      <c r="C25" s="112">
        <v>1</v>
      </c>
      <c r="D25" s="90" t="s">
        <v>2707</v>
      </c>
    </row>
    <row r="26" spans="1:4" ht="47.25" x14ac:dyDescent="0.25">
      <c r="A26" s="257"/>
      <c r="B26" s="90" t="s">
        <v>2680</v>
      </c>
      <c r="C26" s="112">
        <v>2</v>
      </c>
      <c r="D26" s="90" t="s">
        <v>2708</v>
      </c>
    </row>
    <row r="27" spans="1:4" ht="299.25" x14ac:dyDescent="0.25">
      <c r="A27" s="257"/>
      <c r="B27" s="90" t="s">
        <v>1549</v>
      </c>
      <c r="C27" s="112">
        <v>2</v>
      </c>
      <c r="D27" s="90" t="s">
        <v>2709</v>
      </c>
    </row>
    <row r="28" spans="1:4" ht="173.25" x14ac:dyDescent="0.25">
      <c r="A28" s="257"/>
      <c r="B28" s="90" t="s">
        <v>2670</v>
      </c>
      <c r="C28" s="112">
        <v>2</v>
      </c>
      <c r="D28" s="90" t="s">
        <v>2704</v>
      </c>
    </row>
    <row r="29" spans="1:4" ht="31.5" x14ac:dyDescent="0.25">
      <c r="A29" s="257"/>
      <c r="B29" s="90" t="s">
        <v>2669</v>
      </c>
      <c r="C29" s="112">
        <v>1</v>
      </c>
      <c r="D29" s="90" t="s">
        <v>2701</v>
      </c>
    </row>
    <row r="30" spans="1:4" ht="47.25" x14ac:dyDescent="0.25">
      <c r="A30" s="257"/>
      <c r="B30" s="90" t="s">
        <v>2668</v>
      </c>
      <c r="C30" s="112">
        <v>2</v>
      </c>
      <c r="D30" s="90" t="s">
        <v>2703</v>
      </c>
    </row>
    <row r="31" spans="1:4" ht="47.25" x14ac:dyDescent="0.25">
      <c r="A31" s="257"/>
      <c r="B31" s="93" t="s">
        <v>2667</v>
      </c>
      <c r="C31" s="113">
        <v>1</v>
      </c>
      <c r="D31" s="93" t="s">
        <v>2702</v>
      </c>
    </row>
    <row r="32" spans="1:4" ht="110.25" x14ac:dyDescent="0.25">
      <c r="A32" s="257"/>
      <c r="B32" s="90" t="s">
        <v>2666</v>
      </c>
      <c r="C32" s="112">
        <v>2</v>
      </c>
      <c r="D32" s="90" t="s">
        <v>2700</v>
      </c>
    </row>
    <row r="33" spans="1:4" ht="283.5" x14ac:dyDescent="0.25">
      <c r="A33" s="257"/>
      <c r="B33" s="90" t="s">
        <v>2665</v>
      </c>
      <c r="C33" s="112">
        <v>2</v>
      </c>
      <c r="D33" s="90" t="s">
        <v>2699</v>
      </c>
    </row>
    <row r="34" spans="1:4" ht="31.5" x14ac:dyDescent="0.25">
      <c r="A34" s="257"/>
      <c r="B34" s="90" t="s">
        <v>2664</v>
      </c>
      <c r="C34" s="112">
        <v>1</v>
      </c>
      <c r="D34" s="90" t="s">
        <v>1550</v>
      </c>
    </row>
    <row r="35" spans="1:4" ht="63" x14ac:dyDescent="0.25">
      <c r="A35" s="257"/>
      <c r="B35" s="90" t="s">
        <v>2663</v>
      </c>
      <c r="C35" s="112">
        <v>2</v>
      </c>
      <c r="D35" s="90" t="s">
        <v>2697</v>
      </c>
    </row>
    <row r="36" spans="1:4" ht="31.5" x14ac:dyDescent="0.25">
      <c r="A36" s="257"/>
      <c r="B36" s="90" t="s">
        <v>2662</v>
      </c>
      <c r="C36" s="112">
        <v>1</v>
      </c>
      <c r="D36" s="90" t="s">
        <v>2696</v>
      </c>
    </row>
    <row r="37" spans="1:4" ht="31.5" x14ac:dyDescent="0.25">
      <c r="A37" s="257"/>
      <c r="B37" s="90" t="s">
        <v>2661</v>
      </c>
      <c r="C37" s="112">
        <v>2</v>
      </c>
      <c r="D37" s="90" t="s">
        <v>2698</v>
      </c>
    </row>
    <row r="38" spans="1:4" ht="110.25" x14ac:dyDescent="0.25">
      <c r="A38" s="257"/>
      <c r="B38" s="115" t="s">
        <v>2660</v>
      </c>
      <c r="C38" s="112">
        <v>3</v>
      </c>
      <c r="D38" s="90" t="s">
        <v>2711</v>
      </c>
    </row>
    <row r="39" spans="1:4" ht="31.5" x14ac:dyDescent="0.25">
      <c r="A39" s="258"/>
      <c r="B39" s="90" t="s">
        <v>2659</v>
      </c>
      <c r="C39" s="112">
        <v>1</v>
      </c>
      <c r="D39" s="90" t="s">
        <v>1551</v>
      </c>
    </row>
  </sheetData>
  <mergeCells count="1">
    <mergeCell ref="A5:A39"/>
  </mergeCells>
  <hyperlinks>
    <hyperlink ref="A1" location="Лист1!A1" display="возврат к перечню субъектов РФ"/>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22" workbookViewId="0">
      <selection sqref="A1:XFD1"/>
    </sheetView>
  </sheetViews>
  <sheetFormatPr defaultRowHeight="15.75" x14ac:dyDescent="0.25"/>
  <cols>
    <col min="1" max="1" width="28.5703125" style="28" customWidth="1"/>
    <col min="2" max="2" width="34.42578125" style="28" customWidth="1"/>
    <col min="3" max="3" width="25.140625" style="28" customWidth="1"/>
    <col min="4" max="4" width="28.7109375" style="28" customWidth="1"/>
  </cols>
  <sheetData>
    <row r="1" spans="1:4" x14ac:dyDescent="0.25">
      <c r="A1" s="245" t="s">
        <v>4646</v>
      </c>
      <c r="C1" s="20"/>
    </row>
    <row r="2" spans="1:4" ht="31.5" x14ac:dyDescent="0.25">
      <c r="A2" s="44" t="s">
        <v>0</v>
      </c>
      <c r="B2" s="44" t="s">
        <v>1</v>
      </c>
      <c r="C2" s="44" t="s">
        <v>4</v>
      </c>
      <c r="D2" s="44" t="s">
        <v>186</v>
      </c>
    </row>
    <row r="3" spans="1:4" ht="15" x14ac:dyDescent="0.25">
      <c r="A3" s="9">
        <v>1</v>
      </c>
      <c r="B3" s="9">
        <v>2</v>
      </c>
      <c r="C3" s="9">
        <v>3</v>
      </c>
      <c r="D3" s="9">
        <v>4</v>
      </c>
    </row>
    <row r="4" spans="1:4" x14ac:dyDescent="0.25">
      <c r="A4" s="60" t="s">
        <v>2234</v>
      </c>
      <c r="B4" s="49">
        <v>24</v>
      </c>
      <c r="C4" s="49">
        <f>SUM(C5:C28)</f>
        <v>72</v>
      </c>
      <c r="D4" s="49">
        <v>62</v>
      </c>
    </row>
    <row r="5" spans="1:4" ht="31.5" x14ac:dyDescent="0.25">
      <c r="A5" s="249" t="s">
        <v>21</v>
      </c>
      <c r="B5" s="42" t="s">
        <v>1046</v>
      </c>
      <c r="C5" s="44">
        <v>1</v>
      </c>
      <c r="D5" s="42" t="s">
        <v>2713</v>
      </c>
    </row>
    <row r="6" spans="1:4" ht="110.25" x14ac:dyDescent="0.25">
      <c r="A6" s="250"/>
      <c r="B6" s="42" t="s">
        <v>1047</v>
      </c>
      <c r="C6" s="44">
        <v>2</v>
      </c>
      <c r="D6" s="42" t="s">
        <v>2714</v>
      </c>
    </row>
    <row r="7" spans="1:4" ht="31.5" x14ac:dyDescent="0.25">
      <c r="A7" s="250"/>
      <c r="B7" s="42" t="s">
        <v>1048</v>
      </c>
      <c r="C7" s="44">
        <v>3</v>
      </c>
      <c r="D7" s="42" t="s">
        <v>2719</v>
      </c>
    </row>
    <row r="8" spans="1:4" ht="31.5" x14ac:dyDescent="0.25">
      <c r="A8" s="250"/>
      <c r="B8" s="42" t="s">
        <v>1049</v>
      </c>
      <c r="C8" s="44">
        <v>2</v>
      </c>
      <c r="D8" s="42" t="s">
        <v>2723</v>
      </c>
    </row>
    <row r="9" spans="1:4" ht="31.5" x14ac:dyDescent="0.25">
      <c r="A9" s="250"/>
      <c r="B9" s="42" t="s">
        <v>234</v>
      </c>
      <c r="C9" s="44">
        <v>1</v>
      </c>
      <c r="D9" s="42" t="s">
        <v>2724</v>
      </c>
    </row>
    <row r="10" spans="1:4" ht="31.5" x14ac:dyDescent="0.25">
      <c r="A10" s="250"/>
      <c r="B10" s="42" t="s">
        <v>1050</v>
      </c>
      <c r="C10" s="44">
        <v>2</v>
      </c>
      <c r="D10" s="42" t="s">
        <v>2715</v>
      </c>
    </row>
    <row r="11" spans="1:4" ht="31.5" x14ac:dyDescent="0.25">
      <c r="A11" s="250"/>
      <c r="B11" s="42" t="s">
        <v>1051</v>
      </c>
      <c r="C11" s="44">
        <v>2</v>
      </c>
      <c r="D11" s="42" t="s">
        <v>2725</v>
      </c>
    </row>
    <row r="12" spans="1:4" ht="31.5" x14ac:dyDescent="0.25">
      <c r="A12" s="250"/>
      <c r="B12" s="42" t="s">
        <v>107</v>
      </c>
      <c r="C12" s="44">
        <v>1</v>
      </c>
      <c r="D12" s="42" t="s">
        <v>2716</v>
      </c>
    </row>
    <row r="13" spans="1:4" ht="47.25" x14ac:dyDescent="0.25">
      <c r="A13" s="250"/>
      <c r="B13" s="42" t="s">
        <v>1052</v>
      </c>
      <c r="C13" s="44">
        <v>3</v>
      </c>
      <c r="D13" s="42" t="s">
        <v>2720</v>
      </c>
    </row>
    <row r="14" spans="1:4" ht="78.75" x14ac:dyDescent="0.25">
      <c r="A14" s="250"/>
      <c r="B14" s="42" t="s">
        <v>1053</v>
      </c>
      <c r="C14" s="44">
        <v>4</v>
      </c>
      <c r="D14" s="42" t="s">
        <v>2717</v>
      </c>
    </row>
    <row r="15" spans="1:4" ht="31.5" x14ac:dyDescent="0.25">
      <c r="A15" s="250"/>
      <c r="B15" s="42" t="s">
        <v>1054</v>
      </c>
      <c r="C15" s="44">
        <v>1</v>
      </c>
      <c r="D15" s="42" t="s">
        <v>2726</v>
      </c>
    </row>
    <row r="16" spans="1:4" ht="31.5" x14ac:dyDescent="0.25">
      <c r="A16" s="250"/>
      <c r="B16" s="42" t="s">
        <v>1055</v>
      </c>
      <c r="C16" s="44">
        <v>1</v>
      </c>
      <c r="D16" s="42" t="s">
        <v>2721</v>
      </c>
    </row>
    <row r="17" spans="1:4" ht="47.25" x14ac:dyDescent="0.25">
      <c r="A17" s="250"/>
      <c r="B17" s="42" t="s">
        <v>1056</v>
      </c>
      <c r="C17" s="44">
        <v>2</v>
      </c>
      <c r="D17" s="42" t="s">
        <v>2727</v>
      </c>
    </row>
    <row r="18" spans="1:4" ht="47.25" x14ac:dyDescent="0.25">
      <c r="A18" s="250"/>
      <c r="B18" s="42" t="s">
        <v>1057</v>
      </c>
      <c r="C18" s="44">
        <v>3</v>
      </c>
      <c r="D18" s="42" t="s">
        <v>2728</v>
      </c>
    </row>
    <row r="19" spans="1:4" ht="31.5" x14ac:dyDescent="0.25">
      <c r="A19" s="250"/>
      <c r="B19" s="42" t="s">
        <v>1058</v>
      </c>
      <c r="C19" s="44">
        <v>2</v>
      </c>
      <c r="D19" s="42" t="s">
        <v>2729</v>
      </c>
    </row>
    <row r="20" spans="1:4" ht="47.25" x14ac:dyDescent="0.25">
      <c r="A20" s="250"/>
      <c r="B20" s="42" t="s">
        <v>1059</v>
      </c>
      <c r="C20" s="44">
        <v>4</v>
      </c>
      <c r="D20" s="42" t="s">
        <v>2730</v>
      </c>
    </row>
    <row r="21" spans="1:4" ht="126" x14ac:dyDescent="0.25">
      <c r="A21" s="250"/>
      <c r="B21" s="42" t="s">
        <v>1060</v>
      </c>
      <c r="C21" s="44">
        <v>2</v>
      </c>
      <c r="D21" s="42" t="s">
        <v>2731</v>
      </c>
    </row>
    <row r="22" spans="1:4" ht="63" x14ac:dyDescent="0.25">
      <c r="A22" s="250"/>
      <c r="B22" s="42" t="s">
        <v>1061</v>
      </c>
      <c r="C22" s="44">
        <v>5</v>
      </c>
      <c r="D22" s="42" t="s">
        <v>2732</v>
      </c>
    </row>
    <row r="23" spans="1:4" ht="31.5" x14ac:dyDescent="0.25">
      <c r="A23" s="250"/>
      <c r="B23" s="42" t="s">
        <v>1062</v>
      </c>
      <c r="C23" s="44">
        <v>2</v>
      </c>
      <c r="D23" s="42" t="s">
        <v>2718</v>
      </c>
    </row>
    <row r="24" spans="1:4" ht="78.75" x14ac:dyDescent="0.25">
      <c r="A24" s="250"/>
      <c r="B24" s="42" t="s">
        <v>1063</v>
      </c>
      <c r="C24" s="44">
        <v>16</v>
      </c>
      <c r="D24" s="42" t="s">
        <v>2733</v>
      </c>
    </row>
    <row r="25" spans="1:4" x14ac:dyDescent="0.25">
      <c r="A25" s="250"/>
      <c r="B25" s="42" t="s">
        <v>1064</v>
      </c>
      <c r="C25" s="44">
        <v>3</v>
      </c>
      <c r="D25" s="42" t="s">
        <v>1065</v>
      </c>
    </row>
    <row r="26" spans="1:4" x14ac:dyDescent="0.25">
      <c r="A26" s="250"/>
      <c r="B26" s="42" t="s">
        <v>1066</v>
      </c>
      <c r="C26" s="44">
        <v>2</v>
      </c>
      <c r="D26" s="42" t="s">
        <v>1067</v>
      </c>
    </row>
    <row r="27" spans="1:4" ht="47.25" x14ac:dyDescent="0.25">
      <c r="A27" s="250"/>
      <c r="B27" s="42" t="s">
        <v>1068</v>
      </c>
      <c r="C27" s="44">
        <v>3</v>
      </c>
      <c r="D27" s="42" t="s">
        <v>2722</v>
      </c>
    </row>
    <row r="28" spans="1:4" ht="31.5" x14ac:dyDescent="0.25">
      <c r="A28" s="251"/>
      <c r="B28" s="42" t="s">
        <v>1069</v>
      </c>
      <c r="C28" s="44">
        <v>5</v>
      </c>
      <c r="D28" s="42" t="s">
        <v>2734</v>
      </c>
    </row>
    <row r="30" spans="1:4" x14ac:dyDescent="0.25">
      <c r="A30" s="32"/>
    </row>
    <row r="31" spans="1:4" x14ac:dyDescent="0.25">
      <c r="A31" s="32"/>
    </row>
  </sheetData>
  <mergeCells count="1">
    <mergeCell ref="A5:A28"/>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opLeftCell="A19" zoomScaleNormal="100" workbookViewId="0">
      <selection activeCell="A3" sqref="A3"/>
    </sheetView>
  </sheetViews>
  <sheetFormatPr defaultRowHeight="15" x14ac:dyDescent="0.25"/>
  <cols>
    <col min="1" max="1" width="28.5703125" customWidth="1"/>
    <col min="2" max="2" width="32.7109375" customWidth="1"/>
    <col min="3" max="3" width="25" customWidth="1"/>
    <col min="4" max="4" width="28.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20</v>
      </c>
      <c r="C4" s="49">
        <v>74</v>
      </c>
      <c r="D4" s="49">
        <v>155</v>
      </c>
    </row>
    <row r="5" spans="1:4" ht="173.25" x14ac:dyDescent="0.25">
      <c r="A5" s="249" t="s">
        <v>22</v>
      </c>
      <c r="B5" s="42" t="s">
        <v>1089</v>
      </c>
      <c r="C5" s="44">
        <v>1</v>
      </c>
      <c r="D5" s="42" t="s">
        <v>2740</v>
      </c>
    </row>
    <row r="6" spans="1:4" ht="47.25" x14ac:dyDescent="0.25">
      <c r="A6" s="250"/>
      <c r="B6" s="42" t="s">
        <v>1090</v>
      </c>
      <c r="C6" s="44">
        <v>2</v>
      </c>
      <c r="D6" s="42" t="s">
        <v>2735</v>
      </c>
    </row>
    <row r="7" spans="1:4" ht="31.5" x14ac:dyDescent="0.25">
      <c r="A7" s="250"/>
      <c r="B7" s="42" t="s">
        <v>1091</v>
      </c>
      <c r="C7" s="44">
        <v>1</v>
      </c>
      <c r="D7" s="42" t="s">
        <v>2741</v>
      </c>
    </row>
    <row r="8" spans="1:4" ht="94.5" x14ac:dyDescent="0.25">
      <c r="A8" s="250"/>
      <c r="B8" s="42" t="s">
        <v>1092</v>
      </c>
      <c r="C8" s="44">
        <v>2</v>
      </c>
      <c r="D8" s="42" t="s">
        <v>2736</v>
      </c>
    </row>
    <row r="9" spans="1:4" ht="141.75" x14ac:dyDescent="0.25">
      <c r="A9" s="250"/>
      <c r="B9" s="42" t="s">
        <v>1093</v>
      </c>
      <c r="C9" s="44">
        <v>3</v>
      </c>
      <c r="D9" s="42" t="s">
        <v>2737</v>
      </c>
    </row>
    <row r="10" spans="1:4" ht="283.5" x14ac:dyDescent="0.25">
      <c r="A10" s="250"/>
      <c r="B10" s="42" t="s">
        <v>1094</v>
      </c>
      <c r="C10" s="44">
        <v>2</v>
      </c>
      <c r="D10" s="42" t="s">
        <v>2742</v>
      </c>
    </row>
    <row r="11" spans="1:4" ht="126" x14ac:dyDescent="0.25">
      <c r="A11" s="250"/>
      <c r="B11" s="42" t="s">
        <v>1095</v>
      </c>
      <c r="C11" s="44">
        <v>2</v>
      </c>
      <c r="D11" s="42" t="s">
        <v>2743</v>
      </c>
    </row>
    <row r="12" spans="1:4" ht="31.5" x14ac:dyDescent="0.25">
      <c r="A12" s="250"/>
      <c r="B12" s="42" t="s">
        <v>1096</v>
      </c>
      <c r="C12" s="44">
        <v>1</v>
      </c>
      <c r="D12" s="42" t="s">
        <v>2744</v>
      </c>
    </row>
    <row r="13" spans="1:4" ht="47.25" x14ac:dyDescent="0.25">
      <c r="A13" s="250"/>
      <c r="B13" s="42" t="s">
        <v>1097</v>
      </c>
      <c r="C13" s="44">
        <v>3</v>
      </c>
      <c r="D13" s="42" t="s">
        <v>2745</v>
      </c>
    </row>
    <row r="14" spans="1:4" ht="126" x14ac:dyDescent="0.25">
      <c r="A14" s="250"/>
      <c r="B14" s="42" t="s">
        <v>219</v>
      </c>
      <c r="C14" s="44">
        <v>1</v>
      </c>
      <c r="D14" s="42" t="s">
        <v>2746</v>
      </c>
    </row>
    <row r="15" spans="1:4" ht="94.5" x14ac:dyDescent="0.25">
      <c r="A15" s="250"/>
      <c r="B15" s="42" t="s">
        <v>1098</v>
      </c>
      <c r="C15" s="44">
        <v>2</v>
      </c>
      <c r="D15" s="42" t="s">
        <v>2747</v>
      </c>
    </row>
    <row r="16" spans="1:4" ht="220.5" x14ac:dyDescent="0.25">
      <c r="A16" s="250"/>
      <c r="B16" s="42" t="s">
        <v>1099</v>
      </c>
      <c r="C16" s="44">
        <v>2</v>
      </c>
      <c r="D16" s="42" t="s">
        <v>2738</v>
      </c>
    </row>
    <row r="17" spans="1:4" ht="173.25" x14ac:dyDescent="0.25">
      <c r="A17" s="250"/>
      <c r="B17" s="42" t="s">
        <v>1100</v>
      </c>
      <c r="C17" s="44">
        <v>6</v>
      </c>
      <c r="D17" s="42" t="s">
        <v>2748</v>
      </c>
    </row>
    <row r="18" spans="1:4" ht="252" x14ac:dyDescent="0.25">
      <c r="A18" s="250"/>
      <c r="B18" s="42" t="s">
        <v>1101</v>
      </c>
      <c r="C18" s="44">
        <v>2</v>
      </c>
      <c r="D18" s="42" t="s">
        <v>2749</v>
      </c>
    </row>
    <row r="19" spans="1:4" ht="63" x14ac:dyDescent="0.25">
      <c r="A19" s="250"/>
      <c r="B19" s="42" t="s">
        <v>1102</v>
      </c>
      <c r="C19" s="44">
        <v>5</v>
      </c>
      <c r="D19" s="42" t="s">
        <v>2739</v>
      </c>
    </row>
    <row r="20" spans="1:4" ht="362.25" x14ac:dyDescent="0.25">
      <c r="A20" s="250"/>
      <c r="B20" s="42" t="s">
        <v>1103</v>
      </c>
      <c r="C20" s="44">
        <v>5</v>
      </c>
      <c r="D20" s="42" t="s">
        <v>2750</v>
      </c>
    </row>
    <row r="21" spans="1:4" ht="173.25" x14ac:dyDescent="0.25">
      <c r="A21" s="250"/>
      <c r="B21" s="42" t="s">
        <v>1104</v>
      </c>
      <c r="C21" s="44">
        <v>5</v>
      </c>
      <c r="D21" s="42" t="s">
        <v>2751</v>
      </c>
    </row>
    <row r="22" spans="1:4" ht="31.5" x14ac:dyDescent="0.25">
      <c r="A22" s="250"/>
      <c r="B22" s="42" t="s">
        <v>1105</v>
      </c>
      <c r="C22" s="44">
        <v>19</v>
      </c>
      <c r="D22" s="42" t="s">
        <v>2754</v>
      </c>
    </row>
    <row r="23" spans="1:4" ht="31.5" x14ac:dyDescent="0.25">
      <c r="A23" s="250"/>
      <c r="B23" s="42" t="s">
        <v>1106</v>
      </c>
      <c r="C23" s="44">
        <v>2</v>
      </c>
      <c r="D23" s="42" t="s">
        <v>2753</v>
      </c>
    </row>
    <row r="24" spans="1:4" ht="31.5" x14ac:dyDescent="0.25">
      <c r="A24" s="251"/>
      <c r="B24" s="42" t="s">
        <v>1107</v>
      </c>
      <c r="C24" s="44">
        <v>8</v>
      </c>
      <c r="D24" s="42" t="s">
        <v>2752</v>
      </c>
    </row>
    <row r="25" spans="1:4" ht="15.75" x14ac:dyDescent="0.25">
      <c r="A25" s="117"/>
      <c r="B25" s="117"/>
      <c r="C25" s="117"/>
      <c r="D25" s="117"/>
    </row>
    <row r="26" spans="1:4" ht="15.75" x14ac:dyDescent="0.25">
      <c r="A26" s="117"/>
      <c r="B26" s="117"/>
      <c r="C26" s="117"/>
      <c r="D26" s="117"/>
    </row>
    <row r="27" spans="1:4" ht="15.75" x14ac:dyDescent="0.25">
      <c r="A27" s="117"/>
      <c r="B27" s="117"/>
      <c r="C27" s="117"/>
      <c r="D27" s="117"/>
    </row>
    <row r="28" spans="1:4" ht="15.75" x14ac:dyDescent="0.25">
      <c r="A28" s="117"/>
      <c r="B28" s="117"/>
      <c r="C28" s="117"/>
      <c r="D28" s="117"/>
    </row>
    <row r="29" spans="1:4" ht="15.75" x14ac:dyDescent="0.25">
      <c r="A29" s="117"/>
      <c r="B29" s="117"/>
      <c r="C29" s="117"/>
      <c r="D29" s="117"/>
    </row>
    <row r="30" spans="1:4" ht="15.75" x14ac:dyDescent="0.25">
      <c r="A30" s="117"/>
      <c r="B30" s="117"/>
      <c r="C30" s="117"/>
      <c r="D30" s="117"/>
    </row>
    <row r="31" spans="1:4" ht="15.75" x14ac:dyDescent="0.25">
      <c r="A31" s="117"/>
      <c r="B31" s="117"/>
      <c r="C31" s="117"/>
      <c r="D31" s="117"/>
    </row>
    <row r="32" spans="1:4" ht="15.75" x14ac:dyDescent="0.25">
      <c r="A32" s="117"/>
      <c r="B32" s="117"/>
      <c r="C32" s="117"/>
      <c r="D32" s="117"/>
    </row>
    <row r="33" spans="1:4" ht="15.75" x14ac:dyDescent="0.25">
      <c r="A33" s="117"/>
      <c r="B33" s="117"/>
      <c r="C33" s="117"/>
      <c r="D33" s="117"/>
    </row>
    <row r="34" spans="1:4" ht="15.75" x14ac:dyDescent="0.25">
      <c r="A34" s="117"/>
      <c r="B34" s="117"/>
      <c r="C34" s="117"/>
      <c r="D34" s="117"/>
    </row>
    <row r="35" spans="1:4" ht="15.75" x14ac:dyDescent="0.25">
      <c r="A35" s="117"/>
      <c r="B35" s="117"/>
      <c r="C35" s="117"/>
      <c r="D35" s="117"/>
    </row>
    <row r="36" spans="1:4" ht="15.75" x14ac:dyDescent="0.25">
      <c r="A36" s="117"/>
      <c r="B36" s="117"/>
      <c r="C36" s="117"/>
      <c r="D36" s="117"/>
    </row>
    <row r="37" spans="1:4" ht="15.75" x14ac:dyDescent="0.25">
      <c r="A37" s="117"/>
      <c r="B37" s="117"/>
      <c r="C37" s="117"/>
      <c r="D37" s="117"/>
    </row>
    <row r="38" spans="1:4" ht="15.75" x14ac:dyDescent="0.25">
      <c r="A38" s="117"/>
      <c r="B38" s="117"/>
      <c r="C38" s="117"/>
      <c r="D38" s="117"/>
    </row>
    <row r="39" spans="1:4" ht="15.75" x14ac:dyDescent="0.25">
      <c r="A39" s="117"/>
      <c r="B39" s="117"/>
      <c r="C39" s="117"/>
      <c r="D39" s="117"/>
    </row>
    <row r="40" spans="1:4" ht="15.75" x14ac:dyDescent="0.25">
      <c r="A40" s="117"/>
      <c r="B40" s="117"/>
      <c r="C40" s="117"/>
      <c r="D40" s="117"/>
    </row>
    <row r="41" spans="1:4" ht="15.75" x14ac:dyDescent="0.25">
      <c r="A41" s="117"/>
      <c r="B41" s="117"/>
      <c r="C41" s="117"/>
      <c r="D41" s="117"/>
    </row>
    <row r="42" spans="1:4" ht="15.75" x14ac:dyDescent="0.25">
      <c r="A42" s="117"/>
      <c r="B42" s="117"/>
      <c r="C42" s="117"/>
      <c r="D42" s="117"/>
    </row>
    <row r="43" spans="1:4" ht="15.75" x14ac:dyDescent="0.25">
      <c r="A43" s="117"/>
      <c r="B43" s="117"/>
      <c r="C43" s="117"/>
      <c r="D43" s="117"/>
    </row>
    <row r="44" spans="1:4" ht="15.75" x14ac:dyDescent="0.25">
      <c r="A44" s="117"/>
      <c r="B44" s="117"/>
      <c r="C44" s="117"/>
      <c r="D44" s="117"/>
    </row>
    <row r="45" spans="1:4" ht="15.75" x14ac:dyDescent="0.25">
      <c r="A45" s="117"/>
      <c r="B45" s="117"/>
      <c r="C45" s="117"/>
      <c r="D45" s="117"/>
    </row>
    <row r="46" spans="1:4" ht="15.75" x14ac:dyDescent="0.25">
      <c r="A46" s="117"/>
      <c r="B46" s="117"/>
      <c r="C46" s="117"/>
      <c r="D46" s="117"/>
    </row>
  </sheetData>
  <mergeCells count="1">
    <mergeCell ref="A5:A24"/>
  </mergeCells>
  <hyperlinks>
    <hyperlink ref="A1" location="Лист1!A1" display="возврат к перечню субъектов РФ"/>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workbookViewId="0">
      <selection activeCell="D4" sqref="D4"/>
    </sheetView>
  </sheetViews>
  <sheetFormatPr defaultRowHeight="15" x14ac:dyDescent="0.25"/>
  <cols>
    <col min="1" max="1" width="27.7109375" customWidth="1"/>
    <col min="2" max="2" width="32.85546875" customWidth="1"/>
    <col min="3" max="3" width="25.28515625" customWidth="1"/>
    <col min="4" max="4" width="29.42578125" customWidth="1"/>
  </cols>
  <sheetData>
    <row r="1" spans="1:4" ht="15.75" x14ac:dyDescent="0.25">
      <c r="A1" s="245" t="s">
        <v>4646</v>
      </c>
      <c r="B1" s="28"/>
      <c r="C1" s="20"/>
      <c r="D1" s="28"/>
    </row>
    <row r="2" spans="1:4" ht="30" customHeight="1" x14ac:dyDescent="0.25">
      <c r="A2" s="44" t="s">
        <v>0</v>
      </c>
      <c r="B2" s="44" t="s">
        <v>1</v>
      </c>
      <c r="C2" s="44" t="s">
        <v>4</v>
      </c>
      <c r="D2" s="44" t="s">
        <v>2</v>
      </c>
    </row>
    <row r="3" spans="1:4" x14ac:dyDescent="0.25">
      <c r="A3" s="48">
        <v>1</v>
      </c>
      <c r="B3" s="48">
        <v>2</v>
      </c>
      <c r="C3" s="48">
        <v>3</v>
      </c>
      <c r="D3" s="48">
        <v>4</v>
      </c>
    </row>
    <row r="4" spans="1:4" ht="15.75" x14ac:dyDescent="0.25">
      <c r="A4" s="60" t="s">
        <v>2234</v>
      </c>
      <c r="B4" s="49">
        <v>125</v>
      </c>
      <c r="C4" s="49">
        <v>275</v>
      </c>
      <c r="D4" s="49"/>
    </row>
    <row r="5" spans="1:4" ht="15.75" x14ac:dyDescent="0.25">
      <c r="A5" s="249" t="s">
        <v>23</v>
      </c>
      <c r="B5" s="42" t="s">
        <v>1108</v>
      </c>
      <c r="C5" s="44">
        <v>2</v>
      </c>
      <c r="D5" s="42" t="s">
        <v>1108</v>
      </c>
    </row>
    <row r="6" spans="1:4" ht="15.75" x14ac:dyDescent="0.25">
      <c r="A6" s="250"/>
      <c r="B6" s="42" t="s">
        <v>1109</v>
      </c>
      <c r="C6" s="44">
        <v>2</v>
      </c>
      <c r="D6" s="42" t="s">
        <v>1109</v>
      </c>
    </row>
    <row r="7" spans="1:4" ht="15.75" x14ac:dyDescent="0.25">
      <c r="A7" s="250"/>
      <c r="B7" s="42" t="s">
        <v>1110</v>
      </c>
      <c r="C7" s="44">
        <v>2</v>
      </c>
      <c r="D7" s="42" t="s">
        <v>1110</v>
      </c>
    </row>
    <row r="8" spans="1:4" ht="15.75" x14ac:dyDescent="0.25">
      <c r="A8" s="250"/>
      <c r="B8" s="42" t="s">
        <v>1111</v>
      </c>
      <c r="C8" s="44">
        <v>3</v>
      </c>
      <c r="D8" s="42" t="s">
        <v>1111</v>
      </c>
    </row>
    <row r="9" spans="1:4" ht="15.75" x14ac:dyDescent="0.25">
      <c r="A9" s="250"/>
      <c r="B9" s="42" t="s">
        <v>1112</v>
      </c>
      <c r="C9" s="44">
        <v>2</v>
      </c>
      <c r="D9" s="42" t="s">
        <v>1112</v>
      </c>
    </row>
    <row r="10" spans="1:4" ht="15.75" x14ac:dyDescent="0.25">
      <c r="A10" s="250"/>
      <c r="B10" s="42" t="s">
        <v>1113</v>
      </c>
      <c r="C10" s="44">
        <v>2</v>
      </c>
      <c r="D10" s="42" t="s">
        <v>1113</v>
      </c>
    </row>
    <row r="11" spans="1:4" ht="15.75" x14ac:dyDescent="0.25">
      <c r="A11" s="250"/>
      <c r="B11" s="42" t="s">
        <v>1114</v>
      </c>
      <c r="C11" s="44">
        <v>1</v>
      </c>
      <c r="D11" s="42" t="s">
        <v>1114</v>
      </c>
    </row>
    <row r="12" spans="1:4" ht="15.75" x14ac:dyDescent="0.25">
      <c r="A12" s="250"/>
      <c r="B12" s="42" t="s">
        <v>1115</v>
      </c>
      <c r="C12" s="44">
        <v>1</v>
      </c>
      <c r="D12" s="42" t="s">
        <v>1115</v>
      </c>
    </row>
    <row r="13" spans="1:4" ht="15.75" x14ac:dyDescent="0.25">
      <c r="A13" s="250"/>
      <c r="B13" s="42" t="s">
        <v>1116</v>
      </c>
      <c r="C13" s="44">
        <v>2</v>
      </c>
      <c r="D13" s="42" t="s">
        <v>1116</v>
      </c>
    </row>
    <row r="14" spans="1:4" ht="15.75" x14ac:dyDescent="0.25">
      <c r="A14" s="250"/>
      <c r="B14" s="42" t="s">
        <v>1117</v>
      </c>
      <c r="C14" s="44">
        <v>3</v>
      </c>
      <c r="D14" s="42" t="s">
        <v>1117</v>
      </c>
    </row>
    <row r="15" spans="1:4" ht="15.75" x14ac:dyDescent="0.25">
      <c r="A15" s="250"/>
      <c r="B15" s="42" t="s">
        <v>1118</v>
      </c>
      <c r="C15" s="44">
        <v>3</v>
      </c>
      <c r="D15" s="42" t="s">
        <v>1118</v>
      </c>
    </row>
    <row r="16" spans="1:4" ht="15.75" x14ac:dyDescent="0.25">
      <c r="A16" s="250"/>
      <c r="B16" s="42" t="s">
        <v>1119</v>
      </c>
      <c r="C16" s="44">
        <v>2</v>
      </c>
      <c r="D16" s="42" t="s">
        <v>1119</v>
      </c>
    </row>
    <row r="17" spans="1:4" ht="15.75" x14ac:dyDescent="0.25">
      <c r="A17" s="250"/>
      <c r="B17" s="24" t="s">
        <v>1120</v>
      </c>
      <c r="C17" s="4">
        <v>2</v>
      </c>
      <c r="D17" s="24" t="s">
        <v>1120</v>
      </c>
    </row>
    <row r="18" spans="1:4" ht="15.75" x14ac:dyDescent="0.25">
      <c r="A18" s="250"/>
      <c r="B18" s="24" t="s">
        <v>1121</v>
      </c>
      <c r="C18" s="4">
        <v>1</v>
      </c>
      <c r="D18" s="24" t="s">
        <v>1121</v>
      </c>
    </row>
    <row r="19" spans="1:4" ht="15.75" x14ac:dyDescent="0.25">
      <c r="A19" s="250"/>
      <c r="B19" s="24" t="s">
        <v>1122</v>
      </c>
      <c r="C19" s="4">
        <v>2</v>
      </c>
      <c r="D19" s="24" t="s">
        <v>1122</v>
      </c>
    </row>
    <row r="20" spans="1:4" ht="15.75" x14ac:dyDescent="0.25">
      <c r="A20" s="250"/>
      <c r="B20" s="24" t="s">
        <v>1123</v>
      </c>
      <c r="C20" s="4">
        <v>1</v>
      </c>
      <c r="D20" s="24" t="s">
        <v>1123</v>
      </c>
    </row>
    <row r="21" spans="1:4" ht="15.75" x14ac:dyDescent="0.25">
      <c r="A21" s="250"/>
      <c r="B21" s="24" t="s">
        <v>1124</v>
      </c>
      <c r="C21" s="4">
        <v>2</v>
      </c>
      <c r="D21" s="24" t="s">
        <v>1124</v>
      </c>
    </row>
    <row r="22" spans="1:4" ht="15.75" x14ac:dyDescent="0.25">
      <c r="A22" s="250"/>
      <c r="B22" s="24" t="s">
        <v>1125</v>
      </c>
      <c r="C22" s="4">
        <v>2</v>
      </c>
      <c r="D22" s="24" t="s">
        <v>1125</v>
      </c>
    </row>
    <row r="23" spans="1:4" ht="15.75" x14ac:dyDescent="0.25">
      <c r="A23" s="250"/>
      <c r="B23" s="24" t="s">
        <v>1126</v>
      </c>
      <c r="C23" s="4">
        <v>3</v>
      </c>
      <c r="D23" s="24" t="s">
        <v>1126</v>
      </c>
    </row>
    <row r="24" spans="1:4" ht="15.75" x14ac:dyDescent="0.25">
      <c r="A24" s="250"/>
      <c r="B24" s="24" t="s">
        <v>1127</v>
      </c>
      <c r="C24" s="4">
        <v>2</v>
      </c>
      <c r="D24" s="24" t="s">
        <v>1127</v>
      </c>
    </row>
    <row r="25" spans="1:4" ht="15.75" x14ac:dyDescent="0.25">
      <c r="A25" s="250"/>
      <c r="B25" s="24" t="s">
        <v>1128</v>
      </c>
      <c r="C25" s="4">
        <v>2</v>
      </c>
      <c r="D25" s="24" t="s">
        <v>1128</v>
      </c>
    </row>
    <row r="26" spans="1:4" ht="15.75" x14ac:dyDescent="0.25">
      <c r="A26" s="250"/>
      <c r="B26" s="24" t="s">
        <v>1129</v>
      </c>
      <c r="C26" s="4">
        <v>2</v>
      </c>
      <c r="D26" s="24" t="s">
        <v>1129</v>
      </c>
    </row>
    <row r="27" spans="1:4" ht="15.75" x14ac:dyDescent="0.25">
      <c r="A27" s="250"/>
      <c r="B27" s="24" t="s">
        <v>1130</v>
      </c>
      <c r="C27" s="4">
        <v>2</v>
      </c>
      <c r="D27" s="24" t="s">
        <v>1130</v>
      </c>
    </row>
    <row r="28" spans="1:4" ht="15.75" x14ac:dyDescent="0.25">
      <c r="A28" s="250"/>
      <c r="B28" s="24" t="s">
        <v>1131</v>
      </c>
      <c r="C28" s="4">
        <v>2</v>
      </c>
      <c r="D28" s="24" t="s">
        <v>1131</v>
      </c>
    </row>
    <row r="29" spans="1:4" ht="15.75" x14ac:dyDescent="0.25">
      <c r="A29" s="250"/>
      <c r="B29" s="24" t="s">
        <v>1132</v>
      </c>
      <c r="C29" s="4">
        <v>3</v>
      </c>
      <c r="D29" s="24" t="s">
        <v>1132</v>
      </c>
    </row>
    <row r="30" spans="1:4" ht="15.75" x14ac:dyDescent="0.25">
      <c r="A30" s="250"/>
      <c r="B30" s="24" t="s">
        <v>1133</v>
      </c>
      <c r="C30" s="4">
        <v>2</v>
      </c>
      <c r="D30" s="24" t="s">
        <v>1133</v>
      </c>
    </row>
    <row r="31" spans="1:4" ht="15.75" x14ac:dyDescent="0.25">
      <c r="A31" s="250"/>
      <c r="B31" s="24" t="s">
        <v>1134</v>
      </c>
      <c r="C31" s="4">
        <v>2</v>
      </c>
      <c r="D31" s="24" t="s">
        <v>1134</v>
      </c>
    </row>
    <row r="32" spans="1:4" ht="15.75" x14ac:dyDescent="0.25">
      <c r="A32" s="250"/>
      <c r="B32" s="24" t="s">
        <v>1135</v>
      </c>
      <c r="C32" s="4">
        <v>2</v>
      </c>
      <c r="D32" s="24" t="s">
        <v>1135</v>
      </c>
    </row>
    <row r="33" spans="1:4" ht="15.75" x14ac:dyDescent="0.25">
      <c r="A33" s="250"/>
      <c r="B33" s="24" t="s">
        <v>1136</v>
      </c>
      <c r="C33" s="4">
        <v>3</v>
      </c>
      <c r="D33" s="24" t="s">
        <v>1136</v>
      </c>
    </row>
    <row r="34" spans="1:4" ht="15.75" x14ac:dyDescent="0.25">
      <c r="A34" s="250"/>
      <c r="B34" s="24" t="s">
        <v>1137</v>
      </c>
      <c r="C34" s="4">
        <v>1</v>
      </c>
      <c r="D34" s="24" t="s">
        <v>1137</v>
      </c>
    </row>
    <row r="35" spans="1:4" ht="15.75" x14ac:dyDescent="0.25">
      <c r="A35" s="250"/>
      <c r="B35" s="24" t="s">
        <v>1138</v>
      </c>
      <c r="C35" s="4">
        <v>2</v>
      </c>
      <c r="D35" s="24" t="s">
        <v>1138</v>
      </c>
    </row>
    <row r="36" spans="1:4" ht="15.75" x14ac:dyDescent="0.25">
      <c r="A36" s="250"/>
      <c r="B36" s="24" t="s">
        <v>1139</v>
      </c>
      <c r="C36" s="4">
        <v>2</v>
      </c>
      <c r="D36" s="24" t="s">
        <v>1139</v>
      </c>
    </row>
    <row r="37" spans="1:4" ht="15.75" x14ac:dyDescent="0.25">
      <c r="A37" s="250"/>
      <c r="B37" s="24" t="s">
        <v>1140</v>
      </c>
      <c r="C37" s="4">
        <v>2</v>
      </c>
      <c r="D37" s="24" t="s">
        <v>1140</v>
      </c>
    </row>
    <row r="38" spans="1:4" ht="15.75" x14ac:dyDescent="0.25">
      <c r="A38" s="250"/>
      <c r="B38" s="24" t="s">
        <v>1141</v>
      </c>
      <c r="C38" s="4">
        <v>2</v>
      </c>
      <c r="D38" s="24" t="s">
        <v>1141</v>
      </c>
    </row>
    <row r="39" spans="1:4" ht="15.75" x14ac:dyDescent="0.25">
      <c r="A39" s="250"/>
      <c r="B39" s="24" t="s">
        <v>1142</v>
      </c>
      <c r="C39" s="4">
        <v>1</v>
      </c>
      <c r="D39" s="24" t="s">
        <v>1142</v>
      </c>
    </row>
    <row r="40" spans="1:4" ht="15.75" x14ac:dyDescent="0.25">
      <c r="A40" s="250"/>
      <c r="B40" s="24" t="s">
        <v>1143</v>
      </c>
      <c r="C40" s="4">
        <v>2</v>
      </c>
      <c r="D40" s="24" t="s">
        <v>1143</v>
      </c>
    </row>
    <row r="41" spans="1:4" ht="15.75" x14ac:dyDescent="0.25">
      <c r="A41" s="250"/>
      <c r="B41" s="24" t="s">
        <v>1144</v>
      </c>
      <c r="C41" s="4">
        <v>1</v>
      </c>
      <c r="D41" s="24" t="s">
        <v>1144</v>
      </c>
    </row>
    <row r="42" spans="1:4" ht="15.75" x14ac:dyDescent="0.25">
      <c r="A42" s="250"/>
      <c r="B42" s="24" t="s">
        <v>1145</v>
      </c>
      <c r="C42" s="4">
        <v>1</v>
      </c>
      <c r="D42" s="24" t="s">
        <v>1145</v>
      </c>
    </row>
    <row r="43" spans="1:4" ht="15.75" x14ac:dyDescent="0.25">
      <c r="A43" s="250"/>
      <c r="B43" s="24" t="s">
        <v>1146</v>
      </c>
      <c r="C43" s="4">
        <v>2</v>
      </c>
      <c r="D43" s="24" t="s">
        <v>1146</v>
      </c>
    </row>
    <row r="44" spans="1:4" ht="15.75" x14ac:dyDescent="0.25">
      <c r="A44" s="250"/>
      <c r="B44" s="24" t="s">
        <v>1147</v>
      </c>
      <c r="C44" s="4">
        <v>2</v>
      </c>
      <c r="D44" s="24" t="s">
        <v>1147</v>
      </c>
    </row>
    <row r="45" spans="1:4" ht="15.75" x14ac:dyDescent="0.25">
      <c r="A45" s="250"/>
      <c r="B45" s="24" t="s">
        <v>1148</v>
      </c>
      <c r="C45" s="4">
        <v>2</v>
      </c>
      <c r="D45" s="24" t="s">
        <v>1148</v>
      </c>
    </row>
    <row r="46" spans="1:4" ht="15.75" x14ac:dyDescent="0.25">
      <c r="A46" s="250"/>
      <c r="B46" s="24" t="s">
        <v>1149</v>
      </c>
      <c r="C46" s="4">
        <v>3</v>
      </c>
      <c r="D46" s="24" t="s">
        <v>1149</v>
      </c>
    </row>
    <row r="47" spans="1:4" ht="15.75" x14ac:dyDescent="0.25">
      <c r="A47" s="250"/>
      <c r="B47" s="24" t="s">
        <v>1150</v>
      </c>
      <c r="C47" s="4">
        <v>1</v>
      </c>
      <c r="D47" s="24" t="s">
        <v>1150</v>
      </c>
    </row>
    <row r="48" spans="1:4" ht="15.75" x14ac:dyDescent="0.25">
      <c r="A48" s="250"/>
      <c r="B48" s="24" t="s">
        <v>1151</v>
      </c>
      <c r="C48" s="4">
        <v>2</v>
      </c>
      <c r="D48" s="24" t="s">
        <v>1151</v>
      </c>
    </row>
    <row r="49" spans="1:4" ht="15.75" x14ac:dyDescent="0.25">
      <c r="A49" s="250"/>
      <c r="B49" s="24" t="s">
        <v>1152</v>
      </c>
      <c r="C49" s="4">
        <v>2</v>
      </c>
      <c r="D49" s="24" t="s">
        <v>1152</v>
      </c>
    </row>
    <row r="50" spans="1:4" ht="15.75" x14ac:dyDescent="0.25">
      <c r="A50" s="250"/>
      <c r="B50" s="24" t="s">
        <v>1153</v>
      </c>
      <c r="C50" s="4">
        <v>2</v>
      </c>
      <c r="D50" s="24" t="s">
        <v>1154</v>
      </c>
    </row>
    <row r="51" spans="1:4" ht="15.75" x14ac:dyDescent="0.25">
      <c r="A51" s="250"/>
      <c r="B51" s="24" t="s">
        <v>1155</v>
      </c>
      <c r="C51" s="4">
        <v>2</v>
      </c>
      <c r="D51" s="24" t="s">
        <v>1155</v>
      </c>
    </row>
    <row r="52" spans="1:4" ht="15.75" x14ac:dyDescent="0.25">
      <c r="A52" s="250"/>
      <c r="B52" s="24" t="s">
        <v>1156</v>
      </c>
      <c r="C52" s="4">
        <v>1</v>
      </c>
      <c r="D52" s="24" t="s">
        <v>1156</v>
      </c>
    </row>
    <row r="53" spans="1:4" ht="15.75" x14ac:dyDescent="0.25">
      <c r="A53" s="250"/>
      <c r="B53" s="24" t="s">
        <v>1157</v>
      </c>
      <c r="C53" s="4">
        <v>3</v>
      </c>
      <c r="D53" s="24" t="s">
        <v>1157</v>
      </c>
    </row>
    <row r="54" spans="1:4" ht="15.75" x14ac:dyDescent="0.25">
      <c r="A54" s="250"/>
      <c r="B54" s="24" t="s">
        <v>1158</v>
      </c>
      <c r="C54" s="4">
        <v>1</v>
      </c>
      <c r="D54" s="24" t="s">
        <v>1158</v>
      </c>
    </row>
    <row r="55" spans="1:4" ht="15.75" x14ac:dyDescent="0.25">
      <c r="A55" s="250"/>
      <c r="B55" s="24" t="s">
        <v>1159</v>
      </c>
      <c r="C55" s="4">
        <v>2</v>
      </c>
      <c r="D55" s="24" t="s">
        <v>1159</v>
      </c>
    </row>
    <row r="56" spans="1:4" ht="15.75" x14ac:dyDescent="0.25">
      <c r="A56" s="250"/>
      <c r="B56" s="24" t="s">
        <v>1160</v>
      </c>
      <c r="C56" s="4">
        <v>3</v>
      </c>
      <c r="D56" s="24" t="s">
        <v>1160</v>
      </c>
    </row>
    <row r="57" spans="1:4" ht="15.75" x14ac:dyDescent="0.25">
      <c r="A57" s="250"/>
      <c r="B57" s="24" t="s">
        <v>1161</v>
      </c>
      <c r="C57" s="4">
        <v>2</v>
      </c>
      <c r="D57" s="24" t="s">
        <v>1161</v>
      </c>
    </row>
    <row r="58" spans="1:4" ht="15.75" x14ac:dyDescent="0.25">
      <c r="A58" s="250"/>
      <c r="B58" s="24" t="s">
        <v>1162</v>
      </c>
      <c r="C58" s="4">
        <v>2</v>
      </c>
      <c r="D58" s="24" t="s">
        <v>1162</v>
      </c>
    </row>
    <row r="59" spans="1:4" ht="15.75" x14ac:dyDescent="0.25">
      <c r="A59" s="250"/>
      <c r="B59" s="24" t="s">
        <v>1163</v>
      </c>
      <c r="C59" s="4">
        <v>2</v>
      </c>
      <c r="D59" s="24" t="s">
        <v>1163</v>
      </c>
    </row>
    <row r="60" spans="1:4" ht="15.75" x14ac:dyDescent="0.25">
      <c r="A60" s="250"/>
      <c r="B60" s="24" t="s">
        <v>1164</v>
      </c>
      <c r="C60" s="4">
        <v>1</v>
      </c>
      <c r="D60" s="24" t="s">
        <v>1164</v>
      </c>
    </row>
    <row r="61" spans="1:4" ht="15.75" x14ac:dyDescent="0.25">
      <c r="A61" s="250"/>
      <c r="B61" s="24" t="s">
        <v>1165</v>
      </c>
      <c r="C61" s="4">
        <v>2</v>
      </c>
      <c r="D61" s="24" t="s">
        <v>1165</v>
      </c>
    </row>
    <row r="62" spans="1:4" ht="15.75" x14ac:dyDescent="0.25">
      <c r="A62" s="250"/>
      <c r="B62" s="24" t="s">
        <v>1166</v>
      </c>
      <c r="C62" s="4">
        <v>1</v>
      </c>
      <c r="D62" s="24" t="s">
        <v>1166</v>
      </c>
    </row>
    <row r="63" spans="1:4" ht="15.75" x14ac:dyDescent="0.25">
      <c r="A63" s="250"/>
      <c r="B63" s="24" t="s">
        <v>1167</v>
      </c>
      <c r="C63" s="4">
        <v>3</v>
      </c>
      <c r="D63" s="24" t="s">
        <v>1167</v>
      </c>
    </row>
    <row r="64" spans="1:4" ht="15.75" x14ac:dyDescent="0.25">
      <c r="A64" s="250"/>
      <c r="B64" s="24" t="s">
        <v>1168</v>
      </c>
      <c r="C64" s="4">
        <v>1</v>
      </c>
      <c r="D64" s="24" t="s">
        <v>1168</v>
      </c>
    </row>
    <row r="65" spans="1:4" ht="15.75" x14ac:dyDescent="0.25">
      <c r="A65" s="250"/>
      <c r="B65" s="24" t="s">
        <v>1169</v>
      </c>
      <c r="C65" s="4">
        <v>2</v>
      </c>
      <c r="D65" s="24" t="s">
        <v>1169</v>
      </c>
    </row>
    <row r="66" spans="1:4" ht="15.75" x14ac:dyDescent="0.25">
      <c r="A66" s="250"/>
      <c r="B66" s="24" t="s">
        <v>1170</v>
      </c>
      <c r="C66" s="4">
        <v>3</v>
      </c>
      <c r="D66" s="24" t="s">
        <v>1170</v>
      </c>
    </row>
    <row r="67" spans="1:4" ht="15.75" x14ac:dyDescent="0.25">
      <c r="A67" s="250"/>
      <c r="B67" s="24" t="s">
        <v>1171</v>
      </c>
      <c r="C67" s="4">
        <v>1</v>
      </c>
      <c r="D67" s="24" t="s">
        <v>1171</v>
      </c>
    </row>
    <row r="68" spans="1:4" ht="15.75" x14ac:dyDescent="0.25">
      <c r="A68" s="250"/>
      <c r="B68" s="24" t="s">
        <v>1172</v>
      </c>
      <c r="C68" s="4">
        <v>2</v>
      </c>
      <c r="D68" s="24" t="s">
        <v>1172</v>
      </c>
    </row>
    <row r="69" spans="1:4" ht="15.75" x14ac:dyDescent="0.25">
      <c r="A69" s="250"/>
      <c r="B69" s="24" t="s">
        <v>1173</v>
      </c>
      <c r="C69" s="4">
        <v>1</v>
      </c>
      <c r="D69" s="24" t="s">
        <v>1173</v>
      </c>
    </row>
    <row r="70" spans="1:4" ht="15.75" x14ac:dyDescent="0.25">
      <c r="A70" s="250"/>
      <c r="B70" s="24" t="s">
        <v>1174</v>
      </c>
      <c r="C70" s="4">
        <v>4</v>
      </c>
      <c r="D70" s="24" t="s">
        <v>1174</v>
      </c>
    </row>
    <row r="71" spans="1:4" ht="15.75" x14ac:dyDescent="0.25">
      <c r="A71" s="250"/>
      <c r="B71" s="24" t="s">
        <v>1175</v>
      </c>
      <c r="C71" s="4">
        <v>2</v>
      </c>
      <c r="D71" s="24" t="s">
        <v>1175</v>
      </c>
    </row>
    <row r="72" spans="1:4" ht="15.75" x14ac:dyDescent="0.25">
      <c r="A72" s="250"/>
      <c r="B72" s="24" t="s">
        <v>1176</v>
      </c>
      <c r="C72" s="4">
        <v>4</v>
      </c>
      <c r="D72" s="24" t="s">
        <v>1176</v>
      </c>
    </row>
    <row r="73" spans="1:4" ht="15.75" x14ac:dyDescent="0.25">
      <c r="A73" s="250"/>
      <c r="B73" s="24" t="s">
        <v>1177</v>
      </c>
      <c r="C73" s="4">
        <v>4</v>
      </c>
      <c r="D73" s="24" t="s">
        <v>1177</v>
      </c>
    </row>
    <row r="74" spans="1:4" ht="15.75" x14ac:dyDescent="0.25">
      <c r="A74" s="250"/>
      <c r="B74" s="24" t="s">
        <v>1178</v>
      </c>
      <c r="C74" s="4">
        <v>5</v>
      </c>
      <c r="D74" s="24" t="s">
        <v>1178</v>
      </c>
    </row>
    <row r="75" spans="1:4" ht="15.75" x14ac:dyDescent="0.25">
      <c r="A75" s="250"/>
      <c r="B75" s="24" t="s">
        <v>1179</v>
      </c>
      <c r="C75" s="4">
        <v>3</v>
      </c>
      <c r="D75" s="24" t="s">
        <v>1179</v>
      </c>
    </row>
    <row r="76" spans="1:4" ht="15.75" x14ac:dyDescent="0.25">
      <c r="A76" s="250"/>
      <c r="B76" s="24" t="s">
        <v>1180</v>
      </c>
      <c r="C76" s="4">
        <v>3</v>
      </c>
      <c r="D76" s="24" t="s">
        <v>1180</v>
      </c>
    </row>
    <row r="77" spans="1:4" ht="15.75" x14ac:dyDescent="0.25">
      <c r="A77" s="250"/>
      <c r="B77" s="24" t="s">
        <v>1181</v>
      </c>
      <c r="C77" s="4">
        <v>2</v>
      </c>
      <c r="D77" s="24" t="s">
        <v>1181</v>
      </c>
    </row>
    <row r="78" spans="1:4" ht="15.75" x14ac:dyDescent="0.25">
      <c r="A78" s="250"/>
      <c r="B78" s="24" t="s">
        <v>1182</v>
      </c>
      <c r="C78" s="4">
        <v>2</v>
      </c>
      <c r="D78" s="24" t="s">
        <v>1182</v>
      </c>
    </row>
    <row r="79" spans="1:4" ht="15.75" x14ac:dyDescent="0.25">
      <c r="A79" s="250"/>
      <c r="B79" s="24" t="s">
        <v>1183</v>
      </c>
      <c r="C79" s="4">
        <v>2</v>
      </c>
      <c r="D79" s="24" t="s">
        <v>1183</v>
      </c>
    </row>
    <row r="80" spans="1:4" ht="15.75" x14ac:dyDescent="0.25">
      <c r="A80" s="250"/>
      <c r="B80" s="24" t="s">
        <v>1184</v>
      </c>
      <c r="C80" s="4">
        <v>2</v>
      </c>
      <c r="D80" s="24" t="s">
        <v>1184</v>
      </c>
    </row>
    <row r="81" spans="1:4" ht="15.75" x14ac:dyDescent="0.25">
      <c r="A81" s="250"/>
      <c r="B81" s="24" t="s">
        <v>1185</v>
      </c>
      <c r="C81" s="4">
        <v>3</v>
      </c>
      <c r="D81" s="24" t="s">
        <v>1185</v>
      </c>
    </row>
    <row r="82" spans="1:4" ht="15.75" x14ac:dyDescent="0.25">
      <c r="A82" s="250"/>
      <c r="B82" s="24" t="s">
        <v>1186</v>
      </c>
      <c r="C82" s="4">
        <v>3</v>
      </c>
      <c r="D82" s="24" t="s">
        <v>1186</v>
      </c>
    </row>
    <row r="83" spans="1:4" ht="15.75" x14ac:dyDescent="0.25">
      <c r="A83" s="250"/>
      <c r="B83" s="24" t="s">
        <v>1187</v>
      </c>
      <c r="C83" s="4">
        <v>1</v>
      </c>
      <c r="D83" s="24" t="s">
        <v>1187</v>
      </c>
    </row>
    <row r="84" spans="1:4" ht="15.75" x14ac:dyDescent="0.25">
      <c r="A84" s="250"/>
      <c r="B84" s="24" t="s">
        <v>1188</v>
      </c>
      <c r="C84" s="4">
        <v>2</v>
      </c>
      <c r="D84" s="24" t="s">
        <v>1188</v>
      </c>
    </row>
    <row r="85" spans="1:4" ht="15.75" x14ac:dyDescent="0.25">
      <c r="A85" s="250"/>
      <c r="B85" s="24" t="s">
        <v>1189</v>
      </c>
      <c r="C85" s="4">
        <v>5</v>
      </c>
      <c r="D85" s="24" t="s">
        <v>1189</v>
      </c>
    </row>
    <row r="86" spans="1:4" ht="15.75" x14ac:dyDescent="0.25">
      <c r="A86" s="250"/>
      <c r="B86" s="24" t="s">
        <v>1190</v>
      </c>
      <c r="C86" s="4">
        <v>1</v>
      </c>
      <c r="D86" s="24" t="s">
        <v>1190</v>
      </c>
    </row>
    <row r="87" spans="1:4" ht="15.75" x14ac:dyDescent="0.25">
      <c r="A87" s="250"/>
      <c r="B87" s="24" t="s">
        <v>1191</v>
      </c>
      <c r="C87" s="4">
        <v>4</v>
      </c>
      <c r="D87" s="24" t="s">
        <v>1191</v>
      </c>
    </row>
    <row r="88" spans="1:4" ht="15.75" x14ac:dyDescent="0.25">
      <c r="A88" s="250"/>
      <c r="B88" s="24" t="s">
        <v>1192</v>
      </c>
      <c r="C88" s="4">
        <v>2</v>
      </c>
      <c r="D88" s="24" t="s">
        <v>1192</v>
      </c>
    </row>
    <row r="89" spans="1:4" ht="15.75" x14ac:dyDescent="0.25">
      <c r="A89" s="250"/>
      <c r="B89" s="24" t="s">
        <v>1193</v>
      </c>
      <c r="C89" s="4">
        <v>3</v>
      </c>
      <c r="D89" s="24" t="s">
        <v>1193</v>
      </c>
    </row>
    <row r="90" spans="1:4" ht="15.75" x14ac:dyDescent="0.25">
      <c r="A90" s="250"/>
      <c r="B90" s="24" t="s">
        <v>1194</v>
      </c>
      <c r="C90" s="4">
        <v>5</v>
      </c>
      <c r="D90" s="24" t="s">
        <v>1194</v>
      </c>
    </row>
    <row r="91" spans="1:4" ht="15.75" x14ac:dyDescent="0.25">
      <c r="A91" s="250"/>
      <c r="B91" s="24" t="s">
        <v>1195</v>
      </c>
      <c r="C91" s="4">
        <v>1</v>
      </c>
      <c r="D91" s="24" t="s">
        <v>1195</v>
      </c>
    </row>
    <row r="92" spans="1:4" ht="15.75" x14ac:dyDescent="0.25">
      <c r="A92" s="250"/>
      <c r="B92" s="24" t="s">
        <v>1196</v>
      </c>
      <c r="C92" s="4">
        <v>1</v>
      </c>
      <c r="D92" s="24" t="s">
        <v>1196</v>
      </c>
    </row>
    <row r="93" spans="1:4" ht="15.75" x14ac:dyDescent="0.25">
      <c r="A93" s="250"/>
      <c r="B93" s="24" t="s">
        <v>1197</v>
      </c>
      <c r="C93" s="4">
        <v>2</v>
      </c>
      <c r="D93" s="24" t="s">
        <v>1197</v>
      </c>
    </row>
    <row r="94" spans="1:4" ht="15.75" x14ac:dyDescent="0.25">
      <c r="A94" s="250"/>
      <c r="B94" s="24" t="s">
        <v>1198</v>
      </c>
      <c r="C94" s="4">
        <v>2</v>
      </c>
      <c r="D94" s="24" t="s">
        <v>1198</v>
      </c>
    </row>
    <row r="95" spans="1:4" ht="15.75" x14ac:dyDescent="0.25">
      <c r="A95" s="250"/>
      <c r="B95" s="24" t="s">
        <v>1199</v>
      </c>
      <c r="C95" s="4">
        <v>3</v>
      </c>
      <c r="D95" s="24" t="s">
        <v>1199</v>
      </c>
    </row>
    <row r="96" spans="1:4" ht="15.75" x14ac:dyDescent="0.25">
      <c r="A96" s="250"/>
      <c r="B96" s="24" t="s">
        <v>1200</v>
      </c>
      <c r="C96" s="4">
        <v>2</v>
      </c>
      <c r="D96" s="24" t="s">
        <v>1200</v>
      </c>
    </row>
    <row r="97" spans="1:4" ht="15.75" x14ac:dyDescent="0.25">
      <c r="A97" s="250"/>
      <c r="B97" s="24" t="s">
        <v>1201</v>
      </c>
      <c r="C97" s="4">
        <v>2</v>
      </c>
      <c r="D97" s="24" t="s">
        <v>1201</v>
      </c>
    </row>
    <row r="98" spans="1:4" ht="15.75" x14ac:dyDescent="0.25">
      <c r="A98" s="250"/>
      <c r="B98" s="24" t="s">
        <v>1202</v>
      </c>
      <c r="C98" s="4">
        <v>2</v>
      </c>
      <c r="D98" s="24" t="s">
        <v>1202</v>
      </c>
    </row>
    <row r="99" spans="1:4" ht="15.75" x14ac:dyDescent="0.25">
      <c r="A99" s="250"/>
      <c r="B99" s="24" t="s">
        <v>1203</v>
      </c>
      <c r="C99" s="4">
        <v>3</v>
      </c>
      <c r="D99" s="24" t="s">
        <v>1203</v>
      </c>
    </row>
    <row r="100" spans="1:4" ht="15.75" x14ac:dyDescent="0.25">
      <c r="A100" s="250"/>
      <c r="B100" s="24" t="s">
        <v>1204</v>
      </c>
      <c r="C100" s="4">
        <v>4</v>
      </c>
      <c r="D100" s="24" t="s">
        <v>1204</v>
      </c>
    </row>
    <row r="101" spans="1:4" ht="15.75" x14ac:dyDescent="0.25">
      <c r="A101" s="250"/>
      <c r="B101" s="24" t="s">
        <v>1205</v>
      </c>
      <c r="C101" s="4">
        <v>1</v>
      </c>
      <c r="D101" s="24" t="s">
        <v>1205</v>
      </c>
    </row>
    <row r="102" spans="1:4" ht="15.75" x14ac:dyDescent="0.25">
      <c r="A102" s="250"/>
      <c r="B102" s="24" t="s">
        <v>1206</v>
      </c>
      <c r="C102" s="4">
        <v>2</v>
      </c>
      <c r="D102" s="24" t="s">
        <v>1206</v>
      </c>
    </row>
    <row r="103" spans="1:4" ht="15.75" x14ac:dyDescent="0.25">
      <c r="A103" s="250"/>
      <c r="B103" s="24" t="s">
        <v>1207</v>
      </c>
      <c r="C103" s="4">
        <v>2</v>
      </c>
      <c r="D103" s="24" t="s">
        <v>1207</v>
      </c>
    </row>
    <row r="104" spans="1:4" ht="15.75" x14ac:dyDescent="0.25">
      <c r="A104" s="250"/>
      <c r="B104" s="24" t="s">
        <v>1208</v>
      </c>
      <c r="C104" s="4">
        <v>3</v>
      </c>
      <c r="D104" s="24" t="s">
        <v>1208</v>
      </c>
    </row>
    <row r="105" spans="1:4" ht="15.75" x14ac:dyDescent="0.25">
      <c r="A105" s="250"/>
      <c r="B105" s="24" t="s">
        <v>1209</v>
      </c>
      <c r="C105" s="4">
        <v>3</v>
      </c>
      <c r="D105" s="24" t="s">
        <v>1209</v>
      </c>
    </row>
    <row r="106" spans="1:4" ht="15.75" x14ac:dyDescent="0.25">
      <c r="A106" s="250"/>
      <c r="B106" s="24" t="s">
        <v>1210</v>
      </c>
      <c r="C106" s="4">
        <v>3</v>
      </c>
      <c r="D106" s="24" t="s">
        <v>1210</v>
      </c>
    </row>
    <row r="107" spans="1:4" ht="15.75" x14ac:dyDescent="0.25">
      <c r="A107" s="250"/>
      <c r="B107" s="24" t="s">
        <v>1211</v>
      </c>
      <c r="C107" s="4">
        <v>4</v>
      </c>
      <c r="D107" s="24" t="s">
        <v>1211</v>
      </c>
    </row>
    <row r="108" spans="1:4" ht="15.75" x14ac:dyDescent="0.25">
      <c r="A108" s="250"/>
      <c r="B108" s="24" t="s">
        <v>1212</v>
      </c>
      <c r="C108" s="4">
        <v>4</v>
      </c>
      <c r="D108" s="24" t="s">
        <v>1212</v>
      </c>
    </row>
    <row r="109" spans="1:4" ht="15.75" x14ac:dyDescent="0.25">
      <c r="A109" s="250"/>
      <c r="B109" s="24" t="s">
        <v>1213</v>
      </c>
      <c r="C109" s="4">
        <v>3</v>
      </c>
      <c r="D109" s="24" t="s">
        <v>1213</v>
      </c>
    </row>
    <row r="110" spans="1:4" ht="15.75" x14ac:dyDescent="0.25">
      <c r="A110" s="250"/>
      <c r="B110" s="24" t="s">
        <v>1214</v>
      </c>
      <c r="C110" s="4">
        <v>1</v>
      </c>
      <c r="D110" s="24" t="s">
        <v>1214</v>
      </c>
    </row>
    <row r="111" spans="1:4" ht="15.75" x14ac:dyDescent="0.25">
      <c r="A111" s="250"/>
      <c r="B111" s="24" t="s">
        <v>1215</v>
      </c>
      <c r="C111" s="4">
        <v>2</v>
      </c>
      <c r="D111" s="24" t="s">
        <v>1215</v>
      </c>
    </row>
    <row r="112" spans="1:4" ht="15.75" x14ac:dyDescent="0.25">
      <c r="A112" s="250"/>
      <c r="B112" s="24" t="s">
        <v>1216</v>
      </c>
      <c r="C112" s="4">
        <v>1</v>
      </c>
      <c r="D112" s="24" t="s">
        <v>1216</v>
      </c>
    </row>
    <row r="113" spans="1:4" ht="15.75" x14ac:dyDescent="0.25">
      <c r="A113" s="250"/>
      <c r="B113" s="24" t="s">
        <v>1217</v>
      </c>
      <c r="C113" s="4">
        <v>1</v>
      </c>
      <c r="D113" s="24" t="s">
        <v>1217</v>
      </c>
    </row>
    <row r="114" spans="1:4" ht="15.75" x14ac:dyDescent="0.25">
      <c r="A114" s="250"/>
      <c r="B114" s="24" t="s">
        <v>1218</v>
      </c>
      <c r="C114" s="4">
        <v>3</v>
      </c>
      <c r="D114" s="24" t="s">
        <v>1218</v>
      </c>
    </row>
    <row r="115" spans="1:4" ht="15.75" x14ac:dyDescent="0.25">
      <c r="A115" s="250"/>
      <c r="B115" s="24" t="s">
        <v>1219</v>
      </c>
      <c r="C115" s="4">
        <v>2</v>
      </c>
      <c r="D115" s="24" t="s">
        <v>1219</v>
      </c>
    </row>
    <row r="116" spans="1:4" ht="15.75" x14ac:dyDescent="0.25">
      <c r="A116" s="250"/>
      <c r="B116" s="24" t="s">
        <v>1220</v>
      </c>
      <c r="C116" s="4">
        <v>2</v>
      </c>
      <c r="D116" s="24" t="s">
        <v>1220</v>
      </c>
    </row>
    <row r="117" spans="1:4" ht="15.75" x14ac:dyDescent="0.25">
      <c r="A117" s="250"/>
      <c r="B117" s="24" t="s">
        <v>1221</v>
      </c>
      <c r="C117" s="4">
        <v>2</v>
      </c>
      <c r="D117" s="24" t="s">
        <v>1221</v>
      </c>
    </row>
    <row r="118" spans="1:4" ht="15.75" x14ac:dyDescent="0.25">
      <c r="A118" s="250"/>
      <c r="B118" s="24" t="s">
        <v>1222</v>
      </c>
      <c r="C118" s="4">
        <v>2</v>
      </c>
      <c r="D118" s="24" t="s">
        <v>1222</v>
      </c>
    </row>
    <row r="119" spans="1:4" ht="31.5" x14ac:dyDescent="0.25">
      <c r="A119" s="250"/>
      <c r="B119" s="24" t="s">
        <v>1223</v>
      </c>
      <c r="C119" s="4">
        <v>3</v>
      </c>
      <c r="D119" s="24" t="s">
        <v>1223</v>
      </c>
    </row>
    <row r="120" spans="1:4" ht="15.75" x14ac:dyDescent="0.25">
      <c r="A120" s="250"/>
      <c r="B120" s="24" t="s">
        <v>1224</v>
      </c>
      <c r="C120" s="4">
        <v>3</v>
      </c>
      <c r="D120" s="24" t="s">
        <v>1224</v>
      </c>
    </row>
    <row r="121" spans="1:4" ht="15.75" x14ac:dyDescent="0.25">
      <c r="A121" s="250"/>
      <c r="B121" s="24" t="s">
        <v>1225</v>
      </c>
      <c r="C121" s="4">
        <v>3</v>
      </c>
      <c r="D121" s="24" t="s">
        <v>1225</v>
      </c>
    </row>
    <row r="122" spans="1:4" ht="15.75" x14ac:dyDescent="0.25">
      <c r="A122" s="250"/>
      <c r="B122" s="24" t="s">
        <v>1226</v>
      </c>
      <c r="C122" s="4">
        <v>2</v>
      </c>
      <c r="D122" s="24" t="s">
        <v>1226</v>
      </c>
    </row>
    <row r="123" spans="1:4" ht="15.75" x14ac:dyDescent="0.25">
      <c r="A123" s="250"/>
      <c r="B123" s="24" t="s">
        <v>1227</v>
      </c>
      <c r="C123" s="4">
        <v>3</v>
      </c>
      <c r="D123" s="24" t="s">
        <v>1227</v>
      </c>
    </row>
    <row r="124" spans="1:4" ht="15.75" x14ac:dyDescent="0.25">
      <c r="A124" s="250"/>
      <c r="B124" s="24" t="s">
        <v>1228</v>
      </c>
      <c r="C124" s="4">
        <v>3</v>
      </c>
      <c r="D124" s="24" t="s">
        <v>1228</v>
      </c>
    </row>
    <row r="125" spans="1:4" ht="15.75" x14ac:dyDescent="0.25">
      <c r="A125" s="250"/>
      <c r="B125" s="24" t="s">
        <v>1229</v>
      </c>
      <c r="C125" s="4">
        <v>3</v>
      </c>
      <c r="D125" s="24" t="s">
        <v>1230</v>
      </c>
    </row>
    <row r="126" spans="1:4" ht="15.75" x14ac:dyDescent="0.25">
      <c r="A126" s="250"/>
      <c r="B126" s="24" t="s">
        <v>1231</v>
      </c>
      <c r="C126" s="4">
        <v>2</v>
      </c>
      <c r="D126" s="24" t="s">
        <v>1232</v>
      </c>
    </row>
    <row r="127" spans="1:4" ht="15.75" x14ac:dyDescent="0.25">
      <c r="A127" s="250"/>
      <c r="B127" s="24" t="s">
        <v>1233</v>
      </c>
      <c r="C127" s="4">
        <v>1</v>
      </c>
      <c r="D127" s="24" t="s">
        <v>1234</v>
      </c>
    </row>
    <row r="128" spans="1:4" ht="15.75" x14ac:dyDescent="0.25">
      <c r="A128" s="250"/>
      <c r="B128" s="24" t="s">
        <v>1235</v>
      </c>
      <c r="C128" s="4">
        <v>1</v>
      </c>
      <c r="D128" s="24" t="s">
        <v>1236</v>
      </c>
    </row>
    <row r="129" spans="1:4" ht="15.75" x14ac:dyDescent="0.25">
      <c r="A129" s="251"/>
      <c r="B129" s="24" t="s">
        <v>1237</v>
      </c>
      <c r="C129" s="4">
        <v>1</v>
      </c>
      <c r="D129" s="24" t="s">
        <v>1238</v>
      </c>
    </row>
  </sheetData>
  <mergeCells count="1">
    <mergeCell ref="A5:A129"/>
  </mergeCells>
  <hyperlinks>
    <hyperlink ref="A1" location="Лист1!A1" display="возврат к перечню субъектов РФ"/>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A22" zoomScaleNormal="100" workbookViewId="0">
      <selection activeCell="E4" sqref="E4"/>
    </sheetView>
  </sheetViews>
  <sheetFormatPr defaultRowHeight="15.75" x14ac:dyDescent="0.25"/>
  <cols>
    <col min="1" max="1" width="28.5703125" style="19" bestFit="1" customWidth="1"/>
    <col min="2" max="2" width="33.140625" style="19" customWidth="1"/>
    <col min="3" max="3" width="25" style="20" bestFit="1" customWidth="1"/>
    <col min="4" max="4" width="28.7109375" style="19" bestFit="1" customWidth="1"/>
    <col min="5" max="5" width="43" customWidth="1"/>
  </cols>
  <sheetData>
    <row r="1" spans="1:4" x14ac:dyDescent="0.25">
      <c r="A1" s="245" t="s">
        <v>4646</v>
      </c>
      <c r="B1" s="28"/>
      <c r="D1" s="28"/>
    </row>
    <row r="2" spans="1:4" ht="31.5" x14ac:dyDescent="0.25">
      <c r="A2" s="10" t="s">
        <v>0</v>
      </c>
      <c r="B2" s="10" t="s">
        <v>1</v>
      </c>
      <c r="C2" s="10" t="s">
        <v>4</v>
      </c>
      <c r="D2" s="10" t="s">
        <v>2</v>
      </c>
    </row>
    <row r="3" spans="1:4" ht="14.45" x14ac:dyDescent="0.3">
      <c r="A3" s="48">
        <v>1</v>
      </c>
      <c r="B3" s="16">
        <v>2</v>
      </c>
      <c r="C3" s="16">
        <v>3</v>
      </c>
      <c r="D3" s="16">
        <v>4</v>
      </c>
    </row>
    <row r="4" spans="1:4" x14ac:dyDescent="0.25">
      <c r="A4" s="60" t="s">
        <v>2234</v>
      </c>
      <c r="B4" s="49">
        <v>22</v>
      </c>
      <c r="C4" s="49">
        <v>75</v>
      </c>
      <c r="D4" s="49">
        <v>59</v>
      </c>
    </row>
    <row r="5" spans="1:4" ht="31.5" x14ac:dyDescent="0.25">
      <c r="A5" s="249" t="s">
        <v>6</v>
      </c>
      <c r="B5" s="42" t="s">
        <v>2235</v>
      </c>
      <c r="C5" s="10">
        <v>10</v>
      </c>
      <c r="D5" s="42" t="s">
        <v>640</v>
      </c>
    </row>
    <row r="6" spans="1:4" ht="47.25" x14ac:dyDescent="0.25">
      <c r="A6" s="250"/>
      <c r="B6" s="42" t="s">
        <v>2236</v>
      </c>
      <c r="C6" s="10">
        <v>3</v>
      </c>
      <c r="D6" s="42" t="s">
        <v>2267</v>
      </c>
    </row>
    <row r="7" spans="1:4" ht="63" x14ac:dyDescent="0.25">
      <c r="A7" s="250"/>
      <c r="B7" s="42" t="s">
        <v>2237</v>
      </c>
      <c r="C7" s="10">
        <v>5</v>
      </c>
      <c r="D7" s="42" t="s">
        <v>2268</v>
      </c>
    </row>
    <row r="8" spans="1:4" ht="47.25" x14ac:dyDescent="0.25">
      <c r="A8" s="250"/>
      <c r="B8" s="42" t="s">
        <v>2238</v>
      </c>
      <c r="C8" s="10">
        <v>2</v>
      </c>
      <c r="D8" s="42" t="s">
        <v>2271</v>
      </c>
    </row>
    <row r="9" spans="1:4" ht="47.25" x14ac:dyDescent="0.25">
      <c r="A9" s="250"/>
      <c r="B9" s="42" t="s">
        <v>2239</v>
      </c>
      <c r="C9" s="15">
        <v>4</v>
      </c>
      <c r="D9" s="43" t="s">
        <v>2254</v>
      </c>
    </row>
    <row r="10" spans="1:4" ht="31.5" x14ac:dyDescent="0.25">
      <c r="A10" s="250"/>
      <c r="B10" s="42" t="s">
        <v>2240</v>
      </c>
      <c r="C10" s="15">
        <v>2</v>
      </c>
      <c r="D10" s="42" t="s">
        <v>2255</v>
      </c>
    </row>
    <row r="11" spans="1:4" ht="31.5" x14ac:dyDescent="0.25">
      <c r="A11" s="250"/>
      <c r="B11" s="24" t="s">
        <v>2241</v>
      </c>
      <c r="C11" s="4">
        <v>2</v>
      </c>
      <c r="D11" s="42" t="s">
        <v>2256</v>
      </c>
    </row>
    <row r="12" spans="1:4" ht="31.5" x14ac:dyDescent="0.25">
      <c r="A12" s="250"/>
      <c r="B12" s="24" t="s">
        <v>2242</v>
      </c>
      <c r="C12" s="4">
        <v>2</v>
      </c>
      <c r="D12" s="42" t="s">
        <v>2257</v>
      </c>
    </row>
    <row r="13" spans="1:4" ht="47.25" x14ac:dyDescent="0.25">
      <c r="A13" s="250"/>
      <c r="B13" s="24" t="s">
        <v>641</v>
      </c>
      <c r="C13" s="4">
        <v>5</v>
      </c>
      <c r="D13" s="42" t="s">
        <v>2269</v>
      </c>
    </row>
    <row r="14" spans="1:4" ht="47.25" x14ac:dyDescent="0.25">
      <c r="A14" s="250"/>
      <c r="B14" s="24" t="s">
        <v>2243</v>
      </c>
      <c r="C14" s="4">
        <v>2</v>
      </c>
      <c r="D14" s="42" t="s">
        <v>2272</v>
      </c>
    </row>
    <row r="15" spans="1:4" ht="47.25" x14ac:dyDescent="0.25">
      <c r="A15" s="250"/>
      <c r="B15" s="24" t="s">
        <v>2244</v>
      </c>
      <c r="C15" s="4">
        <v>3</v>
      </c>
      <c r="D15" s="42" t="s">
        <v>2258</v>
      </c>
    </row>
    <row r="16" spans="1:4" ht="47.25" x14ac:dyDescent="0.25">
      <c r="A16" s="250"/>
      <c r="B16" s="24" t="s">
        <v>2252</v>
      </c>
      <c r="C16" s="4">
        <v>1</v>
      </c>
      <c r="D16" s="42" t="s">
        <v>2259</v>
      </c>
    </row>
    <row r="17" spans="1:4" ht="31.5" x14ac:dyDescent="0.25">
      <c r="A17" s="250"/>
      <c r="B17" s="24" t="s">
        <v>2251</v>
      </c>
      <c r="C17" s="4">
        <v>1</v>
      </c>
      <c r="D17" s="42" t="s">
        <v>642</v>
      </c>
    </row>
    <row r="18" spans="1:4" ht="31.5" x14ac:dyDescent="0.25">
      <c r="A18" s="250"/>
      <c r="B18" s="24" t="s">
        <v>214</v>
      </c>
      <c r="C18" s="4">
        <v>1</v>
      </c>
      <c r="D18" s="42" t="s">
        <v>2260</v>
      </c>
    </row>
    <row r="19" spans="1:4" ht="63" x14ac:dyDescent="0.25">
      <c r="A19" s="250"/>
      <c r="B19" s="24" t="s">
        <v>2245</v>
      </c>
      <c r="C19" s="4">
        <v>3</v>
      </c>
      <c r="D19" s="42" t="s">
        <v>2270</v>
      </c>
    </row>
    <row r="20" spans="1:4" ht="47.25" x14ac:dyDescent="0.25">
      <c r="A20" s="250"/>
      <c r="B20" s="24" t="s">
        <v>2246</v>
      </c>
      <c r="C20" s="4">
        <v>3</v>
      </c>
      <c r="D20" s="42" t="s">
        <v>2273</v>
      </c>
    </row>
    <row r="21" spans="1:4" ht="47.25" x14ac:dyDescent="0.25">
      <c r="A21" s="250"/>
      <c r="B21" s="24" t="s">
        <v>2247</v>
      </c>
      <c r="C21" s="4">
        <v>3</v>
      </c>
      <c r="D21" s="42" t="s">
        <v>2261</v>
      </c>
    </row>
    <row r="22" spans="1:4" ht="31.5" x14ac:dyDescent="0.25">
      <c r="A22" s="250"/>
      <c r="B22" s="24" t="s">
        <v>2248</v>
      </c>
      <c r="C22" s="4">
        <v>2</v>
      </c>
      <c r="D22" s="42" t="s">
        <v>2262</v>
      </c>
    </row>
    <row r="23" spans="1:4" ht="47.25" x14ac:dyDescent="0.25">
      <c r="A23" s="250"/>
      <c r="B23" s="24" t="s">
        <v>643</v>
      </c>
      <c r="C23" s="4">
        <v>10</v>
      </c>
      <c r="D23" s="42" t="s">
        <v>2263</v>
      </c>
    </row>
    <row r="24" spans="1:4" ht="31.5" x14ac:dyDescent="0.25">
      <c r="A24" s="250"/>
      <c r="B24" s="24" t="s">
        <v>2250</v>
      </c>
      <c r="C24" s="4">
        <v>3</v>
      </c>
      <c r="D24" s="42" t="s">
        <v>2264</v>
      </c>
    </row>
    <row r="25" spans="1:4" ht="63" x14ac:dyDescent="0.25">
      <c r="A25" s="250"/>
      <c r="B25" s="42" t="s">
        <v>2249</v>
      </c>
      <c r="C25" s="4">
        <v>5</v>
      </c>
      <c r="D25" s="42" t="s">
        <v>2265</v>
      </c>
    </row>
    <row r="26" spans="1:4" ht="78.75" x14ac:dyDescent="0.25">
      <c r="A26" s="251"/>
      <c r="B26" s="24" t="s">
        <v>1004</v>
      </c>
      <c r="C26" s="4">
        <v>3</v>
      </c>
      <c r="D26" s="42" t="s">
        <v>2266</v>
      </c>
    </row>
  </sheetData>
  <mergeCells count="1">
    <mergeCell ref="A5:A26"/>
  </mergeCells>
  <hyperlinks>
    <hyperlink ref="A3" location="'Лист1'!$B$9" display="'Лист1'!$B$9"/>
    <hyperlink ref="A1" location="Лист1!A1" display="возврат к перечню субъектов РФ"/>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D4" sqref="D4"/>
    </sheetView>
  </sheetViews>
  <sheetFormatPr defaultRowHeight="15.75" x14ac:dyDescent="0.25"/>
  <cols>
    <col min="1" max="1" width="28.5703125" style="28" customWidth="1"/>
    <col min="2" max="2" width="33.140625" style="33" customWidth="1"/>
    <col min="3" max="3" width="25.140625" style="34" customWidth="1"/>
    <col min="4" max="4" width="45.85546875" style="33" customWidth="1"/>
  </cols>
  <sheetData>
    <row r="1" spans="1:4" x14ac:dyDescent="0.25">
      <c r="A1" s="245" t="s">
        <v>4646</v>
      </c>
      <c r="B1" s="28"/>
      <c r="C1" s="20"/>
      <c r="D1" s="28"/>
    </row>
    <row r="2" spans="1:4" ht="31.5" x14ac:dyDescent="0.25">
      <c r="A2" s="10" t="s">
        <v>0</v>
      </c>
      <c r="B2" s="10" t="s">
        <v>1</v>
      </c>
      <c r="C2" s="10" t="s">
        <v>4</v>
      </c>
      <c r="D2" s="10" t="s">
        <v>2</v>
      </c>
    </row>
    <row r="3" spans="1:4" ht="15" x14ac:dyDescent="0.25">
      <c r="A3" s="27">
        <v>1</v>
      </c>
      <c r="B3" s="27">
        <v>2</v>
      </c>
      <c r="C3" s="27">
        <v>3</v>
      </c>
      <c r="D3" s="27">
        <v>4</v>
      </c>
    </row>
    <row r="4" spans="1:4" x14ac:dyDescent="0.25">
      <c r="A4" s="60" t="s">
        <v>2234</v>
      </c>
      <c r="B4" s="49">
        <v>18</v>
      </c>
      <c r="C4" s="49">
        <v>50</v>
      </c>
      <c r="D4" s="225">
        <v>47</v>
      </c>
    </row>
    <row r="5" spans="1:4" ht="31.5" x14ac:dyDescent="0.25">
      <c r="A5" s="249" t="s">
        <v>1536</v>
      </c>
      <c r="B5" s="118" t="s">
        <v>1537</v>
      </c>
      <c r="C5" s="44">
        <v>10</v>
      </c>
      <c r="D5" s="42" t="s">
        <v>1538</v>
      </c>
    </row>
    <row r="6" spans="1:4" ht="31.5" x14ac:dyDescent="0.25">
      <c r="A6" s="250"/>
      <c r="B6" s="118" t="s">
        <v>1540</v>
      </c>
      <c r="C6" s="44">
        <v>1</v>
      </c>
      <c r="D6" s="42" t="s">
        <v>1539</v>
      </c>
    </row>
    <row r="7" spans="1:4" ht="31.5" x14ac:dyDescent="0.25">
      <c r="A7" s="250"/>
      <c r="B7" s="118" t="s">
        <v>145</v>
      </c>
      <c r="C7" s="44">
        <v>2</v>
      </c>
      <c r="D7" s="42" t="s">
        <v>2756</v>
      </c>
    </row>
    <row r="8" spans="1:4" ht="31.5" x14ac:dyDescent="0.25">
      <c r="A8" s="250"/>
      <c r="B8" s="118" t="s">
        <v>146</v>
      </c>
      <c r="C8" s="44">
        <v>2</v>
      </c>
      <c r="D8" s="42" t="s">
        <v>2757</v>
      </c>
    </row>
    <row r="9" spans="1:4" ht="63" x14ac:dyDescent="0.25">
      <c r="A9" s="250"/>
      <c r="B9" s="118" t="s">
        <v>147</v>
      </c>
      <c r="C9" s="44">
        <v>2</v>
      </c>
      <c r="D9" s="42" t="s">
        <v>2767</v>
      </c>
    </row>
    <row r="10" spans="1:4" ht="31.5" x14ac:dyDescent="0.25">
      <c r="A10" s="250"/>
      <c r="B10" s="118" t="s">
        <v>148</v>
      </c>
      <c r="C10" s="44">
        <v>4</v>
      </c>
      <c r="D10" s="42" t="s">
        <v>2755</v>
      </c>
    </row>
    <row r="11" spans="1:4" ht="31.5" x14ac:dyDescent="0.25">
      <c r="A11" s="250"/>
      <c r="B11" s="118" t="s">
        <v>149</v>
      </c>
      <c r="C11" s="44">
        <v>2</v>
      </c>
      <c r="D11" s="42" t="s">
        <v>2758</v>
      </c>
    </row>
    <row r="12" spans="1:4" ht="31.5" x14ac:dyDescent="0.25">
      <c r="A12" s="250"/>
      <c r="B12" s="118" t="s">
        <v>150</v>
      </c>
      <c r="C12" s="44">
        <v>2</v>
      </c>
      <c r="D12" s="42" t="s">
        <v>2759</v>
      </c>
    </row>
    <row r="13" spans="1:4" ht="47.25" x14ac:dyDescent="0.25">
      <c r="A13" s="250"/>
      <c r="B13" s="118" t="s">
        <v>151</v>
      </c>
      <c r="C13" s="44">
        <v>3</v>
      </c>
      <c r="D13" s="42" t="s">
        <v>2768</v>
      </c>
    </row>
    <row r="14" spans="1:4" ht="47.25" x14ac:dyDescent="0.25">
      <c r="A14" s="250"/>
      <c r="B14" s="118" t="s">
        <v>152</v>
      </c>
      <c r="C14" s="44">
        <v>2</v>
      </c>
      <c r="D14" s="42" t="s">
        <v>2769</v>
      </c>
    </row>
    <row r="15" spans="1:4" ht="31.5" x14ac:dyDescent="0.25">
      <c r="A15" s="250"/>
      <c r="B15" s="118" t="s">
        <v>153</v>
      </c>
      <c r="C15" s="44">
        <v>2</v>
      </c>
      <c r="D15" s="42" t="s">
        <v>2760</v>
      </c>
    </row>
    <row r="16" spans="1:4" ht="31.5" x14ac:dyDescent="0.25">
      <c r="A16" s="250"/>
      <c r="B16" s="118" t="s">
        <v>154</v>
      </c>
      <c r="C16" s="44">
        <v>2</v>
      </c>
      <c r="D16" s="42" t="s">
        <v>2761</v>
      </c>
    </row>
    <row r="17" spans="1:4" ht="47.25" x14ac:dyDescent="0.25">
      <c r="A17" s="250"/>
      <c r="B17" s="118" t="s">
        <v>155</v>
      </c>
      <c r="C17" s="44">
        <v>2</v>
      </c>
      <c r="D17" s="42" t="s">
        <v>2762</v>
      </c>
    </row>
    <row r="18" spans="1:4" ht="31.5" x14ac:dyDescent="0.25">
      <c r="A18" s="250"/>
      <c r="B18" s="118" t="s">
        <v>156</v>
      </c>
      <c r="C18" s="44">
        <v>2</v>
      </c>
      <c r="D18" s="42" t="s">
        <v>2763</v>
      </c>
    </row>
    <row r="19" spans="1:4" ht="94.5" x14ac:dyDescent="0.25">
      <c r="A19" s="250"/>
      <c r="B19" s="118" t="s">
        <v>157</v>
      </c>
      <c r="C19" s="44">
        <v>4</v>
      </c>
      <c r="D19" s="42" t="s">
        <v>2770</v>
      </c>
    </row>
    <row r="20" spans="1:4" ht="31.5" x14ac:dyDescent="0.25">
      <c r="A20" s="250"/>
      <c r="B20" s="118" t="s">
        <v>158</v>
      </c>
      <c r="C20" s="44">
        <v>3</v>
      </c>
      <c r="D20" s="42" t="s">
        <v>2764</v>
      </c>
    </row>
    <row r="21" spans="1:4" ht="78.75" x14ac:dyDescent="0.25">
      <c r="A21" s="250"/>
      <c r="B21" s="118" t="s">
        <v>159</v>
      </c>
      <c r="C21" s="44">
        <v>2</v>
      </c>
      <c r="D21" s="42" t="s">
        <v>2765</v>
      </c>
    </row>
    <row r="22" spans="1:4" ht="47.25" x14ac:dyDescent="0.25">
      <c r="A22" s="251"/>
      <c r="B22" s="118" t="s">
        <v>160</v>
      </c>
      <c r="C22" s="44">
        <v>3</v>
      </c>
      <c r="D22" s="42" t="s">
        <v>2766</v>
      </c>
    </row>
  </sheetData>
  <mergeCells count="1">
    <mergeCell ref="A5:A22"/>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opLeftCell="A13" workbookViewId="0">
      <selection activeCell="F20" sqref="F20"/>
    </sheetView>
  </sheetViews>
  <sheetFormatPr defaultRowHeight="15.75" x14ac:dyDescent="0.25"/>
  <cols>
    <col min="1" max="1" width="28.5703125" style="28" customWidth="1"/>
    <col min="2" max="2" width="32.5703125" style="28" customWidth="1"/>
    <col min="3" max="3" width="25" style="28" customWidth="1"/>
    <col min="4" max="4" width="28.7109375" style="28" customWidth="1"/>
  </cols>
  <sheetData>
    <row r="1" spans="1:4" x14ac:dyDescent="0.25">
      <c r="A1" s="245" t="s">
        <v>4646</v>
      </c>
      <c r="C1" s="20"/>
    </row>
    <row r="2" spans="1:4" ht="31.5" x14ac:dyDescent="0.25">
      <c r="A2" s="44" t="s">
        <v>0</v>
      </c>
      <c r="B2" s="44" t="s">
        <v>1</v>
      </c>
      <c r="C2" s="44" t="s">
        <v>4</v>
      </c>
      <c r="D2" s="44" t="s">
        <v>2</v>
      </c>
    </row>
    <row r="3" spans="1:4" ht="15" x14ac:dyDescent="0.25">
      <c r="A3" s="27">
        <v>1</v>
      </c>
      <c r="B3" s="27">
        <v>2</v>
      </c>
      <c r="C3" s="12">
        <v>3</v>
      </c>
      <c r="D3" s="27">
        <v>4</v>
      </c>
    </row>
    <row r="4" spans="1:4" x14ac:dyDescent="0.25">
      <c r="A4" s="60" t="s">
        <v>2234</v>
      </c>
      <c r="B4" s="49">
        <v>19</v>
      </c>
      <c r="C4" s="49">
        <v>61</v>
      </c>
      <c r="D4" s="49">
        <v>37</v>
      </c>
    </row>
    <row r="5" spans="1:4" ht="31.5" x14ac:dyDescent="0.25">
      <c r="A5" s="262" t="s">
        <v>739</v>
      </c>
      <c r="B5" s="119" t="s">
        <v>740</v>
      </c>
      <c r="C5" s="44">
        <v>2</v>
      </c>
      <c r="D5" s="119" t="s">
        <v>2776</v>
      </c>
    </row>
    <row r="6" spans="1:4" ht="31.5" x14ac:dyDescent="0.25">
      <c r="A6" s="263"/>
      <c r="B6" s="119" t="s">
        <v>741</v>
      </c>
      <c r="C6" s="44">
        <v>2</v>
      </c>
      <c r="D6" s="119" t="s">
        <v>2777</v>
      </c>
    </row>
    <row r="7" spans="1:4" ht="31.5" x14ac:dyDescent="0.25">
      <c r="A7" s="263"/>
      <c r="B7" s="119" t="s">
        <v>742</v>
      </c>
      <c r="C7" s="44">
        <v>2</v>
      </c>
      <c r="D7" s="119" t="s">
        <v>2771</v>
      </c>
    </row>
    <row r="8" spans="1:4" ht="31.5" x14ac:dyDescent="0.25">
      <c r="A8" s="263"/>
      <c r="B8" s="119" t="s">
        <v>743</v>
      </c>
      <c r="C8" s="44">
        <v>1</v>
      </c>
      <c r="D8" s="119" t="s">
        <v>744</v>
      </c>
    </row>
    <row r="9" spans="1:4" ht="31.5" x14ac:dyDescent="0.25">
      <c r="A9" s="263"/>
      <c r="B9" s="119" t="s">
        <v>745</v>
      </c>
      <c r="C9" s="44">
        <v>1</v>
      </c>
      <c r="D9" s="119" t="s">
        <v>746</v>
      </c>
    </row>
    <row r="10" spans="1:4" ht="63" x14ac:dyDescent="0.25">
      <c r="A10" s="263"/>
      <c r="B10" s="119" t="s">
        <v>747</v>
      </c>
      <c r="C10" s="15">
        <v>5</v>
      </c>
      <c r="D10" s="119" t="s">
        <v>2772</v>
      </c>
    </row>
    <row r="11" spans="1:4" ht="31.5" x14ac:dyDescent="0.25">
      <c r="A11" s="263"/>
      <c r="B11" s="119" t="s">
        <v>748</v>
      </c>
      <c r="C11" s="15">
        <v>4</v>
      </c>
      <c r="D11" s="119" t="s">
        <v>2773</v>
      </c>
    </row>
    <row r="12" spans="1:4" ht="47.25" x14ac:dyDescent="0.25">
      <c r="A12" s="263"/>
      <c r="B12" s="119" t="s">
        <v>749</v>
      </c>
      <c r="C12" s="15">
        <v>3</v>
      </c>
      <c r="D12" s="119" t="s">
        <v>2778</v>
      </c>
    </row>
    <row r="13" spans="1:4" ht="31.5" x14ac:dyDescent="0.25">
      <c r="A13" s="263"/>
      <c r="B13" s="119" t="s">
        <v>750</v>
      </c>
      <c r="C13" s="15">
        <v>2</v>
      </c>
      <c r="D13" s="119" t="s">
        <v>2779</v>
      </c>
    </row>
    <row r="14" spans="1:4" ht="31.5" x14ac:dyDescent="0.25">
      <c r="A14" s="263"/>
      <c r="B14" s="119" t="s">
        <v>751</v>
      </c>
      <c r="C14" s="15">
        <v>2</v>
      </c>
      <c r="D14" s="119" t="s">
        <v>1541</v>
      </c>
    </row>
    <row r="15" spans="1:4" ht="31.5" x14ac:dyDescent="0.25">
      <c r="A15" s="263"/>
      <c r="B15" s="119" t="s">
        <v>752</v>
      </c>
      <c r="C15" s="15">
        <v>2</v>
      </c>
      <c r="D15" s="119" t="s">
        <v>2780</v>
      </c>
    </row>
    <row r="16" spans="1:4" ht="63" x14ac:dyDescent="0.25">
      <c r="A16" s="263"/>
      <c r="B16" s="119" t="s">
        <v>753</v>
      </c>
      <c r="C16" s="15">
        <v>5</v>
      </c>
      <c r="D16" s="119" t="s">
        <v>2774</v>
      </c>
    </row>
    <row r="17" spans="1:4" ht="31.5" x14ac:dyDescent="0.25">
      <c r="A17" s="263"/>
      <c r="B17" s="119" t="s">
        <v>754</v>
      </c>
      <c r="C17" s="15">
        <v>2</v>
      </c>
      <c r="D17" s="119" t="s">
        <v>2781</v>
      </c>
    </row>
    <row r="18" spans="1:4" ht="31.5" x14ac:dyDescent="0.25">
      <c r="A18" s="263"/>
      <c r="B18" s="119" t="s">
        <v>755</v>
      </c>
      <c r="C18" s="15">
        <v>2</v>
      </c>
      <c r="D18" s="119" t="s">
        <v>2782</v>
      </c>
    </row>
    <row r="19" spans="1:4" x14ac:dyDescent="0.25">
      <c r="A19" s="263"/>
      <c r="B19" s="119" t="s">
        <v>756</v>
      </c>
      <c r="C19" s="15">
        <v>10</v>
      </c>
      <c r="D19" s="119" t="s">
        <v>4669</v>
      </c>
    </row>
    <row r="20" spans="1:4" x14ac:dyDescent="0.25">
      <c r="A20" s="263"/>
      <c r="B20" s="119" t="s">
        <v>757</v>
      </c>
      <c r="C20" s="15">
        <v>4</v>
      </c>
      <c r="D20" s="119" t="s">
        <v>758</v>
      </c>
    </row>
    <row r="21" spans="1:4" x14ac:dyDescent="0.25">
      <c r="A21" s="263"/>
      <c r="B21" s="119" t="s">
        <v>759</v>
      </c>
      <c r="C21" s="15">
        <v>2</v>
      </c>
      <c r="D21" s="119" t="s">
        <v>760</v>
      </c>
    </row>
    <row r="22" spans="1:4" ht="31.5" x14ac:dyDescent="0.25">
      <c r="A22" s="263"/>
      <c r="B22" s="119" t="s">
        <v>761</v>
      </c>
      <c r="C22" s="15">
        <v>4</v>
      </c>
      <c r="D22" s="119" t="s">
        <v>2783</v>
      </c>
    </row>
    <row r="23" spans="1:4" ht="31.5" x14ac:dyDescent="0.25">
      <c r="A23" s="264"/>
      <c r="B23" s="119" t="s">
        <v>762</v>
      </c>
      <c r="C23" s="15">
        <v>6</v>
      </c>
      <c r="D23" s="119" t="s">
        <v>2775</v>
      </c>
    </row>
  </sheetData>
  <mergeCells count="1">
    <mergeCell ref="A5:A23"/>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22" workbookViewId="0">
      <selection sqref="A1:XFD1"/>
    </sheetView>
  </sheetViews>
  <sheetFormatPr defaultRowHeight="15" x14ac:dyDescent="0.25"/>
  <cols>
    <col min="1" max="1" width="27.85546875" customWidth="1"/>
    <col min="2" max="2" width="33.140625" customWidth="1"/>
    <col min="3" max="3" width="24.85546875" customWidth="1"/>
    <col min="4" max="4" width="28.7109375" customWidth="1"/>
  </cols>
  <sheetData>
    <row r="1" spans="1:4" ht="15.75" x14ac:dyDescent="0.25">
      <c r="A1" s="245" t="s">
        <v>4646</v>
      </c>
      <c r="B1" s="28"/>
      <c r="C1" s="20"/>
      <c r="D1" s="28"/>
    </row>
    <row r="2" spans="1:4" ht="31.5" x14ac:dyDescent="0.25">
      <c r="A2" s="2" t="s">
        <v>0</v>
      </c>
      <c r="B2" s="2" t="s">
        <v>1</v>
      </c>
      <c r="C2" s="2" t="s">
        <v>4</v>
      </c>
      <c r="D2" s="2" t="s">
        <v>2</v>
      </c>
    </row>
    <row r="3" spans="1:4" x14ac:dyDescent="0.25">
      <c r="A3" s="48">
        <v>1</v>
      </c>
      <c r="B3" s="48">
        <v>2</v>
      </c>
      <c r="C3" s="48">
        <v>3</v>
      </c>
      <c r="D3" s="48">
        <v>4</v>
      </c>
    </row>
    <row r="4" spans="1:4" ht="15.75" x14ac:dyDescent="0.25">
      <c r="A4" s="60" t="s">
        <v>2234</v>
      </c>
      <c r="B4" s="49">
        <v>25</v>
      </c>
      <c r="C4" s="49">
        <v>64</v>
      </c>
      <c r="D4" s="49">
        <v>54</v>
      </c>
    </row>
    <row r="5" spans="1:4" ht="31.5" x14ac:dyDescent="0.25">
      <c r="A5" s="249" t="s">
        <v>62</v>
      </c>
      <c r="B5" s="42" t="s">
        <v>63</v>
      </c>
      <c r="C5" s="44">
        <v>13</v>
      </c>
      <c r="D5" s="42" t="s">
        <v>2788</v>
      </c>
    </row>
    <row r="6" spans="1:4" ht="17.25" customHeight="1" x14ac:dyDescent="0.25">
      <c r="A6" s="250"/>
      <c r="B6" s="42" t="s">
        <v>64</v>
      </c>
      <c r="C6" s="44">
        <v>2</v>
      </c>
      <c r="D6" s="42" t="s">
        <v>2801</v>
      </c>
    </row>
    <row r="7" spans="1:4" ht="15.75" x14ac:dyDescent="0.25">
      <c r="A7" s="250"/>
      <c r="B7" s="42" t="s">
        <v>65</v>
      </c>
      <c r="C7" s="44">
        <v>3</v>
      </c>
      <c r="D7" s="42" t="s">
        <v>66</v>
      </c>
    </row>
    <row r="8" spans="1:4" ht="15.75" x14ac:dyDescent="0.25">
      <c r="A8" s="250"/>
      <c r="B8" s="42" t="s">
        <v>67</v>
      </c>
      <c r="C8" s="44">
        <v>2</v>
      </c>
      <c r="D8" s="42" t="s">
        <v>68</v>
      </c>
    </row>
    <row r="9" spans="1:4" ht="15.75" x14ac:dyDescent="0.25">
      <c r="A9" s="250"/>
      <c r="B9" s="42" t="s">
        <v>69</v>
      </c>
      <c r="C9" s="44">
        <v>2</v>
      </c>
      <c r="D9" s="42" t="s">
        <v>70</v>
      </c>
    </row>
    <row r="10" spans="1:4" ht="31.5" x14ac:dyDescent="0.25">
      <c r="A10" s="250"/>
      <c r="B10" s="42" t="s">
        <v>71</v>
      </c>
      <c r="C10" s="44">
        <v>7</v>
      </c>
      <c r="D10" s="42" t="s">
        <v>72</v>
      </c>
    </row>
    <row r="11" spans="1:4" ht="31.5" x14ac:dyDescent="0.25">
      <c r="A11" s="250"/>
      <c r="B11" s="42" t="s">
        <v>73</v>
      </c>
      <c r="C11" s="44">
        <v>2</v>
      </c>
      <c r="D11" s="42" t="s">
        <v>2794</v>
      </c>
    </row>
    <row r="12" spans="1:4" ht="31.5" x14ac:dyDescent="0.25">
      <c r="A12" s="250"/>
      <c r="B12" s="42" t="s">
        <v>74</v>
      </c>
      <c r="C12" s="15">
        <v>1</v>
      </c>
      <c r="D12" s="42" t="s">
        <v>2784</v>
      </c>
    </row>
    <row r="13" spans="1:4" ht="110.25" x14ac:dyDescent="0.25">
      <c r="A13" s="250"/>
      <c r="B13" s="42" t="s">
        <v>75</v>
      </c>
      <c r="C13" s="15">
        <v>1</v>
      </c>
      <c r="D13" s="42" t="s">
        <v>2802</v>
      </c>
    </row>
    <row r="14" spans="1:4" ht="47.25" x14ac:dyDescent="0.25">
      <c r="A14" s="250"/>
      <c r="B14" s="42" t="s">
        <v>76</v>
      </c>
      <c r="C14" s="15">
        <v>3</v>
      </c>
      <c r="D14" s="42" t="s">
        <v>2795</v>
      </c>
    </row>
    <row r="15" spans="1:4" ht="31.5" x14ac:dyDescent="0.25">
      <c r="A15" s="250"/>
      <c r="B15" s="42" t="s">
        <v>77</v>
      </c>
      <c r="C15" s="15">
        <v>2</v>
      </c>
      <c r="D15" s="42" t="s">
        <v>2796</v>
      </c>
    </row>
    <row r="16" spans="1:4" ht="31.5" x14ac:dyDescent="0.25">
      <c r="A16" s="250"/>
      <c r="B16" s="42" t="s">
        <v>78</v>
      </c>
      <c r="C16" s="15">
        <v>2</v>
      </c>
      <c r="D16" s="42" t="s">
        <v>2789</v>
      </c>
    </row>
    <row r="17" spans="1:4" ht="78.75" x14ac:dyDescent="0.25">
      <c r="A17" s="250"/>
      <c r="B17" s="42" t="s">
        <v>79</v>
      </c>
      <c r="C17" s="15">
        <v>2</v>
      </c>
      <c r="D17" s="42" t="s">
        <v>2797</v>
      </c>
    </row>
    <row r="18" spans="1:4" ht="31.5" x14ac:dyDescent="0.25">
      <c r="A18" s="250"/>
      <c r="B18" s="42" t="s">
        <v>80</v>
      </c>
      <c r="C18" s="15">
        <v>1</v>
      </c>
      <c r="D18" s="42" t="s">
        <v>2785</v>
      </c>
    </row>
    <row r="19" spans="1:4" ht="31.5" x14ac:dyDescent="0.25">
      <c r="A19" s="250"/>
      <c r="B19" s="42" t="s">
        <v>81</v>
      </c>
      <c r="C19" s="15">
        <v>2</v>
      </c>
      <c r="D19" s="42" t="s">
        <v>2786</v>
      </c>
    </row>
    <row r="20" spans="1:4" ht="31.5" x14ac:dyDescent="0.25">
      <c r="A20" s="250"/>
      <c r="B20" s="42" t="s">
        <v>82</v>
      </c>
      <c r="C20" s="15">
        <v>1</v>
      </c>
      <c r="D20" s="42" t="s">
        <v>2798</v>
      </c>
    </row>
    <row r="21" spans="1:4" ht="31.5" x14ac:dyDescent="0.25">
      <c r="A21" s="250"/>
      <c r="B21" s="42" t="s">
        <v>83</v>
      </c>
      <c r="C21" s="15">
        <v>1</v>
      </c>
      <c r="D21" s="42" t="s">
        <v>84</v>
      </c>
    </row>
    <row r="22" spans="1:4" ht="47.25" x14ac:dyDescent="0.25">
      <c r="A22" s="250"/>
      <c r="B22" s="42" t="s">
        <v>85</v>
      </c>
      <c r="C22" s="15">
        <v>2</v>
      </c>
      <c r="D22" s="24" t="s">
        <v>2803</v>
      </c>
    </row>
    <row r="23" spans="1:4" ht="47.25" x14ac:dyDescent="0.25">
      <c r="A23" s="250"/>
      <c r="B23" s="42" t="s">
        <v>86</v>
      </c>
      <c r="C23" s="15">
        <v>4</v>
      </c>
      <c r="D23" s="42" t="s">
        <v>2790</v>
      </c>
    </row>
    <row r="24" spans="1:4" ht="31.5" x14ac:dyDescent="0.25">
      <c r="A24" s="250"/>
      <c r="B24" s="42" t="s">
        <v>87</v>
      </c>
      <c r="C24" s="15">
        <v>2</v>
      </c>
      <c r="D24" s="42" t="s">
        <v>2791</v>
      </c>
    </row>
    <row r="25" spans="1:4" ht="63" x14ac:dyDescent="0.25">
      <c r="A25" s="250"/>
      <c r="B25" s="42" t="s">
        <v>88</v>
      </c>
      <c r="C25" s="15">
        <v>2</v>
      </c>
      <c r="D25" s="42" t="s">
        <v>2792</v>
      </c>
    </row>
    <row r="26" spans="1:4" ht="31.5" x14ac:dyDescent="0.25">
      <c r="A26" s="250"/>
      <c r="B26" s="42" t="s">
        <v>89</v>
      </c>
      <c r="C26" s="15">
        <v>1</v>
      </c>
      <c r="D26" s="42" t="s">
        <v>2793</v>
      </c>
    </row>
    <row r="27" spans="1:4" ht="63" x14ac:dyDescent="0.25">
      <c r="A27" s="250"/>
      <c r="B27" s="42" t="s">
        <v>90</v>
      </c>
      <c r="C27" s="15">
        <v>3</v>
      </c>
      <c r="D27" s="42" t="s">
        <v>2799</v>
      </c>
    </row>
    <row r="28" spans="1:4" ht="31.5" x14ac:dyDescent="0.25">
      <c r="A28" s="250"/>
      <c r="B28" s="42" t="s">
        <v>91</v>
      </c>
      <c r="C28" s="15">
        <v>1</v>
      </c>
      <c r="D28" s="42" t="s">
        <v>2787</v>
      </c>
    </row>
    <row r="29" spans="1:4" ht="31.5" x14ac:dyDescent="0.25">
      <c r="A29" s="251"/>
      <c r="B29" s="42" t="s">
        <v>92</v>
      </c>
      <c r="C29" s="15">
        <v>2</v>
      </c>
      <c r="D29" s="42" t="s">
        <v>2800</v>
      </c>
    </row>
  </sheetData>
  <mergeCells count="1">
    <mergeCell ref="A5:A29"/>
  </mergeCells>
  <hyperlinks>
    <hyperlink ref="A1" location="Лист1!A1" display="возврат к перечню субъектов РФ"/>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D18" sqref="D18"/>
    </sheetView>
  </sheetViews>
  <sheetFormatPr defaultRowHeight="15" x14ac:dyDescent="0.25"/>
  <cols>
    <col min="1" max="1" width="29.85546875" customWidth="1"/>
    <col min="2" max="2" width="33.5703125" customWidth="1"/>
    <col min="3" max="3" width="24.7109375" customWidth="1"/>
    <col min="4" max="4" width="28.42578125" customWidth="1"/>
    <col min="5" max="6" width="10.855468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2</v>
      </c>
      <c r="C4" s="49">
        <v>13</v>
      </c>
      <c r="D4" s="49">
        <v>8</v>
      </c>
    </row>
    <row r="5" spans="1:4" ht="31.5" x14ac:dyDescent="0.25">
      <c r="A5" s="249" t="s">
        <v>252</v>
      </c>
      <c r="B5" s="42" t="s">
        <v>2804</v>
      </c>
      <c r="C5" s="44">
        <v>5</v>
      </c>
      <c r="D5" s="42" t="s">
        <v>253</v>
      </c>
    </row>
    <row r="6" spans="1:4" ht="110.25" x14ac:dyDescent="0.25">
      <c r="A6" s="251"/>
      <c r="B6" s="42" t="s">
        <v>2939</v>
      </c>
      <c r="C6" s="44">
        <v>8</v>
      </c>
      <c r="D6" s="42" t="s">
        <v>2940</v>
      </c>
    </row>
  </sheetData>
  <mergeCells count="1">
    <mergeCell ref="A5:A6"/>
  </mergeCells>
  <hyperlinks>
    <hyperlink ref="A1" location="Лист1!A1" display="возврат к перечню субъектов РФ"/>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opLeftCell="A19" workbookViewId="0">
      <selection sqref="A1:XFD1"/>
    </sheetView>
  </sheetViews>
  <sheetFormatPr defaultRowHeight="15" x14ac:dyDescent="0.25"/>
  <cols>
    <col min="1" max="1" width="29.140625" customWidth="1"/>
    <col min="2" max="2" width="32.5703125" customWidth="1"/>
    <col min="3" max="3" width="24.28515625" customWidth="1"/>
    <col min="4" max="4" width="28.7109375" customWidth="1"/>
  </cols>
  <sheetData>
    <row r="1" spans="1:9" ht="15.75" x14ac:dyDescent="0.25">
      <c r="A1" s="245" t="s">
        <v>4646</v>
      </c>
      <c r="B1" s="28"/>
      <c r="C1" s="20"/>
      <c r="D1" s="28"/>
    </row>
    <row r="2" spans="1:9" ht="31.5" x14ac:dyDescent="0.25">
      <c r="A2" s="44" t="s">
        <v>0</v>
      </c>
      <c r="B2" s="44" t="s">
        <v>1</v>
      </c>
      <c r="C2" s="44" t="s">
        <v>4</v>
      </c>
      <c r="D2" s="44" t="s">
        <v>2</v>
      </c>
    </row>
    <row r="3" spans="1:9" x14ac:dyDescent="0.25">
      <c r="A3" s="48">
        <v>1</v>
      </c>
      <c r="B3" s="48">
        <v>2</v>
      </c>
      <c r="C3" s="48">
        <v>3</v>
      </c>
      <c r="D3" s="48">
        <v>4</v>
      </c>
    </row>
    <row r="4" spans="1:9" ht="15.75" x14ac:dyDescent="0.25">
      <c r="A4" s="60" t="s">
        <v>2234</v>
      </c>
      <c r="B4" s="49">
        <v>28</v>
      </c>
      <c r="C4" s="49">
        <v>67</v>
      </c>
      <c r="D4" s="49">
        <v>43</v>
      </c>
    </row>
    <row r="5" spans="1:9" ht="31.5" x14ac:dyDescent="0.25">
      <c r="A5" s="249" t="s">
        <v>1836</v>
      </c>
      <c r="B5" s="96" t="s">
        <v>2820</v>
      </c>
      <c r="C5" s="14">
        <v>2</v>
      </c>
      <c r="D5" s="42" t="s">
        <v>2836</v>
      </c>
    </row>
    <row r="6" spans="1:9" ht="31.5" x14ac:dyDescent="0.25">
      <c r="A6" s="250"/>
      <c r="B6" s="96" t="s">
        <v>2821</v>
      </c>
      <c r="C6" s="14">
        <v>1</v>
      </c>
      <c r="D6" s="42" t="s">
        <v>2845</v>
      </c>
      <c r="I6" t="s">
        <v>1254</v>
      </c>
    </row>
    <row r="7" spans="1:9" ht="31.5" x14ac:dyDescent="0.25">
      <c r="A7" s="250"/>
      <c r="B7" s="96" t="s">
        <v>2822</v>
      </c>
      <c r="C7" s="14">
        <v>2</v>
      </c>
      <c r="D7" s="42" t="s">
        <v>2837</v>
      </c>
    </row>
    <row r="8" spans="1:9" ht="31.5" x14ac:dyDescent="0.25">
      <c r="A8" s="250"/>
      <c r="B8" s="96" t="s">
        <v>2823</v>
      </c>
      <c r="C8" s="14">
        <v>1</v>
      </c>
      <c r="D8" s="42" t="s">
        <v>2846</v>
      </c>
    </row>
    <row r="9" spans="1:9" ht="31.5" x14ac:dyDescent="0.25">
      <c r="A9" s="250"/>
      <c r="B9" s="96" t="s">
        <v>2824</v>
      </c>
      <c r="C9" s="14">
        <v>3</v>
      </c>
      <c r="D9" s="42" t="s">
        <v>2838</v>
      </c>
    </row>
    <row r="10" spans="1:9" ht="31.5" x14ac:dyDescent="0.25">
      <c r="A10" s="250"/>
      <c r="B10" s="96" t="s">
        <v>2819</v>
      </c>
      <c r="C10" s="14">
        <v>1</v>
      </c>
      <c r="D10" s="42" t="s">
        <v>2847</v>
      </c>
    </row>
    <row r="11" spans="1:9" ht="31.5" x14ac:dyDescent="0.25">
      <c r="A11" s="250"/>
      <c r="B11" s="96" t="s">
        <v>2818</v>
      </c>
      <c r="C11" s="14">
        <v>2</v>
      </c>
      <c r="D11" s="42" t="s">
        <v>2839</v>
      </c>
    </row>
    <row r="12" spans="1:9" ht="31.5" x14ac:dyDescent="0.25">
      <c r="A12" s="250"/>
      <c r="B12" s="96" t="s">
        <v>2817</v>
      </c>
      <c r="C12" s="14">
        <v>2</v>
      </c>
      <c r="D12" s="42" t="s">
        <v>2840</v>
      </c>
    </row>
    <row r="13" spans="1:9" ht="31.5" x14ac:dyDescent="0.25">
      <c r="A13" s="250"/>
      <c r="B13" s="96" t="s">
        <v>2816</v>
      </c>
      <c r="C13" s="14">
        <v>2</v>
      </c>
      <c r="D13" s="42" t="s">
        <v>2841</v>
      </c>
    </row>
    <row r="14" spans="1:9" ht="31.5" x14ac:dyDescent="0.25">
      <c r="A14" s="250"/>
      <c r="B14" s="96" t="s">
        <v>2815</v>
      </c>
      <c r="C14" s="14">
        <v>3</v>
      </c>
      <c r="D14" s="42" t="s">
        <v>2830</v>
      </c>
    </row>
    <row r="15" spans="1:9" ht="31.5" x14ac:dyDescent="0.25">
      <c r="A15" s="250"/>
      <c r="B15" s="96" t="s">
        <v>2814</v>
      </c>
      <c r="C15" s="14">
        <v>1</v>
      </c>
      <c r="D15" s="120" t="s">
        <v>1837</v>
      </c>
    </row>
    <row r="16" spans="1:9" ht="31.5" x14ac:dyDescent="0.25">
      <c r="A16" s="250"/>
      <c r="B16" s="96" t="s">
        <v>2825</v>
      </c>
      <c r="C16" s="14">
        <v>2</v>
      </c>
      <c r="D16" s="24" t="s">
        <v>2848</v>
      </c>
    </row>
    <row r="17" spans="1:4" ht="31.5" x14ac:dyDescent="0.25">
      <c r="A17" s="250"/>
      <c r="B17" s="96" t="s">
        <v>2826</v>
      </c>
      <c r="C17" s="14">
        <v>1</v>
      </c>
      <c r="D17" s="120" t="s">
        <v>2849</v>
      </c>
    </row>
    <row r="18" spans="1:4" ht="31.5" x14ac:dyDescent="0.25">
      <c r="A18" s="250"/>
      <c r="B18" s="96" t="s">
        <v>2827</v>
      </c>
      <c r="C18" s="14">
        <v>1</v>
      </c>
      <c r="D18" s="120" t="s">
        <v>2850</v>
      </c>
    </row>
    <row r="19" spans="1:4" ht="31.5" x14ac:dyDescent="0.25">
      <c r="A19" s="250"/>
      <c r="B19" s="96" t="s">
        <v>2828</v>
      </c>
      <c r="C19" s="14">
        <v>2</v>
      </c>
      <c r="D19" s="24" t="s">
        <v>2831</v>
      </c>
    </row>
    <row r="20" spans="1:4" ht="31.5" x14ac:dyDescent="0.25">
      <c r="A20" s="250"/>
      <c r="B20" s="96" t="s">
        <v>2829</v>
      </c>
      <c r="C20" s="14">
        <v>1</v>
      </c>
      <c r="D20" s="120" t="s">
        <v>2842</v>
      </c>
    </row>
    <row r="21" spans="1:4" ht="31.5" x14ac:dyDescent="0.25">
      <c r="A21" s="250"/>
      <c r="B21" s="96" t="s">
        <v>2813</v>
      </c>
      <c r="C21" s="14">
        <v>3</v>
      </c>
      <c r="D21" s="24" t="s">
        <v>2832</v>
      </c>
    </row>
    <row r="22" spans="1:4" ht="31.5" x14ac:dyDescent="0.25">
      <c r="A22" s="250"/>
      <c r="B22" s="96" t="s">
        <v>2812</v>
      </c>
      <c r="C22" s="14">
        <v>1</v>
      </c>
      <c r="D22" s="120" t="s">
        <v>2851</v>
      </c>
    </row>
    <row r="23" spans="1:4" ht="31.5" x14ac:dyDescent="0.25">
      <c r="A23" s="250"/>
      <c r="B23" s="96" t="s">
        <v>2811</v>
      </c>
      <c r="C23" s="14">
        <v>1</v>
      </c>
      <c r="D23" s="120" t="s">
        <v>2852</v>
      </c>
    </row>
    <row r="24" spans="1:4" ht="31.5" x14ac:dyDescent="0.25">
      <c r="A24" s="250"/>
      <c r="B24" s="96" t="s">
        <v>1838</v>
      </c>
      <c r="C24" s="14">
        <v>2</v>
      </c>
      <c r="D24" s="24" t="s">
        <v>2833</v>
      </c>
    </row>
    <row r="25" spans="1:4" ht="31.5" x14ac:dyDescent="0.25">
      <c r="A25" s="250"/>
      <c r="B25" s="96" t="s">
        <v>2805</v>
      </c>
      <c r="C25" s="14">
        <v>1</v>
      </c>
      <c r="D25" s="120" t="s">
        <v>2843</v>
      </c>
    </row>
    <row r="26" spans="1:4" ht="31.5" x14ac:dyDescent="0.25">
      <c r="A26" s="250"/>
      <c r="B26" s="96" t="s">
        <v>2806</v>
      </c>
      <c r="C26" s="14">
        <v>2</v>
      </c>
      <c r="D26" s="120" t="s">
        <v>1839</v>
      </c>
    </row>
    <row r="27" spans="1:4" ht="31.5" x14ac:dyDescent="0.25">
      <c r="A27" s="250"/>
      <c r="B27" s="96" t="s">
        <v>1840</v>
      </c>
      <c r="C27" s="14">
        <v>1</v>
      </c>
      <c r="D27" s="120" t="s">
        <v>1841</v>
      </c>
    </row>
    <row r="28" spans="1:4" ht="31.5" x14ac:dyDescent="0.25">
      <c r="A28" s="250"/>
      <c r="B28" s="96" t="s">
        <v>1842</v>
      </c>
      <c r="C28" s="14">
        <v>2</v>
      </c>
      <c r="D28" s="24" t="s">
        <v>2834</v>
      </c>
    </row>
    <row r="29" spans="1:4" ht="31.5" x14ac:dyDescent="0.25">
      <c r="A29" s="250"/>
      <c r="B29" s="96" t="s">
        <v>2807</v>
      </c>
      <c r="C29" s="14">
        <v>2</v>
      </c>
      <c r="D29" s="24" t="s">
        <v>2844</v>
      </c>
    </row>
    <row r="30" spans="1:4" ht="31.5" x14ac:dyDescent="0.25">
      <c r="A30" s="250"/>
      <c r="B30" s="96" t="s">
        <v>2808</v>
      </c>
      <c r="C30" s="14">
        <v>3</v>
      </c>
      <c r="D30" s="24" t="s">
        <v>2835</v>
      </c>
    </row>
    <row r="31" spans="1:4" ht="31.5" x14ac:dyDescent="0.25">
      <c r="A31" s="250"/>
      <c r="B31" s="96" t="s">
        <v>2809</v>
      </c>
      <c r="C31" s="14">
        <v>12</v>
      </c>
      <c r="D31" s="24" t="s">
        <v>2853</v>
      </c>
    </row>
    <row r="32" spans="1:4" ht="31.5" x14ac:dyDescent="0.25">
      <c r="A32" s="251"/>
      <c r="B32" s="96" t="s">
        <v>2810</v>
      </c>
      <c r="C32" s="14">
        <v>10</v>
      </c>
      <c r="D32" s="120" t="s">
        <v>1843</v>
      </c>
    </row>
    <row r="33" spans="1:4" ht="15.75" x14ac:dyDescent="0.25">
      <c r="A33" s="28"/>
      <c r="B33" s="28"/>
      <c r="C33" s="28"/>
      <c r="D33" s="28"/>
    </row>
    <row r="34" spans="1:4" ht="15.75" x14ac:dyDescent="0.25">
      <c r="A34" s="28"/>
      <c r="B34" s="28"/>
      <c r="C34" s="28"/>
      <c r="D34" s="28"/>
    </row>
    <row r="35" spans="1:4" ht="15.75" x14ac:dyDescent="0.25">
      <c r="A35" s="28"/>
      <c r="B35" s="28"/>
      <c r="C35" s="28"/>
      <c r="D35" s="28"/>
    </row>
    <row r="36" spans="1:4" ht="15.75" x14ac:dyDescent="0.25">
      <c r="A36" s="28"/>
      <c r="B36" s="28"/>
      <c r="C36" s="28"/>
      <c r="D36" s="28"/>
    </row>
    <row r="37" spans="1:4" ht="15.75" x14ac:dyDescent="0.25">
      <c r="A37" s="28"/>
      <c r="B37" s="28"/>
      <c r="C37" s="28"/>
      <c r="D37" s="28"/>
    </row>
    <row r="38" spans="1:4" ht="15.75" x14ac:dyDescent="0.25">
      <c r="A38" s="28"/>
      <c r="B38" s="28"/>
      <c r="C38" s="28"/>
      <c r="D38" s="28"/>
    </row>
    <row r="39" spans="1:4" ht="15.75" x14ac:dyDescent="0.25">
      <c r="A39" s="28"/>
      <c r="B39" s="28"/>
      <c r="C39" s="28"/>
      <c r="D39" s="28"/>
    </row>
    <row r="40" spans="1:4" ht="15.75" x14ac:dyDescent="0.25">
      <c r="A40" s="28"/>
      <c r="B40" s="28"/>
      <c r="C40" s="28"/>
      <c r="D40" s="28"/>
    </row>
    <row r="41" spans="1:4" ht="15.75" x14ac:dyDescent="0.25">
      <c r="A41" s="28"/>
      <c r="B41" s="28"/>
      <c r="C41" s="28"/>
      <c r="D41" s="28"/>
    </row>
    <row r="42" spans="1:4" ht="15.75" x14ac:dyDescent="0.25">
      <c r="A42" s="28"/>
      <c r="B42" s="28"/>
      <c r="C42" s="28"/>
      <c r="D42" s="28"/>
    </row>
    <row r="43" spans="1:4" ht="15.75" x14ac:dyDescent="0.25">
      <c r="A43" s="28"/>
      <c r="B43" s="28"/>
      <c r="C43" s="28"/>
      <c r="D43" s="28"/>
    </row>
    <row r="44" spans="1:4" ht="15.75" x14ac:dyDescent="0.25">
      <c r="A44" s="28"/>
      <c r="B44" s="28"/>
      <c r="C44" s="28"/>
      <c r="D44" s="28"/>
    </row>
    <row r="45" spans="1:4" ht="15.75" x14ac:dyDescent="0.25">
      <c r="A45" s="28"/>
      <c r="B45" s="28"/>
      <c r="C45" s="28"/>
      <c r="D45" s="28"/>
    </row>
    <row r="46" spans="1:4" ht="15.75" x14ac:dyDescent="0.25">
      <c r="A46" s="28"/>
      <c r="B46" s="28"/>
      <c r="C46" s="28"/>
      <c r="D46" s="28"/>
    </row>
    <row r="47" spans="1:4" ht="15.75" x14ac:dyDescent="0.25">
      <c r="A47" s="28"/>
      <c r="B47" s="28"/>
      <c r="C47" s="28"/>
      <c r="D47" s="28"/>
    </row>
    <row r="48" spans="1:4" ht="15.75" x14ac:dyDescent="0.25">
      <c r="A48" s="28"/>
      <c r="B48" s="28"/>
      <c r="C48" s="28"/>
      <c r="D48" s="28"/>
    </row>
    <row r="49" spans="1:4" ht="15.75" x14ac:dyDescent="0.25">
      <c r="A49" s="28"/>
      <c r="B49" s="28"/>
      <c r="C49" s="28"/>
      <c r="D49" s="28"/>
    </row>
    <row r="50" spans="1:4" ht="15.75" x14ac:dyDescent="0.25">
      <c r="A50" s="28"/>
      <c r="B50" s="28"/>
      <c r="C50" s="28"/>
      <c r="D50" s="28"/>
    </row>
    <row r="51" spans="1:4" ht="15.75" x14ac:dyDescent="0.25">
      <c r="A51" s="28"/>
      <c r="B51" s="28"/>
      <c r="C51" s="28"/>
      <c r="D51" s="28"/>
    </row>
    <row r="52" spans="1:4" ht="15.75" x14ac:dyDescent="0.25">
      <c r="A52" s="28"/>
      <c r="B52" s="28"/>
      <c r="C52" s="28"/>
      <c r="D52" s="28"/>
    </row>
    <row r="53" spans="1:4" ht="15.75" x14ac:dyDescent="0.25">
      <c r="A53" s="28"/>
      <c r="B53" s="28"/>
      <c r="C53" s="28"/>
      <c r="D53" s="28"/>
    </row>
    <row r="54" spans="1:4" ht="15.75" x14ac:dyDescent="0.25">
      <c r="A54" s="28"/>
      <c r="B54" s="28"/>
      <c r="C54" s="28"/>
      <c r="D54" s="28"/>
    </row>
    <row r="55" spans="1:4" ht="15.75" x14ac:dyDescent="0.25">
      <c r="A55" s="28"/>
      <c r="B55" s="28"/>
      <c r="C55" s="28"/>
      <c r="D55" s="28"/>
    </row>
    <row r="56" spans="1:4" ht="15.75" x14ac:dyDescent="0.25">
      <c r="A56" s="28"/>
      <c r="B56" s="28"/>
      <c r="C56" s="28"/>
      <c r="D56" s="28"/>
    </row>
    <row r="57" spans="1:4" ht="15.75" x14ac:dyDescent="0.25">
      <c r="A57" s="28"/>
      <c r="B57" s="28"/>
      <c r="C57" s="28"/>
      <c r="D57" s="28"/>
    </row>
    <row r="58" spans="1:4" ht="15.75" x14ac:dyDescent="0.25">
      <c r="A58" s="28"/>
      <c r="B58" s="28"/>
      <c r="C58" s="28"/>
      <c r="D58" s="28"/>
    </row>
    <row r="59" spans="1:4" ht="15.75" x14ac:dyDescent="0.25">
      <c r="A59" s="28"/>
      <c r="B59" s="28"/>
      <c r="C59" s="28"/>
      <c r="D59" s="28"/>
    </row>
    <row r="60" spans="1:4" ht="15.75" x14ac:dyDescent="0.25">
      <c r="A60" s="28"/>
      <c r="B60" s="28"/>
      <c r="C60" s="28"/>
      <c r="D60" s="28"/>
    </row>
    <row r="61" spans="1:4" ht="15.75" x14ac:dyDescent="0.25">
      <c r="A61" s="28"/>
      <c r="B61" s="28"/>
      <c r="C61" s="28"/>
      <c r="D61" s="28"/>
    </row>
    <row r="62" spans="1:4" ht="15.75" x14ac:dyDescent="0.25">
      <c r="A62" s="28"/>
      <c r="B62" s="28"/>
      <c r="C62" s="28"/>
      <c r="D62" s="28"/>
    </row>
    <row r="63" spans="1:4" ht="15.75" x14ac:dyDescent="0.25">
      <c r="A63" s="28"/>
      <c r="B63" s="28"/>
      <c r="C63" s="28"/>
      <c r="D63" s="28"/>
    </row>
    <row r="64" spans="1:4" ht="15.75" x14ac:dyDescent="0.25">
      <c r="A64" s="28"/>
      <c r="B64" s="28"/>
      <c r="C64" s="28"/>
      <c r="D64" s="28"/>
    </row>
    <row r="65" spans="1:4" ht="15.75" x14ac:dyDescent="0.25">
      <c r="A65" s="28"/>
      <c r="B65" s="28"/>
      <c r="C65" s="28"/>
      <c r="D65" s="28"/>
    </row>
    <row r="66" spans="1:4" ht="15.75" x14ac:dyDescent="0.25">
      <c r="A66" s="28"/>
      <c r="B66" s="28"/>
      <c r="C66" s="28"/>
      <c r="D66" s="28"/>
    </row>
    <row r="67" spans="1:4" ht="15.75" x14ac:dyDescent="0.25">
      <c r="A67" s="28"/>
      <c r="B67" s="28"/>
      <c r="C67" s="28"/>
      <c r="D67" s="28"/>
    </row>
    <row r="68" spans="1:4" ht="15.75" x14ac:dyDescent="0.25">
      <c r="A68" s="28"/>
      <c r="B68" s="28"/>
      <c r="C68" s="28"/>
      <c r="D68" s="28"/>
    </row>
    <row r="69" spans="1:4" ht="15.75" x14ac:dyDescent="0.25">
      <c r="A69" s="28"/>
      <c r="B69" s="28"/>
      <c r="C69" s="28"/>
      <c r="D69" s="28"/>
    </row>
    <row r="70" spans="1:4" ht="15.75" x14ac:dyDescent="0.25">
      <c r="A70" s="28"/>
      <c r="B70" s="28"/>
      <c r="C70" s="28"/>
      <c r="D70" s="28"/>
    </row>
    <row r="71" spans="1:4" ht="15.75" x14ac:dyDescent="0.25">
      <c r="A71" s="28"/>
      <c r="B71" s="28"/>
      <c r="C71" s="28"/>
      <c r="D71" s="28"/>
    </row>
  </sheetData>
  <mergeCells count="1">
    <mergeCell ref="A5:A32"/>
  </mergeCells>
  <hyperlinks>
    <hyperlink ref="A1" location="Лист1!A1" display="возврат к перечню субъектов РФ"/>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election sqref="A1:XFD1"/>
    </sheetView>
  </sheetViews>
  <sheetFormatPr defaultRowHeight="15" x14ac:dyDescent="0.25"/>
  <cols>
    <col min="1" max="1" width="28.5703125" customWidth="1"/>
    <col min="2" max="2" width="33.140625" customWidth="1"/>
    <col min="3" max="3" width="25" customWidth="1"/>
    <col min="4" max="4" width="28.7109375" customWidth="1"/>
  </cols>
  <sheetData>
    <row r="1" spans="1:4" ht="15.75" x14ac:dyDescent="0.25">
      <c r="A1" s="245" t="s">
        <v>4646</v>
      </c>
      <c r="B1" s="28"/>
      <c r="C1" s="20"/>
      <c r="D1" s="28"/>
    </row>
    <row r="2" spans="1:4" ht="31.5" x14ac:dyDescent="0.25">
      <c r="A2" s="44" t="s">
        <v>0</v>
      </c>
      <c r="B2" s="44" t="s">
        <v>1</v>
      </c>
      <c r="C2" s="97" t="s">
        <v>4</v>
      </c>
      <c r="D2" s="44" t="s">
        <v>2</v>
      </c>
    </row>
    <row r="3" spans="1:4" x14ac:dyDescent="0.25">
      <c r="A3" s="48">
        <v>1</v>
      </c>
      <c r="B3" s="48">
        <v>2</v>
      </c>
      <c r="C3" s="12">
        <v>3</v>
      </c>
      <c r="D3" s="48">
        <v>4</v>
      </c>
    </row>
    <row r="4" spans="1:4" ht="15.75" x14ac:dyDescent="0.25">
      <c r="A4" s="60" t="s">
        <v>2234</v>
      </c>
      <c r="B4" s="49">
        <v>20</v>
      </c>
      <c r="C4" s="49">
        <v>56</v>
      </c>
      <c r="D4" s="49">
        <v>50</v>
      </c>
    </row>
    <row r="5" spans="1:4" ht="31.5" x14ac:dyDescent="0.25">
      <c r="A5" s="249" t="s">
        <v>1008</v>
      </c>
      <c r="B5" s="42" t="s">
        <v>1009</v>
      </c>
      <c r="C5" s="44">
        <v>13</v>
      </c>
      <c r="D5" s="42" t="s">
        <v>1010</v>
      </c>
    </row>
    <row r="6" spans="1:4" ht="126" x14ac:dyDescent="0.25">
      <c r="A6" s="265"/>
      <c r="B6" s="42" t="s">
        <v>1011</v>
      </c>
      <c r="C6" s="44">
        <v>4</v>
      </c>
      <c r="D6" s="42" t="s">
        <v>2854</v>
      </c>
    </row>
    <row r="7" spans="1:4" ht="94.5" x14ac:dyDescent="0.25">
      <c r="A7" s="265"/>
      <c r="B7" s="42" t="s">
        <v>1012</v>
      </c>
      <c r="C7" s="44">
        <v>4</v>
      </c>
      <c r="D7" s="42" t="s">
        <v>2855</v>
      </c>
    </row>
    <row r="8" spans="1:4" ht="47.25" x14ac:dyDescent="0.25">
      <c r="A8" s="265"/>
      <c r="B8" s="42" t="s">
        <v>1013</v>
      </c>
      <c r="C8" s="44">
        <v>3</v>
      </c>
      <c r="D8" s="42" t="s">
        <v>2856</v>
      </c>
    </row>
    <row r="9" spans="1:4" ht="31.5" x14ac:dyDescent="0.25">
      <c r="A9" s="265"/>
      <c r="B9" s="42" t="s">
        <v>1014</v>
      </c>
      <c r="C9" s="44">
        <v>1</v>
      </c>
      <c r="D9" s="42" t="s">
        <v>1015</v>
      </c>
    </row>
    <row r="10" spans="1:4" ht="31.5" x14ac:dyDescent="0.25">
      <c r="A10" s="265"/>
      <c r="B10" s="42" t="s">
        <v>1016</v>
      </c>
      <c r="C10" s="44">
        <v>3</v>
      </c>
      <c r="D10" s="42" t="s">
        <v>2857</v>
      </c>
    </row>
    <row r="11" spans="1:4" ht="31.5" x14ac:dyDescent="0.25">
      <c r="A11" s="265"/>
      <c r="B11" s="42" t="s">
        <v>1017</v>
      </c>
      <c r="C11" s="44">
        <v>2</v>
      </c>
      <c r="D11" s="42" t="s">
        <v>2858</v>
      </c>
    </row>
    <row r="12" spans="1:4" ht="31.5" x14ac:dyDescent="0.25">
      <c r="A12" s="265"/>
      <c r="B12" s="42" t="s">
        <v>1018</v>
      </c>
      <c r="C12" s="44">
        <v>2</v>
      </c>
      <c r="D12" s="42" t="s">
        <v>559</v>
      </c>
    </row>
    <row r="13" spans="1:4" ht="31.5" x14ac:dyDescent="0.25">
      <c r="A13" s="265"/>
      <c r="B13" s="42" t="s">
        <v>1019</v>
      </c>
      <c r="C13" s="44">
        <v>1</v>
      </c>
      <c r="D13" s="42" t="s">
        <v>1020</v>
      </c>
    </row>
    <row r="14" spans="1:4" ht="47.25" x14ac:dyDescent="0.25">
      <c r="A14" s="265"/>
      <c r="B14" s="42" t="s">
        <v>1021</v>
      </c>
      <c r="C14" s="44">
        <v>3</v>
      </c>
      <c r="D14" s="42" t="s">
        <v>2859</v>
      </c>
    </row>
    <row r="15" spans="1:4" ht="31.5" x14ac:dyDescent="0.25">
      <c r="A15" s="265"/>
      <c r="B15" s="42" t="s">
        <v>1022</v>
      </c>
      <c r="C15" s="44">
        <v>1</v>
      </c>
      <c r="D15" s="42" t="s">
        <v>1023</v>
      </c>
    </row>
    <row r="16" spans="1:4" ht="63" x14ac:dyDescent="0.25">
      <c r="A16" s="265"/>
      <c r="B16" s="42" t="s">
        <v>1024</v>
      </c>
      <c r="C16" s="44">
        <v>5</v>
      </c>
      <c r="D16" s="42" t="s">
        <v>2860</v>
      </c>
    </row>
    <row r="17" spans="1:4" ht="31.5" x14ac:dyDescent="0.25">
      <c r="A17" s="265"/>
      <c r="B17" s="42" t="s">
        <v>1025</v>
      </c>
      <c r="C17" s="44">
        <v>1</v>
      </c>
      <c r="D17" s="42" t="s">
        <v>2861</v>
      </c>
    </row>
    <row r="18" spans="1:4" ht="47.25" x14ac:dyDescent="0.25">
      <c r="A18" s="265"/>
      <c r="B18" s="42" t="s">
        <v>1026</v>
      </c>
      <c r="C18" s="44">
        <v>2</v>
      </c>
      <c r="D18" s="42" t="s">
        <v>2862</v>
      </c>
    </row>
    <row r="19" spans="1:4" ht="31.5" x14ac:dyDescent="0.25">
      <c r="A19" s="265"/>
      <c r="B19" s="42" t="s">
        <v>1027</v>
      </c>
      <c r="C19" s="44">
        <v>1</v>
      </c>
      <c r="D19" s="42" t="s">
        <v>2863</v>
      </c>
    </row>
    <row r="20" spans="1:4" ht="31.5" x14ac:dyDescent="0.25">
      <c r="A20" s="265"/>
      <c r="B20" s="42" t="s">
        <v>1028</v>
      </c>
      <c r="C20" s="15">
        <v>2</v>
      </c>
      <c r="D20" s="42" t="s">
        <v>2864</v>
      </c>
    </row>
    <row r="21" spans="1:4" ht="47.25" x14ac:dyDescent="0.25">
      <c r="A21" s="265"/>
      <c r="B21" s="42" t="s">
        <v>1029</v>
      </c>
      <c r="C21" s="15">
        <v>2</v>
      </c>
      <c r="D21" s="42" t="s">
        <v>2865</v>
      </c>
    </row>
    <row r="22" spans="1:4" ht="31.5" x14ac:dyDescent="0.25">
      <c r="A22" s="265"/>
      <c r="B22" s="42" t="s">
        <v>1030</v>
      </c>
      <c r="C22" s="15">
        <v>1</v>
      </c>
      <c r="D22" s="24" t="s">
        <v>1031</v>
      </c>
    </row>
    <row r="23" spans="1:4" ht="47.25" x14ac:dyDescent="0.25">
      <c r="A23" s="265"/>
      <c r="B23" s="24" t="s">
        <v>1032</v>
      </c>
      <c r="C23" s="15">
        <v>2</v>
      </c>
      <c r="D23" s="24" t="s">
        <v>2866</v>
      </c>
    </row>
    <row r="24" spans="1:4" ht="63" x14ac:dyDescent="0.25">
      <c r="A24" s="266"/>
      <c r="B24" s="42" t="s">
        <v>1033</v>
      </c>
      <c r="C24" s="15">
        <v>3</v>
      </c>
      <c r="D24" s="24" t="s">
        <v>2867</v>
      </c>
    </row>
  </sheetData>
  <mergeCells count="1">
    <mergeCell ref="A5:A24"/>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13" workbookViewId="0">
      <selection sqref="A1:XFD1"/>
    </sheetView>
  </sheetViews>
  <sheetFormatPr defaultRowHeight="15" x14ac:dyDescent="0.25"/>
  <cols>
    <col min="1" max="1" width="28.140625" customWidth="1"/>
    <col min="2" max="2" width="33.140625" customWidth="1"/>
    <col min="3" max="3" width="25" customWidth="1"/>
    <col min="4" max="4" width="28.855468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18</v>
      </c>
      <c r="C4" s="49">
        <v>77</v>
      </c>
      <c r="D4" s="49">
        <v>68</v>
      </c>
    </row>
    <row r="5" spans="1:4" ht="63" x14ac:dyDescent="0.25">
      <c r="A5" s="249" t="s">
        <v>1844</v>
      </c>
      <c r="B5" s="42" t="s">
        <v>1845</v>
      </c>
      <c r="C5" s="44">
        <v>4</v>
      </c>
      <c r="D5" s="96" t="s">
        <v>2882</v>
      </c>
    </row>
    <row r="6" spans="1:4" ht="47.25" x14ac:dyDescent="0.25">
      <c r="A6" s="250"/>
      <c r="B6" s="42" t="s">
        <v>1846</v>
      </c>
      <c r="C6" s="44">
        <v>3</v>
      </c>
      <c r="D6" s="42" t="s">
        <v>2868</v>
      </c>
    </row>
    <row r="7" spans="1:4" ht="110.25" x14ac:dyDescent="0.25">
      <c r="A7" s="250"/>
      <c r="B7" s="42" t="s">
        <v>1847</v>
      </c>
      <c r="C7" s="44">
        <v>4</v>
      </c>
      <c r="D7" s="42" t="s">
        <v>2869</v>
      </c>
    </row>
    <row r="8" spans="1:4" ht="126" x14ac:dyDescent="0.25">
      <c r="A8" s="250"/>
      <c r="B8" s="42" t="s">
        <v>1848</v>
      </c>
      <c r="C8" s="44">
        <v>10</v>
      </c>
      <c r="D8" s="42" t="s">
        <v>2938</v>
      </c>
    </row>
    <row r="9" spans="1:4" ht="78.75" x14ac:dyDescent="0.25">
      <c r="A9" s="250"/>
      <c r="B9" s="42" t="s">
        <v>1849</v>
      </c>
      <c r="C9" s="44">
        <v>7</v>
      </c>
      <c r="D9" s="42" t="s">
        <v>2870</v>
      </c>
    </row>
    <row r="10" spans="1:4" ht="126" x14ac:dyDescent="0.25">
      <c r="A10" s="250"/>
      <c r="B10" s="42" t="s">
        <v>1850</v>
      </c>
      <c r="C10" s="44">
        <v>7</v>
      </c>
      <c r="D10" s="42" t="s">
        <v>2871</v>
      </c>
    </row>
    <row r="11" spans="1:4" ht="110.25" x14ac:dyDescent="0.25">
      <c r="A11" s="250"/>
      <c r="B11" s="42" t="s">
        <v>1851</v>
      </c>
      <c r="C11" s="44">
        <v>4</v>
      </c>
      <c r="D11" s="42" t="s">
        <v>2883</v>
      </c>
    </row>
    <row r="12" spans="1:4" ht="47.25" x14ac:dyDescent="0.25">
      <c r="A12" s="250"/>
      <c r="B12" s="42" t="s">
        <v>1852</v>
      </c>
      <c r="C12" s="44">
        <v>4</v>
      </c>
      <c r="D12" s="42" t="s">
        <v>2872</v>
      </c>
    </row>
    <row r="13" spans="1:4" ht="63" x14ac:dyDescent="0.25">
      <c r="A13" s="250"/>
      <c r="B13" s="42" t="s">
        <v>212</v>
      </c>
      <c r="C13" s="44">
        <v>4</v>
      </c>
      <c r="D13" s="42" t="s">
        <v>2873</v>
      </c>
    </row>
    <row r="14" spans="1:4" ht="31.5" x14ac:dyDescent="0.25">
      <c r="A14" s="250"/>
      <c r="B14" s="42" t="s">
        <v>1853</v>
      </c>
      <c r="C14" s="44">
        <v>2</v>
      </c>
      <c r="D14" s="42" t="s">
        <v>2874</v>
      </c>
    </row>
    <row r="15" spans="1:4" ht="31.5" x14ac:dyDescent="0.25">
      <c r="A15" s="250"/>
      <c r="B15" s="42" t="s">
        <v>1854</v>
      </c>
      <c r="C15" s="44">
        <v>2</v>
      </c>
      <c r="D15" s="42" t="s">
        <v>2875</v>
      </c>
    </row>
    <row r="16" spans="1:4" ht="63" x14ac:dyDescent="0.25">
      <c r="A16" s="250"/>
      <c r="B16" s="42" t="s">
        <v>1855</v>
      </c>
      <c r="C16" s="44">
        <v>5</v>
      </c>
      <c r="D16" s="42" t="s">
        <v>2876</v>
      </c>
    </row>
    <row r="17" spans="1:4" ht="47.25" x14ac:dyDescent="0.25">
      <c r="A17" s="250"/>
      <c r="B17" s="42" t="s">
        <v>1856</v>
      </c>
      <c r="C17" s="44">
        <v>3</v>
      </c>
      <c r="D17" s="42" t="s">
        <v>2877</v>
      </c>
    </row>
    <row r="18" spans="1:4" ht="63" x14ac:dyDescent="0.25">
      <c r="A18" s="250"/>
      <c r="B18" s="42" t="s">
        <v>1857</v>
      </c>
      <c r="C18" s="44">
        <v>4</v>
      </c>
      <c r="D18" s="42" t="s">
        <v>2878</v>
      </c>
    </row>
    <row r="19" spans="1:4" ht="31.5" x14ac:dyDescent="0.25">
      <c r="A19" s="250"/>
      <c r="B19" s="42" t="s">
        <v>1858</v>
      </c>
      <c r="C19" s="44">
        <v>3</v>
      </c>
      <c r="D19" s="42" t="s">
        <v>2879</v>
      </c>
    </row>
    <row r="20" spans="1:4" ht="31.5" x14ac:dyDescent="0.25">
      <c r="A20" s="250"/>
      <c r="B20" s="42" t="s">
        <v>1859</v>
      </c>
      <c r="C20" s="44">
        <v>3</v>
      </c>
      <c r="D20" s="42" t="s">
        <v>2880</v>
      </c>
    </row>
    <row r="21" spans="1:4" ht="31.5" x14ac:dyDescent="0.25">
      <c r="A21" s="250"/>
      <c r="B21" s="42" t="s">
        <v>1860</v>
      </c>
      <c r="C21" s="44">
        <v>6</v>
      </c>
      <c r="D21" s="42" t="s">
        <v>2881</v>
      </c>
    </row>
    <row r="22" spans="1:4" ht="31.5" x14ac:dyDescent="0.25">
      <c r="A22" s="251"/>
      <c r="B22" s="42" t="s">
        <v>1861</v>
      </c>
      <c r="C22" s="44">
        <v>2</v>
      </c>
      <c r="D22" s="42" t="s">
        <v>1862</v>
      </c>
    </row>
  </sheetData>
  <mergeCells count="1">
    <mergeCell ref="A5:A22"/>
  </mergeCells>
  <hyperlinks>
    <hyperlink ref="A1" location="Лист1!A1" display="возврат к перечню субъектов РФ"/>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A7" workbookViewId="0">
      <selection activeCell="D10" sqref="D10"/>
    </sheetView>
  </sheetViews>
  <sheetFormatPr defaultRowHeight="15.75" x14ac:dyDescent="0.25"/>
  <cols>
    <col min="1" max="1" width="28.42578125" style="28" customWidth="1"/>
    <col min="2" max="2" width="33.28515625" style="28" customWidth="1"/>
    <col min="3" max="3" width="25.28515625" style="28" customWidth="1"/>
    <col min="4" max="4" width="29.140625" style="28" customWidth="1"/>
  </cols>
  <sheetData>
    <row r="1" spans="1:4" x14ac:dyDescent="0.25">
      <c r="A1" s="245" t="s">
        <v>4646</v>
      </c>
      <c r="C1" s="20"/>
    </row>
    <row r="2" spans="1:4" ht="31.5" x14ac:dyDescent="0.25">
      <c r="A2" s="10" t="s">
        <v>0</v>
      </c>
      <c r="B2" s="10" t="s">
        <v>1</v>
      </c>
      <c r="C2" s="10" t="s">
        <v>561</v>
      </c>
      <c r="D2" s="10" t="s">
        <v>562</v>
      </c>
    </row>
    <row r="3" spans="1:4" ht="15" x14ac:dyDescent="0.25">
      <c r="A3" s="124">
        <v>1</v>
      </c>
      <c r="B3" s="124">
        <v>2</v>
      </c>
      <c r="C3" s="124">
        <v>3</v>
      </c>
      <c r="D3" s="124">
        <v>4</v>
      </c>
    </row>
    <row r="4" spans="1:4" x14ac:dyDescent="0.25">
      <c r="A4" s="60" t="s">
        <v>2234</v>
      </c>
      <c r="B4" s="49">
        <v>16</v>
      </c>
      <c r="C4" s="49">
        <v>51</v>
      </c>
      <c r="D4" s="49">
        <v>31</v>
      </c>
    </row>
    <row r="5" spans="1:4" ht="47.25" x14ac:dyDescent="0.25">
      <c r="A5" s="249" t="s">
        <v>563</v>
      </c>
      <c r="B5" s="121" t="s">
        <v>564</v>
      </c>
      <c r="C5" s="122">
        <v>3</v>
      </c>
      <c r="D5" s="42" t="s">
        <v>2884</v>
      </c>
    </row>
    <row r="6" spans="1:4" ht="31.5" x14ac:dyDescent="0.25">
      <c r="A6" s="250"/>
      <c r="B6" s="121" t="s">
        <v>565</v>
      </c>
      <c r="C6" s="122">
        <v>4</v>
      </c>
      <c r="D6" s="42" t="s">
        <v>2885</v>
      </c>
    </row>
    <row r="7" spans="1:4" ht="31.5" x14ac:dyDescent="0.25">
      <c r="A7" s="250"/>
      <c r="B7" s="121" t="s">
        <v>566</v>
      </c>
      <c r="C7" s="122">
        <v>2</v>
      </c>
      <c r="D7" s="42" t="s">
        <v>2886</v>
      </c>
    </row>
    <row r="8" spans="1:4" ht="63" x14ac:dyDescent="0.25">
      <c r="A8" s="250"/>
      <c r="B8" s="121" t="s">
        <v>567</v>
      </c>
      <c r="C8" s="122">
        <v>4</v>
      </c>
      <c r="D8" s="42" t="s">
        <v>2895</v>
      </c>
    </row>
    <row r="9" spans="1:4" ht="31.5" x14ac:dyDescent="0.25">
      <c r="A9" s="250"/>
      <c r="B9" s="121" t="s">
        <v>568</v>
      </c>
      <c r="C9" s="122">
        <v>1</v>
      </c>
      <c r="D9" s="42" t="s">
        <v>2896</v>
      </c>
    </row>
    <row r="10" spans="1:4" ht="31.5" x14ac:dyDescent="0.25">
      <c r="A10" s="250"/>
      <c r="B10" s="121" t="s">
        <v>569</v>
      </c>
      <c r="C10" s="122">
        <v>12</v>
      </c>
      <c r="D10" s="42" t="s">
        <v>570</v>
      </c>
    </row>
    <row r="11" spans="1:4" ht="63" x14ac:dyDescent="0.25">
      <c r="A11" s="250"/>
      <c r="B11" s="121" t="s">
        <v>571</v>
      </c>
      <c r="C11" s="122">
        <v>2</v>
      </c>
      <c r="D11" s="42" t="s">
        <v>2887</v>
      </c>
    </row>
    <row r="12" spans="1:4" ht="47.25" x14ac:dyDescent="0.25">
      <c r="A12" s="250"/>
      <c r="B12" s="121" t="s">
        <v>572</v>
      </c>
      <c r="C12" s="122">
        <v>3</v>
      </c>
      <c r="D12" s="71" t="s">
        <v>573</v>
      </c>
    </row>
    <row r="13" spans="1:4" ht="47.25" x14ac:dyDescent="0.25">
      <c r="A13" s="250"/>
      <c r="B13" s="121" t="s">
        <v>574</v>
      </c>
      <c r="C13" s="122">
        <v>3</v>
      </c>
      <c r="D13" s="42" t="s">
        <v>2888</v>
      </c>
    </row>
    <row r="14" spans="1:4" ht="63" x14ac:dyDescent="0.25">
      <c r="A14" s="250"/>
      <c r="B14" s="121" t="s">
        <v>575</v>
      </c>
      <c r="C14" s="122">
        <v>3</v>
      </c>
      <c r="D14" s="42" t="s">
        <v>2889</v>
      </c>
    </row>
    <row r="15" spans="1:4" ht="63" x14ac:dyDescent="0.25">
      <c r="A15" s="250"/>
      <c r="B15" s="121" t="s">
        <v>576</v>
      </c>
      <c r="C15" s="123">
        <v>4</v>
      </c>
      <c r="D15" s="24" t="s">
        <v>2890</v>
      </c>
    </row>
    <row r="16" spans="1:4" ht="63" x14ac:dyDescent="0.25">
      <c r="A16" s="250"/>
      <c r="B16" s="121" t="s">
        <v>577</v>
      </c>
      <c r="C16" s="123">
        <v>2</v>
      </c>
      <c r="D16" s="24" t="s">
        <v>2891</v>
      </c>
    </row>
    <row r="17" spans="1:4" ht="47.25" x14ac:dyDescent="0.25">
      <c r="A17" s="250"/>
      <c r="B17" s="121" t="s">
        <v>578</v>
      </c>
      <c r="C17" s="123">
        <v>3</v>
      </c>
      <c r="D17" s="24" t="s">
        <v>2892</v>
      </c>
    </row>
    <row r="18" spans="1:4" ht="31.5" x14ac:dyDescent="0.25">
      <c r="A18" s="250"/>
      <c r="B18" s="121" t="s">
        <v>579</v>
      </c>
      <c r="C18" s="123">
        <v>1</v>
      </c>
      <c r="D18" s="120" t="s">
        <v>580</v>
      </c>
    </row>
    <row r="19" spans="1:4" ht="31.5" x14ac:dyDescent="0.25">
      <c r="A19" s="250"/>
      <c r="B19" s="121" t="s">
        <v>581</v>
      </c>
      <c r="C19" s="123">
        <v>1</v>
      </c>
      <c r="D19" s="120" t="s">
        <v>2893</v>
      </c>
    </row>
    <row r="20" spans="1:4" ht="63" x14ac:dyDescent="0.25">
      <c r="A20" s="251"/>
      <c r="B20" s="121" t="s">
        <v>582</v>
      </c>
      <c r="C20" s="123">
        <v>3</v>
      </c>
      <c r="D20" s="24" t="s">
        <v>2894</v>
      </c>
    </row>
  </sheetData>
  <mergeCells count="1">
    <mergeCell ref="A5:A20"/>
  </mergeCells>
  <hyperlinks>
    <hyperlink ref="A1" location="Лист1!A1" display="возврат к перечню субъектов РФ"/>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A19" workbookViewId="0">
      <selection sqref="A1:XFD1"/>
    </sheetView>
  </sheetViews>
  <sheetFormatPr defaultRowHeight="15" x14ac:dyDescent="0.25"/>
  <cols>
    <col min="1" max="1" width="28.85546875" customWidth="1"/>
    <col min="2" max="2" width="32.28515625" customWidth="1"/>
    <col min="3" max="3" width="24.42578125" customWidth="1"/>
    <col min="4" max="4" width="29.42578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
        <v>1</v>
      </c>
      <c r="B3" s="1">
        <v>2</v>
      </c>
      <c r="C3" s="1">
        <v>3</v>
      </c>
      <c r="D3" s="1">
        <v>4</v>
      </c>
    </row>
    <row r="4" spans="1:4" ht="15.75" x14ac:dyDescent="0.25">
      <c r="A4" s="60" t="s">
        <v>2234</v>
      </c>
      <c r="B4" s="49">
        <v>22</v>
      </c>
      <c r="C4" s="49">
        <v>53</v>
      </c>
      <c r="D4" s="49">
        <v>81</v>
      </c>
    </row>
    <row r="5" spans="1:4" ht="31.5" x14ac:dyDescent="0.25">
      <c r="A5" s="249" t="s">
        <v>763</v>
      </c>
      <c r="B5" s="42" t="s">
        <v>2897</v>
      </c>
      <c r="C5" s="44">
        <v>1</v>
      </c>
      <c r="D5" s="42" t="s">
        <v>2918</v>
      </c>
    </row>
    <row r="6" spans="1:4" ht="126" x14ac:dyDescent="0.25">
      <c r="A6" s="250"/>
      <c r="B6" s="42" t="s">
        <v>2898</v>
      </c>
      <c r="C6" s="44">
        <v>3</v>
      </c>
      <c r="D6" s="42" t="s">
        <v>2929</v>
      </c>
    </row>
    <row r="7" spans="1:4" ht="31.5" x14ac:dyDescent="0.25">
      <c r="A7" s="250"/>
      <c r="B7" s="42" t="s">
        <v>2899</v>
      </c>
      <c r="C7" s="44">
        <v>2</v>
      </c>
      <c r="D7" s="42" t="s">
        <v>2928</v>
      </c>
    </row>
    <row r="8" spans="1:4" ht="31.5" x14ac:dyDescent="0.25">
      <c r="A8" s="250"/>
      <c r="B8" s="42" t="s">
        <v>2900</v>
      </c>
      <c r="C8" s="44">
        <v>1</v>
      </c>
      <c r="D8" s="42" t="s">
        <v>2930</v>
      </c>
    </row>
    <row r="9" spans="1:4" ht="220.5" x14ac:dyDescent="0.25">
      <c r="A9" s="250"/>
      <c r="B9" s="42" t="s">
        <v>2901</v>
      </c>
      <c r="C9" s="44">
        <v>2</v>
      </c>
      <c r="D9" s="42" t="s">
        <v>2919</v>
      </c>
    </row>
    <row r="10" spans="1:4" ht="31.5" x14ac:dyDescent="0.25">
      <c r="A10" s="250"/>
      <c r="B10" s="42" t="s">
        <v>2902</v>
      </c>
      <c r="C10" s="44">
        <v>2</v>
      </c>
      <c r="D10" s="42" t="s">
        <v>2926</v>
      </c>
    </row>
    <row r="11" spans="1:4" ht="31.5" x14ac:dyDescent="0.25">
      <c r="A11" s="250"/>
      <c r="B11" s="42" t="s">
        <v>2903</v>
      </c>
      <c r="C11" s="15">
        <v>2</v>
      </c>
      <c r="D11" s="42" t="s">
        <v>2927</v>
      </c>
    </row>
    <row r="12" spans="1:4" ht="31.5" x14ac:dyDescent="0.25">
      <c r="A12" s="250"/>
      <c r="B12" s="42" t="s">
        <v>2904</v>
      </c>
      <c r="C12" s="15">
        <v>2</v>
      </c>
      <c r="D12" s="42" t="s">
        <v>2937</v>
      </c>
    </row>
    <row r="13" spans="1:4" ht="267.75" x14ac:dyDescent="0.25">
      <c r="A13" s="250"/>
      <c r="B13" s="42" t="s">
        <v>2905</v>
      </c>
      <c r="C13" s="15">
        <v>1</v>
      </c>
      <c r="D13" s="42" t="s">
        <v>2920</v>
      </c>
    </row>
    <row r="14" spans="1:4" ht="63" x14ac:dyDescent="0.25">
      <c r="A14" s="250"/>
      <c r="B14" s="42" t="s">
        <v>2906</v>
      </c>
      <c r="C14" s="15">
        <v>1</v>
      </c>
      <c r="D14" s="42" t="s">
        <v>2921</v>
      </c>
    </row>
    <row r="15" spans="1:4" ht="78.75" x14ac:dyDescent="0.25">
      <c r="A15" s="250"/>
      <c r="B15" s="42" t="s">
        <v>2907</v>
      </c>
      <c r="C15" s="15">
        <v>5</v>
      </c>
      <c r="D15" s="42" t="s">
        <v>2936</v>
      </c>
    </row>
    <row r="16" spans="1:4" ht="31.5" x14ac:dyDescent="0.25">
      <c r="A16" s="250"/>
      <c r="B16" s="42" t="s">
        <v>2908</v>
      </c>
      <c r="C16" s="15">
        <v>2</v>
      </c>
      <c r="D16" s="42" t="s">
        <v>2931</v>
      </c>
    </row>
    <row r="17" spans="1:4" ht="31.5" x14ac:dyDescent="0.25">
      <c r="A17" s="250"/>
      <c r="B17" s="42" t="s">
        <v>2909</v>
      </c>
      <c r="C17" s="15">
        <v>2</v>
      </c>
      <c r="D17" s="42" t="s">
        <v>2932</v>
      </c>
    </row>
    <row r="18" spans="1:4" ht="31.5" x14ac:dyDescent="0.25">
      <c r="A18" s="250"/>
      <c r="B18" s="42" t="s">
        <v>2910</v>
      </c>
      <c r="C18" s="15">
        <v>2</v>
      </c>
      <c r="D18" s="42" t="s">
        <v>2922</v>
      </c>
    </row>
    <row r="19" spans="1:4" ht="31.5" x14ac:dyDescent="0.25">
      <c r="A19" s="250"/>
      <c r="B19" s="42" t="s">
        <v>2911</v>
      </c>
      <c r="C19" s="15">
        <v>1</v>
      </c>
      <c r="D19" s="42" t="s">
        <v>2933</v>
      </c>
    </row>
    <row r="20" spans="1:4" ht="110.25" x14ac:dyDescent="0.25">
      <c r="A20" s="250"/>
      <c r="B20" s="42" t="s">
        <v>2912</v>
      </c>
      <c r="C20" s="15">
        <v>3</v>
      </c>
      <c r="D20" s="42" t="s">
        <v>2923</v>
      </c>
    </row>
    <row r="21" spans="1:4" ht="31.5" x14ac:dyDescent="0.25">
      <c r="A21" s="250"/>
      <c r="B21" s="42" t="s">
        <v>2913</v>
      </c>
      <c r="C21" s="15">
        <v>3</v>
      </c>
      <c r="D21" s="42" t="s">
        <v>2924</v>
      </c>
    </row>
    <row r="22" spans="1:4" ht="31.5" x14ac:dyDescent="0.25">
      <c r="A22" s="250"/>
      <c r="B22" s="42" t="s">
        <v>2914</v>
      </c>
      <c r="C22" s="15">
        <v>2</v>
      </c>
      <c r="D22" s="42" t="s">
        <v>2934</v>
      </c>
    </row>
    <row r="23" spans="1:4" ht="31.5" x14ac:dyDescent="0.25">
      <c r="A23" s="250"/>
      <c r="B23" s="42" t="s">
        <v>2915</v>
      </c>
      <c r="C23" s="15">
        <v>1</v>
      </c>
      <c r="D23" s="42" t="s">
        <v>1542</v>
      </c>
    </row>
    <row r="24" spans="1:4" ht="31.5" x14ac:dyDescent="0.25">
      <c r="A24" s="250"/>
      <c r="B24" s="42" t="s">
        <v>2916</v>
      </c>
      <c r="C24" s="15">
        <v>3</v>
      </c>
      <c r="D24" s="42" t="s">
        <v>2935</v>
      </c>
    </row>
    <row r="25" spans="1:4" ht="31.5" x14ac:dyDescent="0.25">
      <c r="A25" s="250"/>
      <c r="B25" s="42" t="s">
        <v>2917</v>
      </c>
      <c r="C25" s="15">
        <v>2</v>
      </c>
      <c r="D25" s="42" t="s">
        <v>2925</v>
      </c>
    </row>
    <row r="26" spans="1:4" ht="31.5" x14ac:dyDescent="0.25">
      <c r="A26" s="251"/>
      <c r="B26" s="42" t="s">
        <v>764</v>
      </c>
      <c r="C26" s="44">
        <v>10</v>
      </c>
      <c r="D26" s="42" t="s">
        <v>1543</v>
      </c>
    </row>
  </sheetData>
  <mergeCells count="1">
    <mergeCell ref="A5:A26"/>
  </mergeCells>
  <hyperlinks>
    <hyperlink ref="A1" location="Лист1!A1" display="возврат к перечню субъектов РФ"/>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topLeftCell="A25" zoomScaleNormal="100" workbookViewId="0">
      <selection activeCell="A5" sqref="A5:A28"/>
    </sheetView>
  </sheetViews>
  <sheetFormatPr defaultRowHeight="15" x14ac:dyDescent="0.25"/>
  <cols>
    <col min="1" max="1" width="28.140625" customWidth="1"/>
    <col min="2" max="2" width="33.140625" customWidth="1"/>
    <col min="3" max="3" width="25.42578125" customWidth="1"/>
    <col min="4" max="4" width="29.140625" customWidth="1"/>
  </cols>
  <sheetData>
    <row r="1" spans="1:4" ht="15.75" x14ac:dyDescent="0.25">
      <c r="A1" s="245" t="s">
        <v>4646</v>
      </c>
      <c r="B1" s="28"/>
      <c r="C1" s="20"/>
      <c r="D1" s="28"/>
    </row>
    <row r="2" spans="1:4" ht="31.5" x14ac:dyDescent="0.25">
      <c r="A2" s="44" t="s">
        <v>0</v>
      </c>
      <c r="B2" s="44" t="s">
        <v>342</v>
      </c>
      <c r="C2" s="44" t="s">
        <v>343</v>
      </c>
      <c r="D2" s="44" t="s">
        <v>344</v>
      </c>
    </row>
    <row r="3" spans="1:4" x14ac:dyDescent="0.25">
      <c r="A3" s="12">
        <v>1</v>
      </c>
      <c r="B3" s="12">
        <v>2</v>
      </c>
      <c r="C3" s="12">
        <v>3</v>
      </c>
      <c r="D3" s="12">
        <v>4</v>
      </c>
    </row>
    <row r="4" spans="1:4" ht="15.75" x14ac:dyDescent="0.25">
      <c r="A4" s="60" t="s">
        <v>2234</v>
      </c>
      <c r="B4" s="49">
        <v>24</v>
      </c>
      <c r="C4" s="49">
        <v>54</v>
      </c>
      <c r="D4" s="49">
        <v>203</v>
      </c>
    </row>
    <row r="5" spans="1:4" ht="31.5" x14ac:dyDescent="0.25">
      <c r="A5" s="249" t="s">
        <v>345</v>
      </c>
      <c r="B5" s="42" t="s">
        <v>346</v>
      </c>
      <c r="C5" s="44">
        <v>2</v>
      </c>
      <c r="D5" s="42" t="s">
        <v>2941</v>
      </c>
    </row>
    <row r="6" spans="1:4" ht="31.5" x14ac:dyDescent="0.25">
      <c r="A6" s="250"/>
      <c r="B6" s="42" t="s">
        <v>347</v>
      </c>
      <c r="C6" s="44">
        <v>1</v>
      </c>
      <c r="D6" s="42" t="s">
        <v>2942</v>
      </c>
    </row>
    <row r="7" spans="1:4" ht="236.25" x14ac:dyDescent="0.25">
      <c r="A7" s="250"/>
      <c r="B7" s="42" t="s">
        <v>348</v>
      </c>
      <c r="C7" s="44">
        <v>2</v>
      </c>
      <c r="D7" s="42" t="s">
        <v>2957</v>
      </c>
    </row>
    <row r="8" spans="1:4" ht="189" x14ac:dyDescent="0.25">
      <c r="A8" s="250"/>
      <c r="B8" s="42" t="s">
        <v>349</v>
      </c>
      <c r="C8" s="44">
        <v>2</v>
      </c>
      <c r="D8" s="42" t="s">
        <v>2943</v>
      </c>
    </row>
    <row r="9" spans="1:4" ht="189" x14ac:dyDescent="0.25">
      <c r="A9" s="250"/>
      <c r="B9" s="42" t="s">
        <v>350</v>
      </c>
      <c r="C9" s="44">
        <v>2</v>
      </c>
      <c r="D9" s="42" t="s">
        <v>2944</v>
      </c>
    </row>
    <row r="10" spans="1:4" ht="141.75" x14ac:dyDescent="0.25">
      <c r="A10" s="250"/>
      <c r="B10" s="42" t="s">
        <v>351</v>
      </c>
      <c r="C10" s="44">
        <v>2</v>
      </c>
      <c r="D10" s="42" t="s">
        <v>2945</v>
      </c>
    </row>
    <row r="11" spans="1:4" ht="189" x14ac:dyDescent="0.25">
      <c r="A11" s="250"/>
      <c r="B11" s="42" t="s">
        <v>352</v>
      </c>
      <c r="C11" s="44">
        <v>2</v>
      </c>
      <c r="D11" s="42" t="s">
        <v>2960</v>
      </c>
    </row>
    <row r="12" spans="1:4" ht="47.25" x14ac:dyDescent="0.25">
      <c r="A12" s="250"/>
      <c r="B12" s="42" t="s">
        <v>353</v>
      </c>
      <c r="C12" s="44">
        <v>2</v>
      </c>
      <c r="D12" s="42" t="s">
        <v>2946</v>
      </c>
    </row>
    <row r="13" spans="1:4" ht="299.25" x14ac:dyDescent="0.25">
      <c r="A13" s="250"/>
      <c r="B13" s="42" t="s">
        <v>354</v>
      </c>
      <c r="C13" s="44">
        <v>1</v>
      </c>
      <c r="D13" s="42" t="s">
        <v>2947</v>
      </c>
    </row>
    <row r="14" spans="1:4" ht="31.5" x14ac:dyDescent="0.25">
      <c r="A14" s="250"/>
      <c r="B14" s="42" t="s">
        <v>355</v>
      </c>
      <c r="C14" s="44">
        <v>2</v>
      </c>
      <c r="D14" s="42" t="s">
        <v>2948</v>
      </c>
    </row>
    <row r="15" spans="1:4" ht="330.75" x14ac:dyDescent="0.25">
      <c r="A15" s="250"/>
      <c r="B15" s="42" t="s">
        <v>356</v>
      </c>
      <c r="C15" s="44">
        <v>2</v>
      </c>
      <c r="D15" s="42" t="s">
        <v>2949</v>
      </c>
    </row>
    <row r="16" spans="1:4" ht="31.5" x14ac:dyDescent="0.25">
      <c r="A16" s="250"/>
      <c r="B16" s="42" t="s">
        <v>357</v>
      </c>
      <c r="C16" s="44">
        <v>2</v>
      </c>
      <c r="D16" s="42" t="s">
        <v>2959</v>
      </c>
    </row>
    <row r="17" spans="1:4" ht="220.5" x14ac:dyDescent="0.25">
      <c r="A17" s="250"/>
      <c r="B17" s="42" t="s">
        <v>358</v>
      </c>
      <c r="C17" s="44">
        <v>1</v>
      </c>
      <c r="D17" s="42" t="s">
        <v>2950</v>
      </c>
    </row>
    <row r="18" spans="1:4" ht="157.5" x14ac:dyDescent="0.25">
      <c r="A18" s="250"/>
      <c r="B18" s="42" t="s">
        <v>359</v>
      </c>
      <c r="C18" s="44">
        <v>2</v>
      </c>
      <c r="D18" s="42" t="s">
        <v>4650</v>
      </c>
    </row>
    <row r="19" spans="1:4" ht="236.25" x14ac:dyDescent="0.25">
      <c r="A19" s="250"/>
      <c r="B19" s="42" t="s">
        <v>360</v>
      </c>
      <c r="C19" s="44">
        <v>2</v>
      </c>
      <c r="D19" s="42" t="s">
        <v>2951</v>
      </c>
    </row>
    <row r="20" spans="1:4" ht="315" x14ac:dyDescent="0.25">
      <c r="A20" s="250"/>
      <c r="B20" s="42" t="s">
        <v>361</v>
      </c>
      <c r="C20" s="44">
        <v>2</v>
      </c>
      <c r="D20" s="42" t="s">
        <v>2952</v>
      </c>
    </row>
    <row r="21" spans="1:4" ht="31.5" x14ac:dyDescent="0.25">
      <c r="A21" s="250"/>
      <c r="B21" s="42" t="s">
        <v>362</v>
      </c>
      <c r="C21" s="44">
        <v>2</v>
      </c>
      <c r="D21" s="42" t="s">
        <v>2953</v>
      </c>
    </row>
    <row r="22" spans="1:4" ht="330.75" x14ac:dyDescent="0.25">
      <c r="A22" s="250"/>
      <c r="B22" s="42" t="s">
        <v>363</v>
      </c>
      <c r="C22" s="44">
        <v>2</v>
      </c>
      <c r="D22" s="42" t="s">
        <v>2954</v>
      </c>
    </row>
    <row r="23" spans="1:4" ht="31.5" x14ac:dyDescent="0.25">
      <c r="A23" s="250"/>
      <c r="B23" s="42" t="s">
        <v>364</v>
      </c>
      <c r="C23" s="44">
        <v>1</v>
      </c>
      <c r="D23" s="42" t="s">
        <v>365</v>
      </c>
    </row>
    <row r="24" spans="1:4" ht="31.5" x14ac:dyDescent="0.25">
      <c r="A24" s="250"/>
      <c r="B24" s="42" t="s">
        <v>366</v>
      </c>
      <c r="C24" s="44">
        <v>2</v>
      </c>
      <c r="D24" s="42" t="s">
        <v>2958</v>
      </c>
    </row>
    <row r="25" spans="1:4" ht="126" x14ac:dyDescent="0.25">
      <c r="A25" s="250"/>
      <c r="B25" s="42" t="s">
        <v>367</v>
      </c>
      <c r="C25" s="44">
        <v>2</v>
      </c>
      <c r="D25" s="42" t="s">
        <v>2955</v>
      </c>
    </row>
    <row r="26" spans="1:4" ht="31.5" x14ac:dyDescent="0.25">
      <c r="A26" s="250"/>
      <c r="B26" s="42" t="s">
        <v>368</v>
      </c>
      <c r="C26" s="44">
        <v>3</v>
      </c>
      <c r="D26" s="42" t="s">
        <v>2956</v>
      </c>
    </row>
    <row r="27" spans="1:4" ht="15.75" x14ac:dyDescent="0.25">
      <c r="A27" s="250"/>
      <c r="B27" s="42" t="s">
        <v>369</v>
      </c>
      <c r="C27" s="44">
        <v>9</v>
      </c>
      <c r="D27" s="42" t="s">
        <v>370</v>
      </c>
    </row>
    <row r="28" spans="1:4" ht="31.5" x14ac:dyDescent="0.25">
      <c r="A28" s="251"/>
      <c r="B28" s="42" t="s">
        <v>371</v>
      </c>
      <c r="C28" s="44">
        <v>4</v>
      </c>
      <c r="D28" s="42" t="s">
        <v>372</v>
      </c>
    </row>
  </sheetData>
  <mergeCells count="1">
    <mergeCell ref="A5:A28"/>
  </mergeCells>
  <hyperlinks>
    <hyperlink ref="A1" location="Лист1!A1" display="возврат к перечню субъектов РФ"/>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opLeftCell="A28" workbookViewId="0"/>
  </sheetViews>
  <sheetFormatPr defaultRowHeight="15.75" x14ac:dyDescent="0.25"/>
  <cols>
    <col min="1" max="1" width="27.85546875" style="19" customWidth="1"/>
    <col min="2" max="2" width="33.140625" style="19" customWidth="1"/>
    <col min="3" max="3" width="25.28515625" style="19" customWidth="1"/>
    <col min="4" max="4" width="28.28515625" style="19" customWidth="1"/>
  </cols>
  <sheetData>
    <row r="1" spans="1:4" x14ac:dyDescent="0.25">
      <c r="A1" s="245" t="s">
        <v>4646</v>
      </c>
      <c r="B1" s="246"/>
      <c r="C1" s="20"/>
      <c r="D1" s="28"/>
    </row>
    <row r="2" spans="1:4" ht="31.5" x14ac:dyDescent="0.25">
      <c r="A2" s="10" t="s">
        <v>0</v>
      </c>
      <c r="B2" s="10" t="s">
        <v>1</v>
      </c>
      <c r="C2" s="10" t="s">
        <v>4</v>
      </c>
      <c r="D2" s="10" t="s">
        <v>2</v>
      </c>
    </row>
    <row r="3" spans="1:4" ht="15" x14ac:dyDescent="0.25">
      <c r="A3" s="16">
        <v>1</v>
      </c>
      <c r="B3" s="16">
        <v>2</v>
      </c>
      <c r="C3" s="16">
        <v>3</v>
      </c>
      <c r="D3" s="16">
        <v>4</v>
      </c>
    </row>
    <row r="4" spans="1:4" x14ac:dyDescent="0.25">
      <c r="A4" s="60" t="s">
        <v>2234</v>
      </c>
      <c r="B4" s="49">
        <v>29</v>
      </c>
      <c r="C4" s="49">
        <v>70</v>
      </c>
      <c r="D4" s="49">
        <v>84</v>
      </c>
    </row>
    <row r="5" spans="1:4" x14ac:dyDescent="0.25">
      <c r="A5" s="249" t="s">
        <v>7</v>
      </c>
      <c r="B5" s="42" t="s">
        <v>33</v>
      </c>
      <c r="C5" s="44">
        <v>15</v>
      </c>
      <c r="D5" s="42" t="s">
        <v>1042</v>
      </c>
    </row>
    <row r="6" spans="1:4" ht="31.5" x14ac:dyDescent="0.25">
      <c r="A6" s="252"/>
      <c r="B6" s="64" t="s">
        <v>34</v>
      </c>
      <c r="C6" s="62">
        <v>3</v>
      </c>
      <c r="D6" s="64" t="s">
        <v>2274</v>
      </c>
    </row>
    <row r="7" spans="1:4" x14ac:dyDescent="0.25">
      <c r="A7" s="252"/>
      <c r="B7" s="42" t="s">
        <v>35</v>
      </c>
      <c r="C7" s="44">
        <v>2</v>
      </c>
      <c r="D7" s="42" t="s">
        <v>1044</v>
      </c>
    </row>
    <row r="8" spans="1:4" x14ac:dyDescent="0.25">
      <c r="A8" s="252"/>
      <c r="B8" s="42" t="s">
        <v>36</v>
      </c>
      <c r="C8" s="44">
        <v>2</v>
      </c>
      <c r="D8" s="42" t="s">
        <v>1043</v>
      </c>
    </row>
    <row r="9" spans="1:4" x14ac:dyDescent="0.25">
      <c r="A9" s="252"/>
      <c r="B9" s="42" t="s">
        <v>37</v>
      </c>
      <c r="C9" s="44">
        <v>1</v>
      </c>
      <c r="D9" s="42" t="s">
        <v>1045</v>
      </c>
    </row>
    <row r="10" spans="1:4" ht="94.5" x14ac:dyDescent="0.25">
      <c r="A10" s="252"/>
      <c r="B10" s="64" t="s">
        <v>38</v>
      </c>
      <c r="C10" s="62">
        <v>2</v>
      </c>
      <c r="D10" s="64" t="s">
        <v>2293</v>
      </c>
    </row>
    <row r="11" spans="1:4" ht="94.5" x14ac:dyDescent="0.25">
      <c r="A11" s="252"/>
      <c r="B11" s="65" t="s">
        <v>39</v>
      </c>
      <c r="C11" s="63">
        <v>3</v>
      </c>
      <c r="D11" s="65" t="s">
        <v>2294</v>
      </c>
    </row>
    <row r="12" spans="1:4" ht="32.25" customHeight="1" x14ac:dyDescent="0.25">
      <c r="A12" s="252"/>
      <c r="B12" s="65" t="s">
        <v>40</v>
      </c>
      <c r="C12" s="63">
        <v>2</v>
      </c>
      <c r="D12" s="65" t="s">
        <v>2277</v>
      </c>
    </row>
    <row r="13" spans="1:4" ht="31.5" x14ac:dyDescent="0.25">
      <c r="A13" s="252"/>
      <c r="B13" s="65" t="s">
        <v>41</v>
      </c>
      <c r="C13" s="63">
        <v>2</v>
      </c>
      <c r="D13" s="65" t="s">
        <v>2295</v>
      </c>
    </row>
    <row r="14" spans="1:4" ht="63" x14ac:dyDescent="0.25">
      <c r="A14" s="252"/>
      <c r="B14" s="65" t="s">
        <v>42</v>
      </c>
      <c r="C14" s="63">
        <v>4</v>
      </c>
      <c r="D14" s="65" t="s">
        <v>2278</v>
      </c>
    </row>
    <row r="15" spans="1:4" ht="31.5" x14ac:dyDescent="0.25">
      <c r="A15" s="252"/>
      <c r="B15" s="65" t="s">
        <v>43</v>
      </c>
      <c r="C15" s="63">
        <v>2</v>
      </c>
      <c r="D15" s="65" t="s">
        <v>2279</v>
      </c>
    </row>
    <row r="16" spans="1:4" ht="31.5" x14ac:dyDescent="0.25">
      <c r="A16" s="252"/>
      <c r="B16" s="24" t="s">
        <v>44</v>
      </c>
      <c r="C16" s="4">
        <v>1</v>
      </c>
      <c r="D16" s="24" t="s">
        <v>2280</v>
      </c>
    </row>
    <row r="17" spans="1:4" ht="31.5" x14ac:dyDescent="0.25">
      <c r="A17" s="252"/>
      <c r="B17" s="65" t="s">
        <v>45</v>
      </c>
      <c r="C17" s="63">
        <v>2</v>
      </c>
      <c r="D17" s="65" t="s">
        <v>2296</v>
      </c>
    </row>
    <row r="18" spans="1:4" ht="31.5" x14ac:dyDescent="0.25">
      <c r="A18" s="252"/>
      <c r="B18" s="24" t="s">
        <v>46</v>
      </c>
      <c r="C18" s="4">
        <v>1</v>
      </c>
      <c r="D18" s="24" t="s">
        <v>2281</v>
      </c>
    </row>
    <row r="19" spans="1:4" ht="47.25" x14ac:dyDescent="0.25">
      <c r="A19" s="252"/>
      <c r="B19" s="65" t="s">
        <v>47</v>
      </c>
      <c r="C19" s="63">
        <v>2</v>
      </c>
      <c r="D19" s="65" t="s">
        <v>2282</v>
      </c>
    </row>
    <row r="20" spans="1:4" ht="31.5" x14ac:dyDescent="0.25">
      <c r="A20" s="252"/>
      <c r="B20" s="24" t="s">
        <v>48</v>
      </c>
      <c r="C20" s="4">
        <v>1</v>
      </c>
      <c r="D20" s="24" t="s">
        <v>2275</v>
      </c>
    </row>
    <row r="21" spans="1:4" ht="78.75" x14ac:dyDescent="0.25">
      <c r="A21" s="252"/>
      <c r="B21" s="65" t="s">
        <v>49</v>
      </c>
      <c r="C21" s="63">
        <v>1</v>
      </c>
      <c r="D21" s="65" t="s">
        <v>2283</v>
      </c>
    </row>
    <row r="22" spans="1:4" ht="31.5" customHeight="1" x14ac:dyDescent="0.25">
      <c r="A22" s="252"/>
      <c r="B22" s="65" t="s">
        <v>50</v>
      </c>
      <c r="C22" s="63">
        <v>2</v>
      </c>
      <c r="D22" s="65" t="s">
        <v>2284</v>
      </c>
    </row>
    <row r="23" spans="1:4" ht="63" x14ac:dyDescent="0.25">
      <c r="A23" s="252"/>
      <c r="B23" s="65" t="s">
        <v>51</v>
      </c>
      <c r="C23" s="63">
        <v>2</v>
      </c>
      <c r="D23" s="65" t="s">
        <v>2297</v>
      </c>
    </row>
    <row r="24" spans="1:4" ht="47.25" x14ac:dyDescent="0.25">
      <c r="A24" s="252"/>
      <c r="B24" s="65" t="s">
        <v>52</v>
      </c>
      <c r="C24" s="63">
        <v>2</v>
      </c>
      <c r="D24" s="65" t="s">
        <v>2285</v>
      </c>
    </row>
    <row r="25" spans="1:4" ht="17.25" customHeight="1" x14ac:dyDescent="0.25">
      <c r="A25" s="252"/>
      <c r="B25" s="24" t="s">
        <v>53</v>
      </c>
      <c r="C25" s="4">
        <v>1</v>
      </c>
      <c r="D25" s="24" t="s">
        <v>2276</v>
      </c>
    </row>
    <row r="26" spans="1:4" ht="31.5" x14ac:dyDescent="0.25">
      <c r="A26" s="252"/>
      <c r="B26" s="65" t="s">
        <v>54</v>
      </c>
      <c r="C26" s="63">
        <v>2</v>
      </c>
      <c r="D26" s="65" t="s">
        <v>2286</v>
      </c>
    </row>
    <row r="27" spans="1:4" ht="141.75" x14ac:dyDescent="0.25">
      <c r="A27" s="252"/>
      <c r="B27" s="65" t="s">
        <v>55</v>
      </c>
      <c r="C27" s="63">
        <v>3</v>
      </c>
      <c r="D27" s="65" t="s">
        <v>2298</v>
      </c>
    </row>
    <row r="28" spans="1:4" ht="114.75" customHeight="1" x14ac:dyDescent="0.25">
      <c r="A28" s="252"/>
      <c r="B28" s="65" t="s">
        <v>56</v>
      </c>
      <c r="C28" s="63">
        <v>2</v>
      </c>
      <c r="D28" s="65" t="s">
        <v>2288</v>
      </c>
    </row>
    <row r="29" spans="1:4" ht="78.75" x14ac:dyDescent="0.25">
      <c r="A29" s="252"/>
      <c r="B29" s="65" t="s">
        <v>57</v>
      </c>
      <c r="C29" s="63">
        <v>2</v>
      </c>
      <c r="D29" s="65" t="s">
        <v>2289</v>
      </c>
    </row>
    <row r="30" spans="1:4" ht="47.25" x14ac:dyDescent="0.25">
      <c r="A30" s="252"/>
      <c r="B30" s="65" t="s">
        <v>58</v>
      </c>
      <c r="C30" s="63">
        <v>2</v>
      </c>
      <c r="D30" s="65" t="s">
        <v>2287</v>
      </c>
    </row>
    <row r="31" spans="1:4" ht="47.25" x14ac:dyDescent="0.25">
      <c r="A31" s="252"/>
      <c r="B31" s="65" t="s">
        <v>59</v>
      </c>
      <c r="C31" s="63">
        <v>2</v>
      </c>
      <c r="D31" s="65" t="s">
        <v>2290</v>
      </c>
    </row>
    <row r="32" spans="1:4" ht="31.5" x14ac:dyDescent="0.25">
      <c r="A32" s="252"/>
      <c r="B32" s="65" t="s">
        <v>60</v>
      </c>
      <c r="C32" s="63">
        <v>2</v>
      </c>
      <c r="D32" s="65" t="s">
        <v>2291</v>
      </c>
    </row>
    <row r="33" spans="1:4" ht="63" x14ac:dyDescent="0.25">
      <c r="A33" s="251"/>
      <c r="B33" s="24" t="s">
        <v>61</v>
      </c>
      <c r="C33" s="4">
        <v>2</v>
      </c>
      <c r="D33" s="24" t="s">
        <v>2292</v>
      </c>
    </row>
  </sheetData>
  <mergeCells count="1">
    <mergeCell ref="A5:A33"/>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workbookViewId="0">
      <selection activeCell="D4" sqref="D4"/>
    </sheetView>
  </sheetViews>
  <sheetFormatPr defaultRowHeight="15" x14ac:dyDescent="0.25"/>
  <cols>
    <col min="1" max="1" width="28.7109375" customWidth="1"/>
    <col min="2" max="2" width="34" customWidth="1"/>
    <col min="3" max="3" width="25.85546875" customWidth="1"/>
    <col min="4" max="4" width="29.140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76</v>
      </c>
      <c r="C4" s="49">
        <v>140</v>
      </c>
      <c r="D4" s="49"/>
    </row>
    <row r="5" spans="1:4" ht="16.5" customHeight="1" x14ac:dyDescent="0.25">
      <c r="A5" s="267" t="s">
        <v>2206</v>
      </c>
      <c r="B5" s="103" t="s">
        <v>2589</v>
      </c>
      <c r="C5" s="101">
        <v>1</v>
      </c>
      <c r="D5" s="102" t="s">
        <v>2207</v>
      </c>
    </row>
    <row r="6" spans="1:4" ht="30.75" customHeight="1" x14ac:dyDescent="0.25">
      <c r="A6" s="268"/>
      <c r="B6" s="103" t="s">
        <v>2590</v>
      </c>
      <c r="C6" s="101">
        <v>2</v>
      </c>
      <c r="D6" s="102" t="s">
        <v>2207</v>
      </c>
    </row>
    <row r="7" spans="1:4" ht="31.5" customHeight="1" x14ac:dyDescent="0.25">
      <c r="A7" s="268"/>
      <c r="B7" s="103" t="s">
        <v>2525</v>
      </c>
      <c r="C7" s="101">
        <v>2</v>
      </c>
      <c r="D7" s="102" t="s">
        <v>2207</v>
      </c>
    </row>
    <row r="8" spans="1:4" ht="14.25" customHeight="1" x14ac:dyDescent="0.25">
      <c r="A8" s="268"/>
      <c r="B8" s="103" t="s">
        <v>2526</v>
      </c>
      <c r="C8" s="101">
        <v>1</v>
      </c>
      <c r="D8" s="102" t="s">
        <v>2208</v>
      </c>
    </row>
    <row r="9" spans="1:4" ht="15.75" customHeight="1" x14ac:dyDescent="0.25">
      <c r="A9" s="268"/>
      <c r="B9" s="103" t="s">
        <v>2527</v>
      </c>
      <c r="C9" s="101">
        <v>2</v>
      </c>
      <c r="D9" s="102" t="s">
        <v>2208</v>
      </c>
    </row>
    <row r="10" spans="1:4" ht="30.75" customHeight="1" x14ac:dyDescent="0.25">
      <c r="A10" s="268"/>
      <c r="B10" s="103" t="s">
        <v>2528</v>
      </c>
      <c r="C10" s="101">
        <v>1</v>
      </c>
      <c r="D10" s="102" t="s">
        <v>2208</v>
      </c>
    </row>
    <row r="11" spans="1:4" ht="30" customHeight="1" x14ac:dyDescent="0.25">
      <c r="A11" s="268"/>
      <c r="B11" s="103" t="s">
        <v>2529</v>
      </c>
      <c r="C11" s="101">
        <v>2</v>
      </c>
      <c r="D11" s="102" t="s">
        <v>2208</v>
      </c>
    </row>
    <row r="12" spans="1:4" ht="15.75" customHeight="1" x14ac:dyDescent="0.25">
      <c r="A12" s="268"/>
      <c r="B12" s="103" t="s">
        <v>2591</v>
      </c>
      <c r="C12" s="101">
        <v>1</v>
      </c>
      <c r="D12" s="102" t="s">
        <v>2209</v>
      </c>
    </row>
    <row r="13" spans="1:4" ht="30.75" customHeight="1" x14ac:dyDescent="0.25">
      <c r="A13" s="268"/>
      <c r="B13" s="103" t="s">
        <v>2530</v>
      </c>
      <c r="C13" s="101">
        <v>3</v>
      </c>
      <c r="D13" s="102" t="s">
        <v>2209</v>
      </c>
    </row>
    <row r="14" spans="1:4" ht="31.5" customHeight="1" x14ac:dyDescent="0.25">
      <c r="A14" s="268"/>
      <c r="B14" s="96" t="s">
        <v>2531</v>
      </c>
      <c r="C14" s="14">
        <v>1</v>
      </c>
      <c r="D14" s="102" t="s">
        <v>2209</v>
      </c>
    </row>
    <row r="15" spans="1:4" ht="15.75" customHeight="1" x14ac:dyDescent="0.25">
      <c r="A15" s="268"/>
      <c r="B15" s="96" t="s">
        <v>2532</v>
      </c>
      <c r="C15" s="14">
        <v>2</v>
      </c>
      <c r="D15" s="102" t="s">
        <v>2209</v>
      </c>
    </row>
    <row r="16" spans="1:4" ht="15" customHeight="1" x14ac:dyDescent="0.25">
      <c r="A16" s="268"/>
      <c r="B16" s="96" t="s">
        <v>2533</v>
      </c>
      <c r="C16" s="14">
        <v>2</v>
      </c>
      <c r="D16" s="102" t="s">
        <v>2209</v>
      </c>
    </row>
    <row r="17" spans="1:4" ht="30.75" customHeight="1" x14ac:dyDescent="0.25">
      <c r="A17" s="268"/>
      <c r="B17" s="96" t="s">
        <v>2534</v>
      </c>
      <c r="C17" s="14">
        <v>3</v>
      </c>
      <c r="D17" s="102" t="s">
        <v>2209</v>
      </c>
    </row>
    <row r="18" spans="1:4" ht="30.75" customHeight="1" x14ac:dyDescent="0.25">
      <c r="A18" s="268"/>
      <c r="B18" s="96" t="s">
        <v>2535</v>
      </c>
      <c r="C18" s="14">
        <v>3</v>
      </c>
      <c r="D18" s="102" t="s">
        <v>1547</v>
      </c>
    </row>
    <row r="19" spans="1:4" ht="30.75" customHeight="1" x14ac:dyDescent="0.25">
      <c r="A19" s="268"/>
      <c r="B19" s="96" t="s">
        <v>2536</v>
      </c>
      <c r="C19" s="14">
        <v>3</v>
      </c>
      <c r="D19" s="102" t="s">
        <v>1547</v>
      </c>
    </row>
    <row r="20" spans="1:4" ht="30.75" customHeight="1" x14ac:dyDescent="0.25">
      <c r="A20" s="268"/>
      <c r="B20" s="96" t="s">
        <v>2537</v>
      </c>
      <c r="C20" s="14">
        <v>2</v>
      </c>
      <c r="D20" s="102" t="s">
        <v>1547</v>
      </c>
    </row>
    <row r="21" spans="1:4" ht="15" customHeight="1" x14ac:dyDescent="0.25">
      <c r="A21" s="268"/>
      <c r="B21" s="96" t="s">
        <v>2538</v>
      </c>
      <c r="C21" s="14">
        <v>2</v>
      </c>
      <c r="D21" s="102" t="s">
        <v>1547</v>
      </c>
    </row>
    <row r="22" spans="1:4" ht="30.75" customHeight="1" x14ac:dyDescent="0.25">
      <c r="A22" s="268"/>
      <c r="B22" s="96" t="s">
        <v>2539</v>
      </c>
      <c r="C22" s="14">
        <v>1</v>
      </c>
      <c r="D22" s="102" t="s">
        <v>1547</v>
      </c>
    </row>
    <row r="23" spans="1:4" ht="32.25" customHeight="1" x14ac:dyDescent="0.25">
      <c r="A23" s="268"/>
      <c r="B23" s="96" t="s">
        <v>2540</v>
      </c>
      <c r="C23" s="14">
        <v>1</v>
      </c>
      <c r="D23" s="102" t="s">
        <v>1547</v>
      </c>
    </row>
    <row r="24" spans="1:4" ht="33" customHeight="1" x14ac:dyDescent="0.25">
      <c r="A24" s="268"/>
      <c r="B24" s="96" t="s">
        <v>2541</v>
      </c>
      <c r="C24" s="14">
        <v>1</v>
      </c>
      <c r="D24" s="102" t="s">
        <v>1547</v>
      </c>
    </row>
    <row r="25" spans="1:4" ht="15" customHeight="1" x14ac:dyDescent="0.25">
      <c r="A25" s="268"/>
      <c r="B25" s="96" t="s">
        <v>2542</v>
      </c>
      <c r="C25" s="14">
        <v>2</v>
      </c>
      <c r="D25" s="102" t="s">
        <v>875</v>
      </c>
    </row>
    <row r="26" spans="1:4" ht="16.5" customHeight="1" x14ac:dyDescent="0.25">
      <c r="A26" s="268"/>
      <c r="B26" s="96" t="s">
        <v>2543</v>
      </c>
      <c r="C26" s="14">
        <v>1</v>
      </c>
      <c r="D26" s="102" t="s">
        <v>875</v>
      </c>
    </row>
    <row r="27" spans="1:4" ht="15.75" customHeight="1" x14ac:dyDescent="0.25">
      <c r="A27" s="268"/>
      <c r="B27" s="96" t="s">
        <v>2544</v>
      </c>
      <c r="C27" s="14">
        <v>2</v>
      </c>
      <c r="D27" s="102" t="s">
        <v>875</v>
      </c>
    </row>
    <row r="28" spans="1:4" ht="16.5" customHeight="1" x14ac:dyDescent="0.25">
      <c r="A28" s="268"/>
      <c r="B28" s="96" t="s">
        <v>2545</v>
      </c>
      <c r="C28" s="14">
        <v>1</v>
      </c>
      <c r="D28" s="102" t="s">
        <v>875</v>
      </c>
    </row>
    <row r="29" spans="1:4" ht="30.75" customHeight="1" x14ac:dyDescent="0.25">
      <c r="A29" s="268"/>
      <c r="B29" s="96" t="s">
        <v>2546</v>
      </c>
      <c r="C29" s="14">
        <v>2</v>
      </c>
      <c r="D29" s="102" t="s">
        <v>875</v>
      </c>
    </row>
    <row r="30" spans="1:4" ht="30.75" customHeight="1" x14ac:dyDescent="0.25">
      <c r="A30" s="268"/>
      <c r="B30" s="96" t="s">
        <v>2547</v>
      </c>
      <c r="C30" s="14">
        <v>1</v>
      </c>
      <c r="D30" s="102" t="s">
        <v>875</v>
      </c>
    </row>
    <row r="31" spans="1:4" ht="15" customHeight="1" x14ac:dyDescent="0.25">
      <c r="A31" s="268"/>
      <c r="B31" s="96" t="s">
        <v>2592</v>
      </c>
      <c r="C31" s="14">
        <v>6</v>
      </c>
      <c r="D31" s="102" t="s">
        <v>2210</v>
      </c>
    </row>
    <row r="32" spans="1:4" ht="30" customHeight="1" x14ac:dyDescent="0.25">
      <c r="A32" s="268"/>
      <c r="B32" s="96" t="s">
        <v>2548</v>
      </c>
      <c r="C32" s="14">
        <v>1</v>
      </c>
      <c r="D32" s="102" t="s">
        <v>30</v>
      </c>
    </row>
    <row r="33" spans="1:4" ht="30.75" customHeight="1" x14ac:dyDescent="0.25">
      <c r="A33" s="268"/>
      <c r="B33" s="96" t="s">
        <v>2549</v>
      </c>
      <c r="C33" s="14">
        <v>2</v>
      </c>
      <c r="D33" s="102" t="s">
        <v>30</v>
      </c>
    </row>
    <row r="34" spans="1:4" ht="32.25" customHeight="1" x14ac:dyDescent="0.25">
      <c r="A34" s="268"/>
      <c r="B34" s="96" t="s">
        <v>2550</v>
      </c>
      <c r="C34" s="14">
        <v>2</v>
      </c>
      <c r="D34" s="102" t="s">
        <v>30</v>
      </c>
    </row>
    <row r="35" spans="1:4" ht="30.75" customHeight="1" x14ac:dyDescent="0.25">
      <c r="A35" s="268"/>
      <c r="B35" s="96" t="s">
        <v>2551</v>
      </c>
      <c r="C35" s="14">
        <v>3</v>
      </c>
      <c r="D35" s="102" t="s">
        <v>30</v>
      </c>
    </row>
    <row r="36" spans="1:4" ht="16.5" customHeight="1" x14ac:dyDescent="0.25">
      <c r="A36" s="268"/>
      <c r="B36" s="96" t="s">
        <v>2552</v>
      </c>
      <c r="C36" s="14">
        <v>1</v>
      </c>
      <c r="D36" s="102" t="s">
        <v>30</v>
      </c>
    </row>
    <row r="37" spans="1:4" ht="16.5" customHeight="1" x14ac:dyDescent="0.25">
      <c r="A37" s="268"/>
      <c r="B37" s="96" t="s">
        <v>2593</v>
      </c>
      <c r="C37" s="14">
        <v>1</v>
      </c>
      <c r="D37" s="102" t="s">
        <v>2211</v>
      </c>
    </row>
    <row r="38" spans="1:4" ht="30" customHeight="1" x14ac:dyDescent="0.25">
      <c r="A38" s="268"/>
      <c r="B38" s="96" t="s">
        <v>2553</v>
      </c>
      <c r="C38" s="14">
        <v>3</v>
      </c>
      <c r="D38" s="102" t="s">
        <v>2211</v>
      </c>
    </row>
    <row r="39" spans="1:4" ht="31.5" customHeight="1" x14ac:dyDescent="0.25">
      <c r="A39" s="268"/>
      <c r="B39" s="96" t="s">
        <v>2554</v>
      </c>
      <c r="C39" s="14">
        <v>1</v>
      </c>
      <c r="D39" s="102" t="s">
        <v>2211</v>
      </c>
    </row>
    <row r="40" spans="1:4" ht="32.25" customHeight="1" x14ac:dyDescent="0.25">
      <c r="A40" s="268"/>
      <c r="B40" s="96" t="s">
        <v>2555</v>
      </c>
      <c r="C40" s="14">
        <v>2</v>
      </c>
      <c r="D40" s="102" t="s">
        <v>2211</v>
      </c>
    </row>
    <row r="41" spans="1:4" ht="15.75" customHeight="1" x14ac:dyDescent="0.25">
      <c r="A41" s="268"/>
      <c r="B41" s="96" t="s">
        <v>2556</v>
      </c>
      <c r="C41" s="14">
        <v>2</v>
      </c>
      <c r="D41" s="102" t="s">
        <v>2211</v>
      </c>
    </row>
    <row r="42" spans="1:4" ht="15.75" customHeight="1" x14ac:dyDescent="0.25">
      <c r="A42" s="268"/>
      <c r="B42" s="96" t="s">
        <v>2594</v>
      </c>
      <c r="C42" s="14">
        <v>3</v>
      </c>
      <c r="D42" s="102" t="s">
        <v>2212</v>
      </c>
    </row>
    <row r="43" spans="1:4" ht="16.5" customHeight="1" x14ac:dyDescent="0.25">
      <c r="A43" s="268"/>
      <c r="B43" s="96" t="s">
        <v>2600</v>
      </c>
      <c r="C43" s="14">
        <v>3</v>
      </c>
      <c r="D43" s="102" t="s">
        <v>2213</v>
      </c>
    </row>
    <row r="44" spans="1:4" ht="33" customHeight="1" x14ac:dyDescent="0.25">
      <c r="A44" s="268"/>
      <c r="B44" s="96" t="s">
        <v>2557</v>
      </c>
      <c r="C44" s="14">
        <v>2</v>
      </c>
      <c r="D44" s="102" t="s">
        <v>876</v>
      </c>
    </row>
    <row r="45" spans="1:4" ht="30.75" customHeight="1" x14ac:dyDescent="0.25">
      <c r="A45" s="268"/>
      <c r="B45" s="96" t="s">
        <v>2558</v>
      </c>
      <c r="C45" s="14">
        <v>2</v>
      </c>
      <c r="D45" s="102" t="s">
        <v>876</v>
      </c>
    </row>
    <row r="46" spans="1:4" ht="33" customHeight="1" x14ac:dyDescent="0.25">
      <c r="A46" s="268"/>
      <c r="B46" s="96" t="s">
        <v>2559</v>
      </c>
      <c r="C46" s="14">
        <v>3</v>
      </c>
      <c r="D46" s="102" t="s">
        <v>876</v>
      </c>
    </row>
    <row r="47" spans="1:4" ht="32.25" customHeight="1" x14ac:dyDescent="0.25">
      <c r="A47" s="268"/>
      <c r="B47" s="96" t="s">
        <v>2560</v>
      </c>
      <c r="C47" s="14">
        <v>1</v>
      </c>
      <c r="D47" s="102" t="s">
        <v>876</v>
      </c>
    </row>
    <row r="48" spans="1:4" ht="17.25" customHeight="1" x14ac:dyDescent="0.25">
      <c r="A48" s="268"/>
      <c r="B48" s="96" t="s">
        <v>2561</v>
      </c>
      <c r="C48" s="14">
        <v>1</v>
      </c>
      <c r="D48" s="102" t="s">
        <v>876</v>
      </c>
    </row>
    <row r="49" spans="1:4" ht="30.75" customHeight="1" x14ac:dyDescent="0.25">
      <c r="A49" s="268"/>
      <c r="B49" s="96" t="s">
        <v>2562</v>
      </c>
      <c r="C49" s="14">
        <v>1</v>
      </c>
      <c r="D49" s="102" t="s">
        <v>2214</v>
      </c>
    </row>
    <row r="50" spans="1:4" ht="32.25" customHeight="1" x14ac:dyDescent="0.25">
      <c r="A50" s="268"/>
      <c r="B50" s="96" t="s">
        <v>2563</v>
      </c>
      <c r="C50" s="14">
        <v>1</v>
      </c>
      <c r="D50" s="102" t="s">
        <v>2214</v>
      </c>
    </row>
    <row r="51" spans="1:4" ht="33" customHeight="1" x14ac:dyDescent="0.25">
      <c r="A51" s="268"/>
      <c r="B51" s="96" t="s">
        <v>2564</v>
      </c>
      <c r="C51" s="14">
        <v>2</v>
      </c>
      <c r="D51" s="102" t="s">
        <v>2214</v>
      </c>
    </row>
    <row r="52" spans="1:4" ht="32.25" customHeight="1" x14ac:dyDescent="0.25">
      <c r="A52" s="268"/>
      <c r="B52" s="96" t="s">
        <v>2565</v>
      </c>
      <c r="C52" s="14">
        <v>1</v>
      </c>
      <c r="D52" s="102" t="s">
        <v>2214</v>
      </c>
    </row>
    <row r="53" spans="1:4" ht="32.25" customHeight="1" x14ac:dyDescent="0.25">
      <c r="A53" s="268"/>
      <c r="B53" s="96" t="s">
        <v>2566</v>
      </c>
      <c r="C53" s="14">
        <v>1</v>
      </c>
      <c r="D53" s="102" t="s">
        <v>2214</v>
      </c>
    </row>
    <row r="54" spans="1:4" ht="15.75" customHeight="1" x14ac:dyDescent="0.25">
      <c r="A54" s="268"/>
      <c r="B54" s="96" t="s">
        <v>2567</v>
      </c>
      <c r="C54" s="14">
        <v>2</v>
      </c>
      <c r="D54" s="102" t="s">
        <v>2214</v>
      </c>
    </row>
    <row r="55" spans="1:4" ht="30.75" customHeight="1" x14ac:dyDescent="0.25">
      <c r="A55" s="268"/>
      <c r="B55" s="96" t="s">
        <v>2568</v>
      </c>
      <c r="C55" s="14">
        <v>1</v>
      </c>
      <c r="D55" s="102" t="s">
        <v>2214</v>
      </c>
    </row>
    <row r="56" spans="1:4" ht="31.5" customHeight="1" x14ac:dyDescent="0.25">
      <c r="A56" s="268"/>
      <c r="B56" s="96" t="s">
        <v>2569</v>
      </c>
      <c r="C56" s="14">
        <v>1</v>
      </c>
      <c r="D56" s="102" t="s">
        <v>2214</v>
      </c>
    </row>
    <row r="57" spans="1:4" ht="30.75" customHeight="1" x14ac:dyDescent="0.25">
      <c r="A57" s="268"/>
      <c r="B57" s="96" t="s">
        <v>2570</v>
      </c>
      <c r="C57" s="14">
        <v>2</v>
      </c>
      <c r="D57" s="102" t="s">
        <v>2214</v>
      </c>
    </row>
    <row r="58" spans="1:4" ht="32.25" customHeight="1" x14ac:dyDescent="0.25">
      <c r="A58" s="268"/>
      <c r="B58" s="96" t="s">
        <v>2571</v>
      </c>
      <c r="C58" s="14">
        <v>1</v>
      </c>
      <c r="D58" s="102" t="s">
        <v>2215</v>
      </c>
    </row>
    <row r="59" spans="1:4" ht="32.25" customHeight="1" x14ac:dyDescent="0.25">
      <c r="A59" s="268"/>
      <c r="B59" s="96" t="s">
        <v>2572</v>
      </c>
      <c r="C59" s="14">
        <v>2</v>
      </c>
      <c r="D59" s="102" t="s">
        <v>2215</v>
      </c>
    </row>
    <row r="60" spans="1:4" ht="32.25" customHeight="1" x14ac:dyDescent="0.25">
      <c r="A60" s="268"/>
      <c r="B60" s="96" t="s">
        <v>2573</v>
      </c>
      <c r="C60" s="14">
        <v>2</v>
      </c>
      <c r="D60" s="102" t="s">
        <v>2215</v>
      </c>
    </row>
    <row r="61" spans="1:4" ht="18" customHeight="1" x14ac:dyDescent="0.25">
      <c r="A61" s="268"/>
      <c r="B61" s="96" t="s">
        <v>2599</v>
      </c>
      <c r="C61" s="14">
        <v>3</v>
      </c>
      <c r="D61" s="102" t="s">
        <v>2216</v>
      </c>
    </row>
    <row r="62" spans="1:4" ht="18" customHeight="1" x14ac:dyDescent="0.25">
      <c r="A62" s="268"/>
      <c r="B62" s="96" t="s">
        <v>2598</v>
      </c>
      <c r="C62" s="14">
        <v>1</v>
      </c>
      <c r="D62" s="102" t="s">
        <v>2216</v>
      </c>
    </row>
    <row r="63" spans="1:4" ht="16.5" customHeight="1" x14ac:dyDescent="0.25">
      <c r="A63" s="268"/>
      <c r="B63" s="96" t="s">
        <v>2574</v>
      </c>
      <c r="C63" s="14">
        <v>3</v>
      </c>
      <c r="D63" s="102" t="s">
        <v>185</v>
      </c>
    </row>
    <row r="64" spans="1:4" ht="31.5" customHeight="1" x14ac:dyDescent="0.25">
      <c r="A64" s="268"/>
      <c r="B64" s="96" t="s">
        <v>2575</v>
      </c>
      <c r="C64" s="14">
        <v>2</v>
      </c>
      <c r="D64" s="102" t="s">
        <v>185</v>
      </c>
    </row>
    <row r="65" spans="1:4" ht="31.5" customHeight="1" x14ac:dyDescent="0.25">
      <c r="A65" s="268"/>
      <c r="B65" s="96" t="s">
        <v>2576</v>
      </c>
      <c r="C65" s="14">
        <v>2</v>
      </c>
      <c r="D65" s="102" t="s">
        <v>185</v>
      </c>
    </row>
    <row r="66" spans="1:4" ht="33" customHeight="1" x14ac:dyDescent="0.25">
      <c r="A66" s="268"/>
      <c r="B66" s="96" t="s">
        <v>2577</v>
      </c>
      <c r="C66" s="14">
        <v>2</v>
      </c>
      <c r="D66" s="102" t="s">
        <v>185</v>
      </c>
    </row>
    <row r="67" spans="1:4" ht="30.75" customHeight="1" x14ac:dyDescent="0.25">
      <c r="A67" s="268"/>
      <c r="B67" s="96" t="s">
        <v>2578</v>
      </c>
      <c r="C67" s="14">
        <v>2</v>
      </c>
      <c r="D67" s="102" t="s">
        <v>185</v>
      </c>
    </row>
    <row r="68" spans="1:4" ht="31.5" customHeight="1" x14ac:dyDescent="0.25">
      <c r="A68" s="268"/>
      <c r="B68" s="96" t="s">
        <v>2579</v>
      </c>
      <c r="C68" s="14">
        <v>1</v>
      </c>
      <c r="D68" s="102" t="s">
        <v>185</v>
      </c>
    </row>
    <row r="69" spans="1:4" ht="15.75" customHeight="1" x14ac:dyDescent="0.25">
      <c r="A69" s="268"/>
      <c r="B69" s="96" t="s">
        <v>2597</v>
      </c>
      <c r="C69" s="14">
        <v>3</v>
      </c>
      <c r="D69" s="102" t="s">
        <v>2217</v>
      </c>
    </row>
    <row r="70" spans="1:4" ht="16.5" customHeight="1" x14ac:dyDescent="0.25">
      <c r="A70" s="268"/>
      <c r="B70" s="96" t="s">
        <v>2595</v>
      </c>
      <c r="C70" s="14">
        <v>1</v>
      </c>
      <c r="D70" s="102" t="s">
        <v>2217</v>
      </c>
    </row>
    <row r="71" spans="1:4" ht="16.5" customHeight="1" x14ac:dyDescent="0.25">
      <c r="A71" s="268"/>
      <c r="B71" s="96" t="s">
        <v>2596</v>
      </c>
      <c r="C71" s="14">
        <v>1</v>
      </c>
      <c r="D71" s="102" t="s">
        <v>2217</v>
      </c>
    </row>
    <row r="72" spans="1:4" ht="31.5" customHeight="1" x14ac:dyDescent="0.25">
      <c r="A72" s="268"/>
      <c r="B72" s="96" t="s">
        <v>2580</v>
      </c>
      <c r="C72" s="14">
        <v>1</v>
      </c>
      <c r="D72" s="102" t="s">
        <v>2218</v>
      </c>
    </row>
    <row r="73" spans="1:4" ht="18" customHeight="1" x14ac:dyDescent="0.25">
      <c r="A73" s="268"/>
      <c r="B73" s="96" t="s">
        <v>2581</v>
      </c>
      <c r="C73" s="14">
        <v>2</v>
      </c>
      <c r="D73" s="102" t="s">
        <v>2218</v>
      </c>
    </row>
    <row r="74" spans="1:4" ht="18" customHeight="1" x14ac:dyDescent="0.25">
      <c r="A74" s="268"/>
      <c r="B74" s="96" t="s">
        <v>2582</v>
      </c>
      <c r="C74" s="14">
        <v>2</v>
      </c>
      <c r="D74" s="102" t="s">
        <v>2218</v>
      </c>
    </row>
    <row r="75" spans="1:4" ht="31.5" customHeight="1" x14ac:dyDescent="0.25">
      <c r="A75" s="268"/>
      <c r="B75" s="96" t="s">
        <v>2583</v>
      </c>
      <c r="C75" s="14">
        <v>3</v>
      </c>
      <c r="D75" s="102" t="s">
        <v>2218</v>
      </c>
    </row>
    <row r="76" spans="1:4" ht="15.75" customHeight="1" x14ac:dyDescent="0.25">
      <c r="A76" s="268"/>
      <c r="B76" s="96" t="s">
        <v>2584</v>
      </c>
      <c r="C76" s="14">
        <v>1</v>
      </c>
      <c r="D76" s="102" t="s">
        <v>2218</v>
      </c>
    </row>
    <row r="77" spans="1:4" ht="31.5" customHeight="1" x14ac:dyDescent="0.25">
      <c r="A77" s="268"/>
      <c r="B77" s="96" t="s">
        <v>2585</v>
      </c>
      <c r="C77" s="14">
        <v>2</v>
      </c>
      <c r="D77" s="102" t="s">
        <v>2218</v>
      </c>
    </row>
    <row r="78" spans="1:4" ht="30.75" customHeight="1" x14ac:dyDescent="0.25">
      <c r="A78" s="268"/>
      <c r="B78" s="96" t="s">
        <v>2586</v>
      </c>
      <c r="C78" s="14">
        <v>2</v>
      </c>
      <c r="D78" s="102" t="s">
        <v>184</v>
      </c>
    </row>
    <row r="79" spans="1:4" ht="32.25" customHeight="1" x14ac:dyDescent="0.25">
      <c r="A79" s="268"/>
      <c r="B79" s="96" t="s">
        <v>2587</v>
      </c>
      <c r="C79" s="14">
        <v>3</v>
      </c>
      <c r="D79" s="102" t="s">
        <v>184</v>
      </c>
    </row>
    <row r="80" spans="1:4" ht="31.5" customHeight="1" x14ac:dyDescent="0.25">
      <c r="A80" s="269"/>
      <c r="B80" s="96" t="s">
        <v>2588</v>
      </c>
      <c r="C80" s="14">
        <v>2</v>
      </c>
      <c r="D80" s="102" t="s">
        <v>184</v>
      </c>
    </row>
  </sheetData>
  <mergeCells count="1">
    <mergeCell ref="A5:A80"/>
  </mergeCells>
  <hyperlinks>
    <hyperlink ref="A1" location="Лист1!A1" display="возврат к перечню субъектов РФ"/>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topLeftCell="A7" workbookViewId="0">
      <selection activeCell="H11" sqref="H11"/>
    </sheetView>
  </sheetViews>
  <sheetFormatPr defaultRowHeight="15" x14ac:dyDescent="0.25"/>
  <cols>
    <col min="1" max="1" width="28.5703125" customWidth="1"/>
    <col min="2" max="2" width="32.5703125" customWidth="1"/>
    <col min="3" max="3" width="25.28515625" customWidth="1"/>
    <col min="4" max="4" width="28.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
        <v>1</v>
      </c>
      <c r="B3" s="1">
        <v>2</v>
      </c>
      <c r="C3" s="1">
        <v>3</v>
      </c>
      <c r="D3" s="1">
        <v>4</v>
      </c>
    </row>
    <row r="4" spans="1:4" ht="15.75" x14ac:dyDescent="0.25">
      <c r="A4" s="60" t="s">
        <v>2234</v>
      </c>
      <c r="B4" s="49">
        <v>9</v>
      </c>
      <c r="C4" s="49">
        <v>44</v>
      </c>
      <c r="D4" s="49">
        <v>28</v>
      </c>
    </row>
    <row r="5" spans="1:4" ht="31.5" x14ac:dyDescent="0.25">
      <c r="A5" s="249" t="s">
        <v>32</v>
      </c>
      <c r="B5" s="42" t="s">
        <v>2961</v>
      </c>
      <c r="C5" s="44">
        <v>3</v>
      </c>
      <c r="D5" s="125" t="s">
        <v>2969</v>
      </c>
    </row>
    <row r="6" spans="1:4" ht="63" x14ac:dyDescent="0.25">
      <c r="A6" s="250"/>
      <c r="B6" s="42" t="s">
        <v>2962</v>
      </c>
      <c r="C6" s="44">
        <v>3</v>
      </c>
      <c r="D6" s="125" t="s">
        <v>2970</v>
      </c>
    </row>
    <row r="7" spans="1:4" ht="31.5" x14ac:dyDescent="0.25">
      <c r="A7" s="250"/>
      <c r="B7" s="42" t="s">
        <v>214</v>
      </c>
      <c r="C7" s="44">
        <v>2</v>
      </c>
      <c r="D7" s="125" t="s">
        <v>2971</v>
      </c>
    </row>
    <row r="8" spans="1:4" ht="94.5" x14ac:dyDescent="0.25">
      <c r="A8" s="250"/>
      <c r="B8" s="42" t="s">
        <v>2963</v>
      </c>
      <c r="C8" s="44">
        <v>5</v>
      </c>
      <c r="D8" s="125" t="s">
        <v>2972</v>
      </c>
    </row>
    <row r="9" spans="1:4" ht="63" x14ac:dyDescent="0.25">
      <c r="A9" s="250"/>
      <c r="B9" s="42" t="s">
        <v>2964</v>
      </c>
      <c r="C9" s="44">
        <v>7</v>
      </c>
      <c r="D9" s="125" t="s">
        <v>2973</v>
      </c>
    </row>
    <row r="10" spans="1:4" ht="63" x14ac:dyDescent="0.25">
      <c r="A10" s="250"/>
      <c r="B10" s="42" t="s">
        <v>2965</v>
      </c>
      <c r="C10" s="44">
        <v>3</v>
      </c>
      <c r="D10" s="125" t="s">
        <v>2974</v>
      </c>
    </row>
    <row r="11" spans="1:4" ht="47.25" x14ac:dyDescent="0.25">
      <c r="A11" s="250"/>
      <c r="B11" s="42" t="s">
        <v>2966</v>
      </c>
      <c r="C11" s="44">
        <v>2</v>
      </c>
      <c r="D11" s="125" t="s">
        <v>2975</v>
      </c>
    </row>
    <row r="12" spans="1:4" ht="31.5" x14ac:dyDescent="0.25">
      <c r="A12" s="250"/>
      <c r="B12" s="42" t="s">
        <v>2967</v>
      </c>
      <c r="C12" s="15">
        <v>2</v>
      </c>
      <c r="D12" s="42" t="s">
        <v>31</v>
      </c>
    </row>
    <row r="13" spans="1:4" ht="63" x14ac:dyDescent="0.25">
      <c r="A13" s="251"/>
      <c r="B13" s="42" t="s">
        <v>2968</v>
      </c>
      <c r="C13" s="15">
        <v>17</v>
      </c>
      <c r="D13" s="125" t="s">
        <v>2976</v>
      </c>
    </row>
  </sheetData>
  <mergeCells count="1">
    <mergeCell ref="A5:A13"/>
  </mergeCells>
  <hyperlinks>
    <hyperlink ref="A1" location="Лист1!A1" display="возврат к перечню субъектов РФ"/>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sqref="A1:XFD1"/>
    </sheetView>
  </sheetViews>
  <sheetFormatPr defaultRowHeight="15" x14ac:dyDescent="0.25"/>
  <cols>
    <col min="1" max="1" width="29.140625" customWidth="1"/>
    <col min="2" max="2" width="32.140625" customWidth="1"/>
    <col min="3" max="3" width="25.140625" customWidth="1"/>
    <col min="4" max="4" width="29.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6">
        <v>1</v>
      </c>
      <c r="B3" s="126">
        <v>2</v>
      </c>
      <c r="C3" s="126">
        <v>3</v>
      </c>
      <c r="D3" s="126">
        <v>4</v>
      </c>
    </row>
    <row r="4" spans="1:4" ht="15.75" x14ac:dyDescent="0.25">
      <c r="A4" s="60" t="s">
        <v>2234</v>
      </c>
      <c r="B4" s="49">
        <v>14</v>
      </c>
      <c r="C4" s="49">
        <v>34</v>
      </c>
      <c r="D4" s="49">
        <v>20</v>
      </c>
    </row>
    <row r="5" spans="1:4" ht="31.5" x14ac:dyDescent="0.25">
      <c r="A5" s="253" t="s">
        <v>144</v>
      </c>
      <c r="B5" s="42" t="s">
        <v>2977</v>
      </c>
      <c r="C5" s="15">
        <v>13</v>
      </c>
      <c r="D5" s="42" t="s">
        <v>2989</v>
      </c>
    </row>
    <row r="6" spans="1:4" ht="31.5" x14ac:dyDescent="0.25">
      <c r="A6" s="270"/>
      <c r="B6" s="42" t="s">
        <v>2978</v>
      </c>
      <c r="C6" s="15">
        <v>4</v>
      </c>
      <c r="D6" s="42" t="s">
        <v>2990</v>
      </c>
    </row>
    <row r="7" spans="1:4" ht="31.5" x14ac:dyDescent="0.25">
      <c r="A7" s="270"/>
      <c r="B7" s="42" t="s">
        <v>2979</v>
      </c>
      <c r="C7" s="15">
        <v>1</v>
      </c>
      <c r="D7" s="71" t="s">
        <v>2991</v>
      </c>
    </row>
    <row r="8" spans="1:4" ht="31.5" x14ac:dyDescent="0.25">
      <c r="A8" s="270"/>
      <c r="B8" s="42" t="s">
        <v>2980</v>
      </c>
      <c r="C8" s="15">
        <v>3</v>
      </c>
      <c r="D8" s="42" t="s">
        <v>2992</v>
      </c>
    </row>
    <row r="9" spans="1:4" ht="31.5" x14ac:dyDescent="0.25">
      <c r="A9" s="270"/>
      <c r="B9" s="42" t="s">
        <v>2981</v>
      </c>
      <c r="C9" s="15">
        <v>1</v>
      </c>
      <c r="D9" s="71" t="s">
        <v>2993</v>
      </c>
    </row>
    <row r="10" spans="1:4" ht="31.5" x14ac:dyDescent="0.25">
      <c r="A10" s="270"/>
      <c r="B10" s="42" t="s">
        <v>134</v>
      </c>
      <c r="C10" s="15">
        <v>1</v>
      </c>
      <c r="D10" s="71" t="s">
        <v>2994</v>
      </c>
    </row>
    <row r="11" spans="1:4" ht="31.5" x14ac:dyDescent="0.25">
      <c r="A11" s="270"/>
      <c r="B11" s="42" t="s">
        <v>2982</v>
      </c>
      <c r="C11" s="15">
        <v>2</v>
      </c>
      <c r="D11" s="42" t="s">
        <v>2995</v>
      </c>
    </row>
    <row r="12" spans="1:4" ht="31.5" x14ac:dyDescent="0.25">
      <c r="A12" s="270"/>
      <c r="B12" s="42" t="s">
        <v>2983</v>
      </c>
      <c r="C12" s="15">
        <v>1</v>
      </c>
      <c r="D12" s="71" t="s">
        <v>2996</v>
      </c>
    </row>
    <row r="13" spans="1:4" ht="31.5" x14ac:dyDescent="0.25">
      <c r="A13" s="270"/>
      <c r="B13" s="42" t="s">
        <v>2984</v>
      </c>
      <c r="C13" s="15">
        <v>1</v>
      </c>
      <c r="D13" s="71" t="s">
        <v>3002</v>
      </c>
    </row>
    <row r="14" spans="1:4" ht="31.5" x14ac:dyDescent="0.25">
      <c r="A14" s="270"/>
      <c r="B14" s="42" t="s">
        <v>938</v>
      </c>
      <c r="C14" s="15">
        <v>1</v>
      </c>
      <c r="D14" s="71" t="s">
        <v>2997</v>
      </c>
    </row>
    <row r="15" spans="1:4" ht="31.5" x14ac:dyDescent="0.25">
      <c r="A15" s="270"/>
      <c r="B15" s="42" t="s">
        <v>2985</v>
      </c>
      <c r="C15" s="15">
        <v>2</v>
      </c>
      <c r="D15" s="42" t="s">
        <v>2998</v>
      </c>
    </row>
    <row r="16" spans="1:4" ht="31.5" x14ac:dyDescent="0.25">
      <c r="A16" s="270"/>
      <c r="B16" s="42" t="s">
        <v>2986</v>
      </c>
      <c r="C16" s="15">
        <v>1</v>
      </c>
      <c r="D16" s="71" t="s">
        <v>2999</v>
      </c>
    </row>
    <row r="17" spans="1:4" ht="31.5" x14ac:dyDescent="0.25">
      <c r="A17" s="270"/>
      <c r="B17" s="42" t="s">
        <v>2987</v>
      </c>
      <c r="C17" s="15">
        <v>1</v>
      </c>
      <c r="D17" s="71" t="s">
        <v>3001</v>
      </c>
    </row>
    <row r="18" spans="1:4" ht="31.5" x14ac:dyDescent="0.25">
      <c r="A18" s="255"/>
      <c r="B18" s="42" t="s">
        <v>2988</v>
      </c>
      <c r="C18" s="15">
        <v>2</v>
      </c>
      <c r="D18" s="42" t="s">
        <v>3000</v>
      </c>
    </row>
  </sheetData>
  <mergeCells count="1">
    <mergeCell ref="A5:A18"/>
  </mergeCells>
  <hyperlinks>
    <hyperlink ref="A1" location="Лист1!A1" display="возврат к перечню субъектов РФ"/>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opLeftCell="A43" workbookViewId="0">
      <selection activeCell="E48" sqref="E48"/>
    </sheetView>
  </sheetViews>
  <sheetFormatPr defaultRowHeight="15" x14ac:dyDescent="0.25"/>
  <cols>
    <col min="1" max="1" width="28.5703125" customWidth="1"/>
    <col min="2" max="2" width="33.85546875" customWidth="1"/>
    <col min="3" max="3" width="24.7109375" customWidth="1"/>
    <col min="4" max="4" width="29.42578125" customWidth="1"/>
  </cols>
  <sheetData>
    <row r="1" spans="1:4" ht="15.75" x14ac:dyDescent="0.25">
      <c r="A1" s="245" t="s">
        <v>4646</v>
      </c>
      <c r="B1" s="28"/>
      <c r="C1" s="20"/>
      <c r="D1" s="28"/>
    </row>
    <row r="2" spans="1:4" ht="31.5" x14ac:dyDescent="0.25">
      <c r="A2" s="39" t="s">
        <v>0</v>
      </c>
      <c r="B2" s="39" t="s">
        <v>1</v>
      </c>
      <c r="C2" s="39" t="s">
        <v>4</v>
      </c>
      <c r="D2" s="39" t="s">
        <v>161</v>
      </c>
    </row>
    <row r="3" spans="1:4" x14ac:dyDescent="0.25">
      <c r="A3" s="126">
        <v>1</v>
      </c>
      <c r="B3" s="126">
        <v>2</v>
      </c>
      <c r="C3" s="126">
        <v>3</v>
      </c>
      <c r="D3" s="126">
        <v>4</v>
      </c>
    </row>
    <row r="4" spans="1:4" ht="15.75" x14ac:dyDescent="0.25">
      <c r="A4" s="60" t="s">
        <v>2234</v>
      </c>
      <c r="B4" s="49">
        <v>44</v>
      </c>
      <c r="C4" s="49">
        <v>156</v>
      </c>
      <c r="D4" s="49">
        <v>100</v>
      </c>
    </row>
    <row r="5" spans="1:4" ht="47.25" x14ac:dyDescent="0.25">
      <c r="A5" s="271" t="s">
        <v>162</v>
      </c>
      <c r="B5" s="99" t="s">
        <v>3008</v>
      </c>
      <c r="C5" s="100">
        <v>3</v>
      </c>
      <c r="D5" s="41" t="s">
        <v>3033</v>
      </c>
    </row>
    <row r="6" spans="1:4" ht="31.5" x14ac:dyDescent="0.25">
      <c r="A6" s="272"/>
      <c r="B6" s="99" t="s">
        <v>3009</v>
      </c>
      <c r="C6" s="100">
        <v>3</v>
      </c>
      <c r="D6" s="41" t="s">
        <v>3034</v>
      </c>
    </row>
    <row r="7" spans="1:4" ht="31.5" x14ac:dyDescent="0.25">
      <c r="A7" s="272"/>
      <c r="B7" s="41" t="s">
        <v>3010</v>
      </c>
      <c r="C7" s="39">
        <v>1</v>
      </c>
      <c r="D7" s="41" t="s">
        <v>163</v>
      </c>
    </row>
    <row r="8" spans="1:4" ht="47.25" x14ac:dyDescent="0.25">
      <c r="A8" s="272"/>
      <c r="B8" s="99" t="s">
        <v>3011</v>
      </c>
      <c r="C8" s="100">
        <v>4</v>
      </c>
      <c r="D8" s="41" t="s">
        <v>3035</v>
      </c>
    </row>
    <row r="9" spans="1:4" ht="31.5" x14ac:dyDescent="0.25">
      <c r="A9" s="272"/>
      <c r="B9" s="99" t="s">
        <v>3012</v>
      </c>
      <c r="C9" s="100">
        <v>2</v>
      </c>
      <c r="D9" s="41" t="s">
        <v>3036</v>
      </c>
    </row>
    <row r="10" spans="1:4" ht="31.5" x14ac:dyDescent="0.25">
      <c r="A10" s="272"/>
      <c r="B10" s="99" t="s">
        <v>3013</v>
      </c>
      <c r="C10" s="100">
        <v>2</v>
      </c>
      <c r="D10" s="41" t="s">
        <v>3037</v>
      </c>
    </row>
    <row r="11" spans="1:4" ht="47.25" x14ac:dyDescent="0.25">
      <c r="A11" s="272"/>
      <c r="B11" s="99" t="s">
        <v>164</v>
      </c>
      <c r="C11" s="100">
        <v>4</v>
      </c>
      <c r="D11" s="41" t="s">
        <v>3038</v>
      </c>
    </row>
    <row r="12" spans="1:4" ht="31.5" x14ac:dyDescent="0.25">
      <c r="A12" s="272"/>
      <c r="B12" s="99" t="s">
        <v>3014</v>
      </c>
      <c r="C12" s="100">
        <v>3</v>
      </c>
      <c r="D12" s="41" t="s">
        <v>3039</v>
      </c>
    </row>
    <row r="13" spans="1:4" ht="63" x14ac:dyDescent="0.25">
      <c r="A13" s="272"/>
      <c r="B13" s="99" t="s">
        <v>165</v>
      </c>
      <c r="C13" s="100">
        <v>5</v>
      </c>
      <c r="D13" s="41" t="s">
        <v>3040</v>
      </c>
    </row>
    <row r="14" spans="1:4" ht="31.5" x14ac:dyDescent="0.25">
      <c r="A14" s="272"/>
      <c r="B14" s="99" t="s">
        <v>3015</v>
      </c>
      <c r="C14" s="100">
        <v>3</v>
      </c>
      <c r="D14" s="41" t="s">
        <v>3041</v>
      </c>
    </row>
    <row r="15" spans="1:4" ht="31.5" x14ac:dyDescent="0.25">
      <c r="A15" s="272"/>
      <c r="B15" s="99" t="s">
        <v>167</v>
      </c>
      <c r="C15" s="100">
        <v>2</v>
      </c>
      <c r="D15" s="41" t="s">
        <v>3042</v>
      </c>
    </row>
    <row r="16" spans="1:4" ht="47.25" x14ac:dyDescent="0.25">
      <c r="A16" s="272"/>
      <c r="B16" s="99" t="s">
        <v>3016</v>
      </c>
      <c r="C16" s="100">
        <v>2</v>
      </c>
      <c r="D16" s="41" t="s">
        <v>3043</v>
      </c>
    </row>
    <row r="17" spans="1:4" ht="31.5" x14ac:dyDescent="0.25">
      <c r="A17" s="272"/>
      <c r="B17" s="99" t="s">
        <v>168</v>
      </c>
      <c r="C17" s="100">
        <v>3</v>
      </c>
      <c r="D17" s="41" t="s">
        <v>3044</v>
      </c>
    </row>
    <row r="18" spans="1:4" ht="31.5" x14ac:dyDescent="0.25">
      <c r="A18" s="272"/>
      <c r="B18" s="99" t="s">
        <v>1435</v>
      </c>
      <c r="C18" s="100">
        <v>2</v>
      </c>
      <c r="D18" s="41" t="s">
        <v>3045</v>
      </c>
    </row>
    <row r="19" spans="1:4" ht="31.5" x14ac:dyDescent="0.25">
      <c r="A19" s="272"/>
      <c r="B19" s="41" t="s">
        <v>169</v>
      </c>
      <c r="C19" s="39">
        <v>1</v>
      </c>
      <c r="D19" s="41" t="s">
        <v>3007</v>
      </c>
    </row>
    <row r="20" spans="1:4" ht="63" x14ac:dyDescent="0.25">
      <c r="A20" s="272"/>
      <c r="B20" s="99" t="s">
        <v>3017</v>
      </c>
      <c r="C20" s="100">
        <v>5</v>
      </c>
      <c r="D20" s="41" t="s">
        <v>3046</v>
      </c>
    </row>
    <row r="21" spans="1:4" ht="31.5" x14ac:dyDescent="0.25">
      <c r="A21" s="272"/>
      <c r="B21" s="99" t="s">
        <v>170</v>
      </c>
      <c r="C21" s="39">
        <v>3</v>
      </c>
      <c r="D21" s="41" t="s">
        <v>3047</v>
      </c>
    </row>
    <row r="22" spans="1:4" ht="31.5" x14ac:dyDescent="0.25">
      <c r="A22" s="272"/>
      <c r="B22" s="99" t="s">
        <v>171</v>
      </c>
      <c r="C22" s="100">
        <v>2</v>
      </c>
      <c r="D22" s="41" t="s">
        <v>3006</v>
      </c>
    </row>
    <row r="23" spans="1:4" ht="31.5" x14ac:dyDescent="0.25">
      <c r="A23" s="272"/>
      <c r="B23" s="99" t="s">
        <v>3018</v>
      </c>
      <c r="C23" s="100">
        <v>3</v>
      </c>
      <c r="D23" s="41" t="s">
        <v>3048</v>
      </c>
    </row>
    <row r="24" spans="1:4" ht="47.25" x14ac:dyDescent="0.25">
      <c r="A24" s="272"/>
      <c r="B24" s="99" t="s">
        <v>172</v>
      </c>
      <c r="C24" s="100">
        <v>2</v>
      </c>
      <c r="D24" s="41" t="s">
        <v>3049</v>
      </c>
    </row>
    <row r="25" spans="1:4" ht="31.5" x14ac:dyDescent="0.25">
      <c r="A25" s="272"/>
      <c r="B25" s="99" t="s">
        <v>173</v>
      </c>
      <c r="C25" s="100">
        <v>2</v>
      </c>
      <c r="D25" s="41" t="s">
        <v>3050</v>
      </c>
    </row>
    <row r="26" spans="1:4" ht="47.25" x14ac:dyDescent="0.25">
      <c r="A26" s="272"/>
      <c r="B26" s="99" t="s">
        <v>3019</v>
      </c>
      <c r="C26" s="100">
        <v>4</v>
      </c>
      <c r="D26" s="41" t="s">
        <v>3051</v>
      </c>
    </row>
    <row r="27" spans="1:4" ht="31.5" x14ac:dyDescent="0.25">
      <c r="A27" s="272"/>
      <c r="B27" s="41" t="s">
        <v>174</v>
      </c>
      <c r="C27" s="39">
        <v>1</v>
      </c>
      <c r="D27" s="41" t="s">
        <v>3005</v>
      </c>
    </row>
    <row r="28" spans="1:4" ht="31.5" x14ac:dyDescent="0.25">
      <c r="A28" s="272"/>
      <c r="B28" s="41" t="s">
        <v>3020</v>
      </c>
      <c r="C28" s="39">
        <v>1</v>
      </c>
      <c r="D28" s="41" t="s">
        <v>175</v>
      </c>
    </row>
    <row r="29" spans="1:4" ht="31.5" x14ac:dyDescent="0.25">
      <c r="A29" s="272"/>
      <c r="B29" s="99" t="s">
        <v>116</v>
      </c>
      <c r="C29" s="100">
        <v>2</v>
      </c>
      <c r="D29" s="41" t="s">
        <v>3052</v>
      </c>
    </row>
    <row r="30" spans="1:4" ht="31.5" x14ac:dyDescent="0.25">
      <c r="A30" s="272"/>
      <c r="B30" s="99" t="s">
        <v>176</v>
      </c>
      <c r="C30" s="100">
        <v>3</v>
      </c>
      <c r="D30" s="41" t="s">
        <v>3053</v>
      </c>
    </row>
    <row r="31" spans="1:4" ht="63" x14ac:dyDescent="0.25">
      <c r="A31" s="272"/>
      <c r="B31" s="99" t="s">
        <v>177</v>
      </c>
      <c r="C31" s="100">
        <v>4</v>
      </c>
      <c r="D31" s="41" t="s">
        <v>3054</v>
      </c>
    </row>
    <row r="32" spans="1:4" ht="31.5" x14ac:dyDescent="0.25">
      <c r="A32" s="272"/>
      <c r="B32" s="99" t="s">
        <v>178</v>
      </c>
      <c r="C32" s="100">
        <v>4</v>
      </c>
      <c r="D32" s="41" t="s">
        <v>3055</v>
      </c>
    </row>
    <row r="33" spans="1:4" ht="31.5" x14ac:dyDescent="0.25">
      <c r="A33" s="272"/>
      <c r="B33" s="99" t="s">
        <v>3021</v>
      </c>
      <c r="C33" s="100">
        <v>2</v>
      </c>
      <c r="D33" s="99" t="s">
        <v>3004</v>
      </c>
    </row>
    <row r="34" spans="1:4" ht="31.5" x14ac:dyDescent="0.25">
      <c r="A34" s="272"/>
      <c r="B34" s="99" t="s">
        <v>179</v>
      </c>
      <c r="C34" s="100">
        <v>2</v>
      </c>
      <c r="D34" s="41" t="s">
        <v>3056</v>
      </c>
    </row>
    <row r="35" spans="1:4" ht="47.25" x14ac:dyDescent="0.25">
      <c r="A35" s="272"/>
      <c r="B35" s="99" t="s">
        <v>180</v>
      </c>
      <c r="C35" s="100">
        <v>4</v>
      </c>
      <c r="D35" s="41" t="s">
        <v>3057</v>
      </c>
    </row>
    <row r="36" spans="1:4" ht="47.25" x14ac:dyDescent="0.25">
      <c r="A36" s="272"/>
      <c r="B36" s="99" t="s">
        <v>181</v>
      </c>
      <c r="C36" s="100">
        <v>5</v>
      </c>
      <c r="D36" s="41" t="s">
        <v>3058</v>
      </c>
    </row>
    <row r="37" spans="1:4" ht="47.25" x14ac:dyDescent="0.25">
      <c r="A37" s="272"/>
      <c r="B37" s="99" t="s">
        <v>182</v>
      </c>
      <c r="C37" s="100">
        <v>5</v>
      </c>
      <c r="D37" s="41" t="s">
        <v>3059</v>
      </c>
    </row>
    <row r="38" spans="1:4" ht="47.25" x14ac:dyDescent="0.25">
      <c r="A38" s="272"/>
      <c r="B38" s="99" t="s">
        <v>3022</v>
      </c>
      <c r="C38" s="100">
        <v>3</v>
      </c>
      <c r="D38" s="41" t="s">
        <v>3060</v>
      </c>
    </row>
    <row r="39" spans="1:4" ht="31.5" x14ac:dyDescent="0.25">
      <c r="A39" s="272"/>
      <c r="B39" s="99" t="s">
        <v>3023</v>
      </c>
      <c r="C39" s="100">
        <v>2</v>
      </c>
      <c r="D39" s="41" t="s">
        <v>3061</v>
      </c>
    </row>
    <row r="40" spans="1:4" ht="47.25" x14ac:dyDescent="0.25">
      <c r="A40" s="272"/>
      <c r="B40" s="99" t="s">
        <v>183</v>
      </c>
      <c r="C40" s="100">
        <v>4</v>
      </c>
      <c r="D40" s="41" t="s">
        <v>3062</v>
      </c>
    </row>
    <row r="41" spans="1:4" ht="31.5" x14ac:dyDescent="0.25">
      <c r="A41" s="272"/>
      <c r="B41" s="99" t="s">
        <v>3024</v>
      </c>
      <c r="C41" s="100">
        <v>2</v>
      </c>
      <c r="D41" s="99" t="s">
        <v>3003</v>
      </c>
    </row>
    <row r="42" spans="1:4" ht="31.5" x14ac:dyDescent="0.25">
      <c r="A42" s="272"/>
      <c r="B42" s="99" t="s">
        <v>3026</v>
      </c>
      <c r="C42" s="100">
        <v>19</v>
      </c>
      <c r="D42" s="99" t="s">
        <v>4651</v>
      </c>
    </row>
    <row r="43" spans="1:4" ht="63" x14ac:dyDescent="0.25">
      <c r="A43" s="272"/>
      <c r="B43" s="99" t="s">
        <v>3027</v>
      </c>
      <c r="C43" s="100">
        <v>4</v>
      </c>
      <c r="D43" s="41" t="s">
        <v>3063</v>
      </c>
    </row>
    <row r="44" spans="1:4" ht="31.5" x14ac:dyDescent="0.25">
      <c r="A44" s="272"/>
      <c r="B44" s="99" t="s">
        <v>3028</v>
      </c>
      <c r="C44" s="100">
        <v>5</v>
      </c>
      <c r="D44" s="99" t="s">
        <v>3066</v>
      </c>
    </row>
    <row r="45" spans="1:4" ht="47.25" x14ac:dyDescent="0.25">
      <c r="A45" s="272"/>
      <c r="B45" s="99" t="s">
        <v>3029</v>
      </c>
      <c r="C45" s="100">
        <v>4</v>
      </c>
      <c r="D45" s="41" t="s">
        <v>3064</v>
      </c>
    </row>
    <row r="46" spans="1:4" ht="31.5" x14ac:dyDescent="0.25">
      <c r="A46" s="272"/>
      <c r="B46" s="99" t="s">
        <v>3030</v>
      </c>
      <c r="C46" s="100">
        <v>2</v>
      </c>
      <c r="D46" s="41" t="s">
        <v>3065</v>
      </c>
    </row>
    <row r="47" spans="1:4" ht="47.25" x14ac:dyDescent="0.25">
      <c r="A47" s="272"/>
      <c r="B47" s="99" t="s">
        <v>3031</v>
      </c>
      <c r="C47" s="100">
        <v>8</v>
      </c>
      <c r="D47" s="41" t="s">
        <v>4667</v>
      </c>
    </row>
    <row r="48" spans="1:4" ht="31.5" x14ac:dyDescent="0.25">
      <c r="A48" s="273"/>
      <c r="B48" s="41" t="s">
        <v>3032</v>
      </c>
      <c r="C48" s="39">
        <v>9</v>
      </c>
      <c r="D48" s="41" t="s">
        <v>4666</v>
      </c>
    </row>
  </sheetData>
  <mergeCells count="1">
    <mergeCell ref="A5:A48"/>
  </mergeCells>
  <hyperlinks>
    <hyperlink ref="A1" location="Лист1!A1" display="возврат к перечню субъектов РФ"/>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sqref="A1:XFD1"/>
    </sheetView>
  </sheetViews>
  <sheetFormatPr defaultRowHeight="15" x14ac:dyDescent="0.25"/>
  <cols>
    <col min="1" max="1" width="28.28515625" customWidth="1"/>
    <col min="2" max="2" width="32.42578125" customWidth="1"/>
    <col min="3" max="3" width="25.85546875" customWidth="1"/>
    <col min="4" max="4" width="29.28515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13</v>
      </c>
      <c r="C4" s="49">
        <v>55</v>
      </c>
      <c r="D4" s="49">
        <v>31</v>
      </c>
    </row>
    <row r="5" spans="1:4" ht="15.75" x14ac:dyDescent="0.25">
      <c r="A5" s="249" t="s">
        <v>765</v>
      </c>
      <c r="B5" s="42" t="s">
        <v>3075</v>
      </c>
      <c r="C5" s="44">
        <v>21</v>
      </c>
      <c r="D5" s="42" t="s">
        <v>766</v>
      </c>
    </row>
    <row r="6" spans="1:4" ht="31.5" x14ac:dyDescent="0.25">
      <c r="A6" s="250"/>
      <c r="B6" s="42" t="s">
        <v>767</v>
      </c>
      <c r="C6" s="44">
        <v>1</v>
      </c>
      <c r="D6" s="42" t="s">
        <v>768</v>
      </c>
    </row>
    <row r="7" spans="1:4" ht="31.5" x14ac:dyDescent="0.25">
      <c r="A7" s="250"/>
      <c r="B7" s="42" t="s">
        <v>769</v>
      </c>
      <c r="C7" s="44">
        <v>5</v>
      </c>
      <c r="D7" s="42" t="s">
        <v>3067</v>
      </c>
    </row>
    <row r="8" spans="1:4" ht="47.25" x14ac:dyDescent="0.25">
      <c r="A8" s="250"/>
      <c r="B8" s="42" t="s">
        <v>770</v>
      </c>
      <c r="C8" s="44">
        <v>3</v>
      </c>
      <c r="D8" s="42" t="s">
        <v>3068</v>
      </c>
    </row>
    <row r="9" spans="1:4" ht="31.5" x14ac:dyDescent="0.25">
      <c r="A9" s="250"/>
      <c r="B9" s="42" t="s">
        <v>771</v>
      </c>
      <c r="C9" s="44">
        <v>1</v>
      </c>
      <c r="D9" s="42" t="s">
        <v>772</v>
      </c>
    </row>
    <row r="10" spans="1:4" ht="78.75" x14ac:dyDescent="0.25">
      <c r="A10" s="250"/>
      <c r="B10" s="42" t="s">
        <v>773</v>
      </c>
      <c r="C10" s="44">
        <v>5</v>
      </c>
      <c r="D10" s="42" t="s">
        <v>3069</v>
      </c>
    </row>
    <row r="11" spans="1:4" ht="78.75" x14ac:dyDescent="0.25">
      <c r="A11" s="250"/>
      <c r="B11" s="42" t="s">
        <v>774</v>
      </c>
      <c r="C11" s="44">
        <v>4</v>
      </c>
      <c r="D11" s="42" t="s">
        <v>3070</v>
      </c>
    </row>
    <row r="12" spans="1:4" ht="47.25" x14ac:dyDescent="0.25">
      <c r="A12" s="250"/>
      <c r="B12" s="42" t="s">
        <v>775</v>
      </c>
      <c r="C12" s="15">
        <v>3</v>
      </c>
      <c r="D12" s="42" t="s">
        <v>3071</v>
      </c>
    </row>
    <row r="13" spans="1:4" ht="47.25" x14ac:dyDescent="0.25">
      <c r="A13" s="250"/>
      <c r="B13" s="42" t="s">
        <v>776</v>
      </c>
      <c r="C13" s="15">
        <v>3</v>
      </c>
      <c r="D13" s="42" t="s">
        <v>3072</v>
      </c>
    </row>
    <row r="14" spans="1:4" ht="31.5" x14ac:dyDescent="0.25">
      <c r="A14" s="250"/>
      <c r="B14" s="42" t="s">
        <v>777</v>
      </c>
      <c r="C14" s="15">
        <v>1</v>
      </c>
      <c r="D14" s="42" t="s">
        <v>778</v>
      </c>
    </row>
    <row r="15" spans="1:4" ht="31.5" x14ac:dyDescent="0.25">
      <c r="A15" s="250"/>
      <c r="B15" s="42" t="s">
        <v>779</v>
      </c>
      <c r="C15" s="15">
        <v>1</v>
      </c>
      <c r="D15" s="42" t="s">
        <v>780</v>
      </c>
    </row>
    <row r="16" spans="1:4" ht="47.25" x14ac:dyDescent="0.25">
      <c r="A16" s="250"/>
      <c r="B16" s="42" t="s">
        <v>781</v>
      </c>
      <c r="C16" s="15">
        <v>5</v>
      </c>
      <c r="D16" s="42" t="s">
        <v>3073</v>
      </c>
    </row>
    <row r="17" spans="1:4" ht="31.5" x14ac:dyDescent="0.25">
      <c r="A17" s="251"/>
      <c r="B17" s="42" t="s">
        <v>782</v>
      </c>
      <c r="C17" s="15">
        <v>2</v>
      </c>
      <c r="D17" s="42" t="s">
        <v>3074</v>
      </c>
    </row>
  </sheetData>
  <mergeCells count="1">
    <mergeCell ref="A5:A17"/>
  </mergeCells>
  <hyperlinks>
    <hyperlink ref="A1" location="Лист1!A1" display="возврат к перечню субъектов РФ"/>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opLeftCell="A34" workbookViewId="0">
      <selection activeCell="A3" sqref="A3"/>
    </sheetView>
  </sheetViews>
  <sheetFormatPr defaultRowHeight="15" x14ac:dyDescent="0.25"/>
  <cols>
    <col min="1" max="1" width="29.5703125" customWidth="1"/>
    <col min="2" max="2" width="33.140625" customWidth="1"/>
    <col min="3" max="3" width="25.140625" customWidth="1"/>
    <col min="4" max="4" width="30"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37</v>
      </c>
      <c r="C4" s="49">
        <v>93</v>
      </c>
      <c r="D4" s="49">
        <v>76</v>
      </c>
    </row>
    <row r="5" spans="1:4" ht="31.5" x14ac:dyDescent="0.25">
      <c r="A5" s="249" t="s">
        <v>1863</v>
      </c>
      <c r="B5" s="42" t="s">
        <v>826</v>
      </c>
      <c r="C5" s="44">
        <v>1</v>
      </c>
      <c r="D5" s="42" t="s">
        <v>3098</v>
      </c>
    </row>
    <row r="6" spans="1:4" ht="31.5" x14ac:dyDescent="0.25">
      <c r="A6" s="250"/>
      <c r="B6" s="64" t="s">
        <v>1864</v>
      </c>
      <c r="C6" s="44">
        <v>2</v>
      </c>
      <c r="D6" s="42" t="s">
        <v>3076</v>
      </c>
    </row>
    <row r="7" spans="1:4" ht="78.75" x14ac:dyDescent="0.25">
      <c r="A7" s="250"/>
      <c r="B7" s="64" t="s">
        <v>1865</v>
      </c>
      <c r="C7" s="44">
        <v>3</v>
      </c>
      <c r="D7" s="42" t="s">
        <v>3077</v>
      </c>
    </row>
    <row r="8" spans="1:4" ht="31.5" x14ac:dyDescent="0.25">
      <c r="A8" s="250"/>
      <c r="B8" s="42" t="s">
        <v>1093</v>
      </c>
      <c r="C8" s="15">
        <v>1</v>
      </c>
      <c r="D8" s="71" t="s">
        <v>1866</v>
      </c>
    </row>
    <row r="9" spans="1:4" ht="47.25" x14ac:dyDescent="0.25">
      <c r="A9" s="250"/>
      <c r="B9" s="64" t="s">
        <v>1867</v>
      </c>
      <c r="C9" s="15">
        <v>3</v>
      </c>
      <c r="D9" s="42" t="s">
        <v>3078</v>
      </c>
    </row>
    <row r="10" spans="1:4" ht="47.25" x14ac:dyDescent="0.25">
      <c r="A10" s="250"/>
      <c r="B10" s="64" t="s">
        <v>1868</v>
      </c>
      <c r="C10" s="15">
        <v>2</v>
      </c>
      <c r="D10" s="42" t="s">
        <v>3079</v>
      </c>
    </row>
    <row r="11" spans="1:4" ht="47.25" x14ac:dyDescent="0.25">
      <c r="A11" s="250"/>
      <c r="B11" s="64" t="s">
        <v>1869</v>
      </c>
      <c r="C11" s="15">
        <v>2</v>
      </c>
      <c r="D11" s="42" t="s">
        <v>3080</v>
      </c>
    </row>
    <row r="12" spans="1:4" ht="31.5" x14ac:dyDescent="0.25">
      <c r="A12" s="250"/>
      <c r="B12" s="64" t="s">
        <v>1870</v>
      </c>
      <c r="C12" s="15">
        <v>2</v>
      </c>
      <c r="D12" s="42" t="s">
        <v>3081</v>
      </c>
    </row>
    <row r="13" spans="1:4" ht="31.5" x14ac:dyDescent="0.25">
      <c r="A13" s="250"/>
      <c r="B13" s="64" t="s">
        <v>1871</v>
      </c>
      <c r="C13" s="15">
        <v>2</v>
      </c>
      <c r="D13" s="42" t="s">
        <v>3082</v>
      </c>
    </row>
    <row r="14" spans="1:4" ht="31.5" x14ac:dyDescent="0.25">
      <c r="A14" s="250"/>
      <c r="B14" s="42" t="s">
        <v>1872</v>
      </c>
      <c r="C14" s="15">
        <v>1</v>
      </c>
      <c r="D14" s="42" t="s">
        <v>3083</v>
      </c>
    </row>
    <row r="15" spans="1:4" ht="31.5" x14ac:dyDescent="0.25">
      <c r="A15" s="250"/>
      <c r="B15" s="42" t="s">
        <v>1873</v>
      </c>
      <c r="C15" s="15">
        <v>1</v>
      </c>
      <c r="D15" s="42" t="s">
        <v>3084</v>
      </c>
    </row>
    <row r="16" spans="1:4" ht="31.5" x14ac:dyDescent="0.25">
      <c r="A16" s="250"/>
      <c r="B16" s="64" t="s">
        <v>1874</v>
      </c>
      <c r="C16" s="15">
        <v>2</v>
      </c>
      <c r="D16" s="42" t="s">
        <v>3085</v>
      </c>
    </row>
    <row r="17" spans="1:4" ht="31.5" x14ac:dyDescent="0.25">
      <c r="A17" s="250"/>
      <c r="B17" s="64" t="s">
        <v>1875</v>
      </c>
      <c r="C17" s="15">
        <v>2</v>
      </c>
      <c r="D17" s="42" t="s">
        <v>3086</v>
      </c>
    </row>
    <row r="18" spans="1:4" ht="31.5" x14ac:dyDescent="0.25">
      <c r="A18" s="250"/>
      <c r="B18" s="42" t="s">
        <v>1876</v>
      </c>
      <c r="C18" s="36">
        <v>1</v>
      </c>
      <c r="D18" s="71" t="s">
        <v>1877</v>
      </c>
    </row>
    <row r="19" spans="1:4" ht="94.5" x14ac:dyDescent="0.25">
      <c r="A19" s="250"/>
      <c r="B19" s="64" t="s">
        <v>132</v>
      </c>
      <c r="C19" s="36">
        <v>2</v>
      </c>
      <c r="D19" s="42" t="s">
        <v>3087</v>
      </c>
    </row>
    <row r="20" spans="1:4" ht="31.5" x14ac:dyDescent="0.25">
      <c r="A20" s="250"/>
      <c r="B20" s="42" t="s">
        <v>1878</v>
      </c>
      <c r="C20" s="36">
        <v>1</v>
      </c>
      <c r="D20" s="71" t="s">
        <v>1879</v>
      </c>
    </row>
    <row r="21" spans="1:4" ht="47.25" x14ac:dyDescent="0.25">
      <c r="A21" s="250"/>
      <c r="B21" s="64" t="s">
        <v>1880</v>
      </c>
      <c r="C21" s="36">
        <v>2</v>
      </c>
      <c r="D21" s="42" t="s">
        <v>3088</v>
      </c>
    </row>
    <row r="22" spans="1:4" ht="63" x14ac:dyDescent="0.25">
      <c r="A22" s="250"/>
      <c r="B22" s="64" t="s">
        <v>1881</v>
      </c>
      <c r="C22" s="36">
        <v>2</v>
      </c>
      <c r="D22" s="42" t="s">
        <v>3089</v>
      </c>
    </row>
    <row r="23" spans="1:4" ht="63" x14ac:dyDescent="0.25">
      <c r="A23" s="250"/>
      <c r="B23" s="64" t="s">
        <v>1882</v>
      </c>
      <c r="C23" s="36">
        <v>2</v>
      </c>
      <c r="D23" s="42" t="s">
        <v>3090</v>
      </c>
    </row>
    <row r="24" spans="1:4" ht="31.5" x14ac:dyDescent="0.25">
      <c r="A24" s="250"/>
      <c r="B24" s="64" t="s">
        <v>134</v>
      </c>
      <c r="C24" s="36">
        <v>2</v>
      </c>
      <c r="D24" s="42" t="s">
        <v>3091</v>
      </c>
    </row>
    <row r="25" spans="1:4" ht="31.5" x14ac:dyDescent="0.25">
      <c r="A25" s="250"/>
      <c r="B25" s="42" t="s">
        <v>1883</v>
      </c>
      <c r="C25" s="36">
        <v>1</v>
      </c>
      <c r="D25" s="71" t="s">
        <v>1884</v>
      </c>
    </row>
    <row r="26" spans="1:4" ht="31.5" x14ac:dyDescent="0.25">
      <c r="A26" s="250"/>
      <c r="B26" s="64" t="s">
        <v>1885</v>
      </c>
      <c r="C26" s="36">
        <v>2</v>
      </c>
      <c r="D26" s="42" t="s">
        <v>3092</v>
      </c>
    </row>
    <row r="27" spans="1:4" ht="31.5" x14ac:dyDescent="0.25">
      <c r="A27" s="250"/>
      <c r="B27" s="42" t="s">
        <v>731</v>
      </c>
      <c r="C27" s="36">
        <v>1</v>
      </c>
      <c r="D27" s="71" t="s">
        <v>1886</v>
      </c>
    </row>
    <row r="28" spans="1:4" ht="31.5" x14ac:dyDescent="0.25">
      <c r="A28" s="250"/>
      <c r="B28" s="65" t="s">
        <v>1887</v>
      </c>
      <c r="C28" s="36">
        <v>3</v>
      </c>
      <c r="D28" s="42" t="s">
        <v>3093</v>
      </c>
    </row>
    <row r="29" spans="1:4" ht="31.5" x14ac:dyDescent="0.25">
      <c r="A29" s="250"/>
      <c r="B29" s="64" t="s">
        <v>1888</v>
      </c>
      <c r="C29" s="36">
        <v>2</v>
      </c>
      <c r="D29" s="42" t="s">
        <v>3094</v>
      </c>
    </row>
    <row r="30" spans="1:4" ht="31.5" x14ac:dyDescent="0.25">
      <c r="A30" s="250"/>
      <c r="B30" s="64" t="s">
        <v>1889</v>
      </c>
      <c r="C30" s="36">
        <v>3</v>
      </c>
      <c r="D30" s="42" t="s">
        <v>3095</v>
      </c>
    </row>
    <row r="31" spans="1:4" ht="31.5" x14ac:dyDescent="0.25">
      <c r="A31" s="250"/>
      <c r="B31" s="42" t="s">
        <v>1890</v>
      </c>
      <c r="C31" s="36">
        <v>1</v>
      </c>
      <c r="D31" s="71" t="s">
        <v>1891</v>
      </c>
    </row>
    <row r="32" spans="1:4" ht="31.5" x14ac:dyDescent="0.25">
      <c r="A32" s="250"/>
      <c r="B32" s="64" t="s">
        <v>1892</v>
      </c>
      <c r="C32" s="36">
        <v>2</v>
      </c>
      <c r="D32" s="42" t="s">
        <v>3096</v>
      </c>
    </row>
    <row r="33" spans="1:4" ht="31.5" x14ac:dyDescent="0.25">
      <c r="A33" s="250"/>
      <c r="B33" s="42" t="s">
        <v>1893</v>
      </c>
      <c r="C33" s="36">
        <v>1</v>
      </c>
      <c r="D33" s="71" t="s">
        <v>1894</v>
      </c>
    </row>
    <row r="34" spans="1:4" ht="47.25" x14ac:dyDescent="0.25">
      <c r="A34" s="250"/>
      <c r="B34" s="42" t="s">
        <v>1895</v>
      </c>
      <c r="C34" s="36">
        <v>1</v>
      </c>
      <c r="D34" s="42" t="s">
        <v>3099</v>
      </c>
    </row>
    <row r="35" spans="1:4" ht="31.5" x14ac:dyDescent="0.25">
      <c r="A35" s="250"/>
      <c r="B35" s="24" t="s">
        <v>1896</v>
      </c>
      <c r="C35" s="36">
        <v>1</v>
      </c>
      <c r="D35" s="42" t="s">
        <v>3100</v>
      </c>
    </row>
    <row r="36" spans="1:4" ht="31.5" x14ac:dyDescent="0.25">
      <c r="A36" s="250"/>
      <c r="B36" s="65" t="s">
        <v>3129</v>
      </c>
      <c r="C36" s="36">
        <v>21</v>
      </c>
      <c r="D36" s="24" t="s">
        <v>4652</v>
      </c>
    </row>
    <row r="37" spans="1:4" ht="31.5" x14ac:dyDescent="0.25">
      <c r="A37" s="250"/>
      <c r="B37" s="42" t="s">
        <v>3128</v>
      </c>
      <c r="C37" s="15">
        <v>7</v>
      </c>
      <c r="D37" s="71" t="s">
        <v>1897</v>
      </c>
    </row>
    <row r="38" spans="1:4" ht="31.5" x14ac:dyDescent="0.25">
      <c r="A38" s="250"/>
      <c r="B38" s="42" t="s">
        <v>3127</v>
      </c>
      <c r="C38" s="15">
        <v>4</v>
      </c>
      <c r="D38" s="71" t="s">
        <v>1898</v>
      </c>
    </row>
    <row r="39" spans="1:4" ht="31.5" x14ac:dyDescent="0.25">
      <c r="A39" s="250"/>
      <c r="B39" s="64" t="s">
        <v>3124</v>
      </c>
      <c r="C39" s="36">
        <v>3</v>
      </c>
      <c r="D39" s="42" t="s">
        <v>3097</v>
      </c>
    </row>
    <row r="40" spans="1:4" ht="31.5" x14ac:dyDescent="0.25">
      <c r="A40" s="250"/>
      <c r="B40" s="42" t="s">
        <v>3125</v>
      </c>
      <c r="C40" s="36">
        <v>2</v>
      </c>
      <c r="D40" s="71" t="s">
        <v>1899</v>
      </c>
    </row>
    <row r="41" spans="1:4" ht="31.5" x14ac:dyDescent="0.25">
      <c r="A41" s="251"/>
      <c r="B41" s="42" t="s">
        <v>3126</v>
      </c>
      <c r="C41" s="36">
        <v>2</v>
      </c>
      <c r="D41" s="71" t="s">
        <v>1900</v>
      </c>
    </row>
  </sheetData>
  <mergeCells count="1">
    <mergeCell ref="A5:A41"/>
  </mergeCells>
  <hyperlinks>
    <hyperlink ref="A1" location="Лист1!A1" display="возврат к перечню субъектов РФ"/>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topLeftCell="A16" workbookViewId="0">
      <selection activeCell="A4" sqref="A4"/>
    </sheetView>
  </sheetViews>
  <sheetFormatPr defaultRowHeight="15" x14ac:dyDescent="0.25"/>
  <cols>
    <col min="1" max="1" width="29.140625" customWidth="1"/>
    <col min="2" max="2" width="32.42578125" customWidth="1"/>
    <col min="3" max="3" width="24.5703125" customWidth="1"/>
    <col min="4" max="4" width="29.28515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54</v>
      </c>
      <c r="C4" s="49">
        <v>134</v>
      </c>
      <c r="D4" s="49">
        <v>75</v>
      </c>
    </row>
    <row r="5" spans="1:4" ht="31.5" x14ac:dyDescent="0.25">
      <c r="A5" s="249" t="s">
        <v>373</v>
      </c>
      <c r="B5" s="73" t="s">
        <v>374</v>
      </c>
      <c r="C5" s="31">
        <v>2</v>
      </c>
      <c r="D5" s="42" t="s">
        <v>3101</v>
      </c>
    </row>
    <row r="6" spans="1:4" ht="31.5" x14ac:dyDescent="0.25">
      <c r="A6" s="250"/>
      <c r="B6" s="73" t="s">
        <v>375</v>
      </c>
      <c r="C6" s="31">
        <v>3</v>
      </c>
      <c r="D6" s="42" t="s">
        <v>3102</v>
      </c>
    </row>
    <row r="7" spans="1:4" ht="31.5" x14ac:dyDescent="0.25">
      <c r="A7" s="250"/>
      <c r="B7" s="73" t="s">
        <v>376</v>
      </c>
      <c r="C7" s="31">
        <v>1</v>
      </c>
      <c r="D7" s="42" t="s">
        <v>377</v>
      </c>
    </row>
    <row r="8" spans="1:4" ht="31.5" x14ac:dyDescent="0.25">
      <c r="A8" s="250"/>
      <c r="B8" s="73" t="s">
        <v>378</v>
      </c>
      <c r="C8" s="31">
        <v>2</v>
      </c>
      <c r="D8" s="42" t="s">
        <v>3103</v>
      </c>
    </row>
    <row r="9" spans="1:4" ht="31.5" x14ac:dyDescent="0.25">
      <c r="A9" s="250"/>
      <c r="B9" s="73" t="s">
        <v>379</v>
      </c>
      <c r="C9" s="31">
        <v>1</v>
      </c>
      <c r="D9" s="42" t="s">
        <v>380</v>
      </c>
    </row>
    <row r="10" spans="1:4" ht="31.5" x14ac:dyDescent="0.25">
      <c r="A10" s="250"/>
      <c r="B10" s="73" t="s">
        <v>381</v>
      </c>
      <c r="C10" s="31">
        <v>1</v>
      </c>
      <c r="D10" s="42" t="s">
        <v>382</v>
      </c>
    </row>
    <row r="11" spans="1:4" ht="31.5" x14ac:dyDescent="0.25">
      <c r="A11" s="250"/>
      <c r="B11" s="73" t="s">
        <v>383</v>
      </c>
      <c r="C11" s="31">
        <v>1</v>
      </c>
      <c r="D11" s="42" t="s">
        <v>384</v>
      </c>
    </row>
    <row r="12" spans="1:4" ht="31.5" x14ac:dyDescent="0.25">
      <c r="A12" s="250"/>
      <c r="B12" s="73" t="s">
        <v>385</v>
      </c>
      <c r="C12" s="31">
        <v>1</v>
      </c>
      <c r="D12" s="42" t="s">
        <v>386</v>
      </c>
    </row>
    <row r="13" spans="1:4" ht="31.5" x14ac:dyDescent="0.25">
      <c r="A13" s="250"/>
      <c r="B13" s="73" t="s">
        <v>387</v>
      </c>
      <c r="C13" s="31">
        <v>1</v>
      </c>
      <c r="D13" s="42" t="s">
        <v>388</v>
      </c>
    </row>
    <row r="14" spans="1:4" ht="31.5" x14ac:dyDescent="0.25">
      <c r="A14" s="250"/>
      <c r="B14" s="73" t="s">
        <v>389</v>
      </c>
      <c r="C14" s="31">
        <v>1</v>
      </c>
      <c r="D14" s="42" t="s">
        <v>390</v>
      </c>
    </row>
    <row r="15" spans="1:4" ht="31.5" x14ac:dyDescent="0.25">
      <c r="A15" s="250"/>
      <c r="B15" s="73" t="s">
        <v>391</v>
      </c>
      <c r="C15" s="31">
        <v>1</v>
      </c>
      <c r="D15" s="42" t="s">
        <v>392</v>
      </c>
    </row>
    <row r="16" spans="1:4" ht="31.5" x14ac:dyDescent="0.25">
      <c r="A16" s="250"/>
      <c r="B16" s="73" t="s">
        <v>393</v>
      </c>
      <c r="C16" s="31">
        <v>3</v>
      </c>
      <c r="D16" s="42" t="s">
        <v>3104</v>
      </c>
    </row>
    <row r="17" spans="1:4" ht="31.5" x14ac:dyDescent="0.25">
      <c r="A17" s="250"/>
      <c r="B17" s="73" t="s">
        <v>394</v>
      </c>
      <c r="C17" s="31">
        <v>1</v>
      </c>
      <c r="D17" s="42" t="s">
        <v>395</v>
      </c>
    </row>
    <row r="18" spans="1:4" ht="31.5" x14ac:dyDescent="0.25">
      <c r="A18" s="250"/>
      <c r="B18" s="73" t="s">
        <v>396</v>
      </c>
      <c r="C18" s="31">
        <v>1</v>
      </c>
      <c r="D18" s="42" t="s">
        <v>397</v>
      </c>
    </row>
    <row r="19" spans="1:4" ht="31.5" x14ac:dyDescent="0.25">
      <c r="A19" s="250"/>
      <c r="B19" s="73" t="s">
        <v>107</v>
      </c>
      <c r="C19" s="31">
        <v>2</v>
      </c>
      <c r="D19" s="42" t="s">
        <v>3105</v>
      </c>
    </row>
    <row r="20" spans="1:4" ht="31.5" x14ac:dyDescent="0.25">
      <c r="A20" s="250"/>
      <c r="B20" s="73" t="s">
        <v>398</v>
      </c>
      <c r="C20" s="31">
        <v>1</v>
      </c>
      <c r="D20" s="42" t="s">
        <v>399</v>
      </c>
    </row>
    <row r="21" spans="1:4" ht="31.5" x14ac:dyDescent="0.25">
      <c r="A21" s="250"/>
      <c r="B21" s="73" t="s">
        <v>400</v>
      </c>
      <c r="C21" s="31">
        <v>2</v>
      </c>
      <c r="D21" s="42" t="s">
        <v>3121</v>
      </c>
    </row>
    <row r="22" spans="1:4" ht="47.25" x14ac:dyDescent="0.25">
      <c r="A22" s="250"/>
      <c r="B22" s="73" t="s">
        <v>401</v>
      </c>
      <c r="C22" s="31">
        <v>4</v>
      </c>
      <c r="D22" s="42" t="s">
        <v>3106</v>
      </c>
    </row>
    <row r="23" spans="1:4" ht="31.5" x14ac:dyDescent="0.25">
      <c r="A23" s="250"/>
      <c r="B23" s="73" t="s">
        <v>402</v>
      </c>
      <c r="C23" s="31">
        <v>1</v>
      </c>
      <c r="D23" s="42" t="s">
        <v>403</v>
      </c>
    </row>
    <row r="24" spans="1:4" ht="31.5" x14ac:dyDescent="0.25">
      <c r="A24" s="250"/>
      <c r="B24" s="73" t="s">
        <v>404</v>
      </c>
      <c r="C24" s="31">
        <v>1</v>
      </c>
      <c r="D24" s="42" t="s">
        <v>3025</v>
      </c>
    </row>
    <row r="25" spans="1:4" ht="31.5" x14ac:dyDescent="0.25">
      <c r="A25" s="250"/>
      <c r="B25" s="73" t="s">
        <v>405</v>
      </c>
      <c r="C25" s="31">
        <v>2</v>
      </c>
      <c r="D25" s="42" t="s">
        <v>3107</v>
      </c>
    </row>
    <row r="26" spans="1:4" ht="31.5" x14ac:dyDescent="0.25">
      <c r="A26" s="250"/>
      <c r="B26" s="73" t="s">
        <v>406</v>
      </c>
      <c r="C26" s="31">
        <v>3</v>
      </c>
      <c r="D26" s="42" t="s">
        <v>3108</v>
      </c>
    </row>
    <row r="27" spans="1:4" ht="31.5" x14ac:dyDescent="0.25">
      <c r="A27" s="250"/>
      <c r="B27" s="73" t="s">
        <v>407</v>
      </c>
      <c r="C27" s="31">
        <v>1</v>
      </c>
      <c r="D27" s="42" t="s">
        <v>408</v>
      </c>
    </row>
    <row r="28" spans="1:4" ht="31.5" x14ac:dyDescent="0.25">
      <c r="A28" s="250"/>
      <c r="B28" s="73" t="s">
        <v>409</v>
      </c>
      <c r="C28" s="31">
        <v>2</v>
      </c>
      <c r="D28" s="42" t="s">
        <v>3109</v>
      </c>
    </row>
    <row r="29" spans="1:4" ht="31.5" x14ac:dyDescent="0.25">
      <c r="A29" s="250"/>
      <c r="B29" s="73" t="s">
        <v>410</v>
      </c>
      <c r="C29" s="31">
        <v>2</v>
      </c>
      <c r="D29" s="42" t="s">
        <v>3120</v>
      </c>
    </row>
    <row r="30" spans="1:4" ht="31.5" x14ac:dyDescent="0.25">
      <c r="A30" s="250"/>
      <c r="B30" s="73" t="s">
        <v>411</v>
      </c>
      <c r="C30" s="31">
        <v>2</v>
      </c>
      <c r="D30" s="42" t="s">
        <v>3110</v>
      </c>
    </row>
    <row r="31" spans="1:4" ht="31.5" x14ac:dyDescent="0.25">
      <c r="A31" s="250"/>
      <c r="B31" s="73" t="s">
        <v>412</v>
      </c>
      <c r="C31" s="31">
        <v>1</v>
      </c>
      <c r="D31" s="42" t="s">
        <v>3116</v>
      </c>
    </row>
    <row r="32" spans="1:4" ht="31.5" x14ac:dyDescent="0.25">
      <c r="A32" s="250"/>
      <c r="B32" s="73" t="s">
        <v>134</v>
      </c>
      <c r="C32" s="31">
        <v>2</v>
      </c>
      <c r="D32" s="42" t="s">
        <v>3115</v>
      </c>
    </row>
    <row r="33" spans="1:4" ht="31.5" x14ac:dyDescent="0.25">
      <c r="A33" s="250"/>
      <c r="B33" s="73" t="s">
        <v>413</v>
      </c>
      <c r="C33" s="31">
        <v>1</v>
      </c>
      <c r="D33" s="42" t="s">
        <v>414</v>
      </c>
    </row>
    <row r="34" spans="1:4" ht="31.5" x14ac:dyDescent="0.25">
      <c r="A34" s="250"/>
      <c r="B34" s="73" t="s">
        <v>415</v>
      </c>
      <c r="C34" s="31">
        <v>1</v>
      </c>
      <c r="D34" s="42" t="s">
        <v>416</v>
      </c>
    </row>
    <row r="35" spans="1:4" ht="31.5" x14ac:dyDescent="0.25">
      <c r="A35" s="250"/>
      <c r="B35" s="73" t="s">
        <v>417</v>
      </c>
      <c r="C35" s="31">
        <v>2</v>
      </c>
      <c r="D35" s="42" t="s">
        <v>3114</v>
      </c>
    </row>
    <row r="36" spans="1:4" ht="31.5" x14ac:dyDescent="0.25">
      <c r="A36" s="250"/>
      <c r="B36" s="73" t="s">
        <v>418</v>
      </c>
      <c r="C36" s="31">
        <v>1</v>
      </c>
      <c r="D36" s="42" t="s">
        <v>419</v>
      </c>
    </row>
    <row r="37" spans="1:4" ht="31.5" x14ac:dyDescent="0.25">
      <c r="A37" s="250"/>
      <c r="B37" s="73" t="s">
        <v>420</v>
      </c>
      <c r="C37" s="31">
        <v>1</v>
      </c>
      <c r="D37" s="42" t="s">
        <v>421</v>
      </c>
    </row>
    <row r="38" spans="1:4" ht="31.5" x14ac:dyDescent="0.25">
      <c r="A38" s="250"/>
      <c r="B38" s="73" t="s">
        <v>422</v>
      </c>
      <c r="C38" s="31">
        <v>3</v>
      </c>
      <c r="D38" s="42" t="s">
        <v>3111</v>
      </c>
    </row>
    <row r="39" spans="1:4" ht="31.5" x14ac:dyDescent="0.25">
      <c r="A39" s="250"/>
      <c r="B39" s="73" t="s">
        <v>423</v>
      </c>
      <c r="C39" s="31">
        <v>2</v>
      </c>
      <c r="D39" s="42" t="s">
        <v>3112</v>
      </c>
    </row>
    <row r="40" spans="1:4" ht="31.5" x14ac:dyDescent="0.25">
      <c r="A40" s="250"/>
      <c r="B40" s="73" t="s">
        <v>424</v>
      </c>
      <c r="C40" s="31">
        <v>1</v>
      </c>
      <c r="D40" s="42" t="s">
        <v>3113</v>
      </c>
    </row>
    <row r="41" spans="1:4" ht="31.5" x14ac:dyDescent="0.25">
      <c r="A41" s="250"/>
      <c r="B41" s="73" t="s">
        <v>425</v>
      </c>
      <c r="C41" s="31">
        <v>2</v>
      </c>
      <c r="D41" s="42" t="s">
        <v>3117</v>
      </c>
    </row>
    <row r="42" spans="1:4" ht="31.5" x14ac:dyDescent="0.25">
      <c r="A42" s="250"/>
      <c r="B42" s="73" t="s">
        <v>426</v>
      </c>
      <c r="C42" s="31">
        <v>2</v>
      </c>
      <c r="D42" s="42" t="s">
        <v>3118</v>
      </c>
    </row>
    <row r="43" spans="1:4" ht="31.5" x14ac:dyDescent="0.25">
      <c r="A43" s="250"/>
      <c r="B43" s="73" t="s">
        <v>427</v>
      </c>
      <c r="C43" s="31">
        <v>1</v>
      </c>
      <c r="D43" s="42" t="s">
        <v>428</v>
      </c>
    </row>
    <row r="44" spans="1:4" ht="31.5" x14ac:dyDescent="0.25">
      <c r="A44" s="250"/>
      <c r="B44" s="73" t="s">
        <v>429</v>
      </c>
      <c r="C44" s="31">
        <v>2</v>
      </c>
      <c r="D44" s="42" t="s">
        <v>3119</v>
      </c>
    </row>
    <row r="45" spans="1:4" ht="47.25" x14ac:dyDescent="0.25">
      <c r="A45" s="250"/>
      <c r="B45" s="73" t="s">
        <v>430</v>
      </c>
      <c r="C45" s="31">
        <v>2</v>
      </c>
      <c r="D45" s="42" t="s">
        <v>431</v>
      </c>
    </row>
    <row r="46" spans="1:4" ht="31.5" x14ac:dyDescent="0.25">
      <c r="A46" s="250"/>
      <c r="B46" s="73" t="s">
        <v>432</v>
      </c>
      <c r="C46" s="31">
        <v>1</v>
      </c>
      <c r="D46" s="42" t="s">
        <v>433</v>
      </c>
    </row>
    <row r="47" spans="1:4" ht="31.5" x14ac:dyDescent="0.25">
      <c r="A47" s="250"/>
      <c r="B47" s="73" t="s">
        <v>434</v>
      </c>
      <c r="C47" s="31">
        <v>22</v>
      </c>
      <c r="D47" s="42" t="s">
        <v>4653</v>
      </c>
    </row>
    <row r="48" spans="1:4" ht="15.75" x14ac:dyDescent="0.25">
      <c r="A48" s="250"/>
      <c r="B48" s="73" t="s">
        <v>435</v>
      </c>
      <c r="C48" s="31">
        <v>4</v>
      </c>
      <c r="D48" s="42" t="s">
        <v>436</v>
      </c>
    </row>
    <row r="49" spans="1:4" ht="31.5" x14ac:dyDescent="0.25">
      <c r="A49" s="250"/>
      <c r="B49" s="73" t="s">
        <v>437</v>
      </c>
      <c r="C49" s="31">
        <v>4</v>
      </c>
      <c r="D49" s="42" t="s">
        <v>438</v>
      </c>
    </row>
    <row r="50" spans="1:4" ht="31.5" x14ac:dyDescent="0.25">
      <c r="A50" s="250"/>
      <c r="B50" s="73" t="s">
        <v>439</v>
      </c>
      <c r="C50" s="31">
        <v>5</v>
      </c>
      <c r="D50" s="42" t="s">
        <v>440</v>
      </c>
    </row>
    <row r="51" spans="1:4" ht="31.5" x14ac:dyDescent="0.25">
      <c r="A51" s="250"/>
      <c r="B51" s="73" t="s">
        <v>441</v>
      </c>
      <c r="C51" s="31">
        <v>2</v>
      </c>
      <c r="D51" s="42" t="s">
        <v>3123</v>
      </c>
    </row>
    <row r="52" spans="1:4" ht="31.5" x14ac:dyDescent="0.25">
      <c r="A52" s="250"/>
      <c r="B52" s="73" t="s">
        <v>442</v>
      </c>
      <c r="C52" s="31">
        <v>3</v>
      </c>
      <c r="D52" s="42" t="s">
        <v>443</v>
      </c>
    </row>
    <row r="53" spans="1:4" ht="31.5" x14ac:dyDescent="0.25">
      <c r="A53" s="250"/>
      <c r="B53" s="73" t="s">
        <v>444</v>
      </c>
      <c r="C53" s="31">
        <v>1</v>
      </c>
      <c r="D53" s="42" t="s">
        <v>445</v>
      </c>
    </row>
    <row r="54" spans="1:4" ht="31.5" x14ac:dyDescent="0.25">
      <c r="A54" s="250"/>
      <c r="B54" s="73" t="s">
        <v>446</v>
      </c>
      <c r="C54" s="31">
        <v>3</v>
      </c>
      <c r="D54" s="42" t="s">
        <v>447</v>
      </c>
    </row>
    <row r="55" spans="1:4" ht="31.5" x14ac:dyDescent="0.25">
      <c r="A55" s="250"/>
      <c r="B55" s="73" t="s">
        <v>448</v>
      </c>
      <c r="C55" s="31">
        <v>5</v>
      </c>
      <c r="D55" s="42" t="s">
        <v>449</v>
      </c>
    </row>
    <row r="56" spans="1:4" ht="31.5" x14ac:dyDescent="0.25">
      <c r="A56" s="250"/>
      <c r="B56" s="73" t="s">
        <v>450</v>
      </c>
      <c r="C56" s="31">
        <v>3</v>
      </c>
      <c r="D56" s="42" t="s">
        <v>451</v>
      </c>
    </row>
    <row r="57" spans="1:4" ht="31.5" x14ac:dyDescent="0.25">
      <c r="A57" s="250"/>
      <c r="B57" s="73" t="s">
        <v>452</v>
      </c>
      <c r="C57" s="31">
        <v>8</v>
      </c>
      <c r="D57" s="42" t="s">
        <v>453</v>
      </c>
    </row>
    <row r="58" spans="1:4" ht="31.5" x14ac:dyDescent="0.25">
      <c r="A58" s="251"/>
      <c r="B58" s="73" t="s">
        <v>454</v>
      </c>
      <c r="C58" s="31">
        <v>6</v>
      </c>
      <c r="D58" s="42" t="s">
        <v>3122</v>
      </c>
    </row>
  </sheetData>
  <mergeCells count="1">
    <mergeCell ref="A5:A58"/>
  </mergeCells>
  <hyperlinks>
    <hyperlink ref="A1" location="Лист1!A1" display="возврат к перечню субъектов РФ"/>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topLeftCell="A43" workbookViewId="0">
      <selection activeCell="A3" sqref="A3"/>
    </sheetView>
  </sheetViews>
  <sheetFormatPr defaultRowHeight="15" x14ac:dyDescent="0.25"/>
  <cols>
    <col min="1" max="1" width="28.5703125" customWidth="1"/>
    <col min="2" max="2" width="33.140625" customWidth="1"/>
    <col min="3" max="3" width="25" customWidth="1"/>
    <col min="4" max="4" width="28.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50</v>
      </c>
      <c r="C4" s="49">
        <v>94</v>
      </c>
      <c r="D4" s="49">
        <v>72</v>
      </c>
    </row>
    <row r="5" spans="1:4" ht="31.5" x14ac:dyDescent="0.25">
      <c r="A5" s="249" t="s">
        <v>1327</v>
      </c>
      <c r="B5" s="42" t="s">
        <v>1328</v>
      </c>
      <c r="C5" s="44">
        <v>2</v>
      </c>
      <c r="D5" s="42" t="s">
        <v>3130</v>
      </c>
    </row>
    <row r="6" spans="1:4" ht="31.5" x14ac:dyDescent="0.25">
      <c r="A6" s="250"/>
      <c r="B6" s="42" t="s">
        <v>1329</v>
      </c>
      <c r="C6" s="44">
        <v>1</v>
      </c>
      <c r="D6" s="42" t="s">
        <v>1330</v>
      </c>
    </row>
    <row r="7" spans="1:4" ht="31.5" x14ac:dyDescent="0.25">
      <c r="A7" s="250"/>
      <c r="B7" s="42" t="s">
        <v>1331</v>
      </c>
      <c r="C7" s="44">
        <v>1</v>
      </c>
      <c r="D7" s="42" t="s">
        <v>1332</v>
      </c>
    </row>
    <row r="8" spans="1:4" ht="31.5" x14ac:dyDescent="0.25">
      <c r="A8" s="250"/>
      <c r="B8" s="42" t="s">
        <v>1333</v>
      </c>
      <c r="C8" s="44">
        <v>1</v>
      </c>
      <c r="D8" s="42" t="s">
        <v>1334</v>
      </c>
    </row>
    <row r="9" spans="1:4" ht="31.5" x14ac:dyDescent="0.25">
      <c r="A9" s="250"/>
      <c r="B9" s="42" t="s">
        <v>1335</v>
      </c>
      <c r="C9" s="44">
        <v>2</v>
      </c>
      <c r="D9" s="42" t="s">
        <v>3131</v>
      </c>
    </row>
    <row r="10" spans="1:4" ht="31.5" x14ac:dyDescent="0.25">
      <c r="A10" s="250"/>
      <c r="B10" s="42" t="s">
        <v>1336</v>
      </c>
      <c r="C10" s="44">
        <v>2</v>
      </c>
      <c r="D10" s="42" t="s">
        <v>3132</v>
      </c>
    </row>
    <row r="11" spans="1:4" ht="31.5" x14ac:dyDescent="0.25">
      <c r="A11" s="250"/>
      <c r="B11" s="42" t="s">
        <v>1337</v>
      </c>
      <c r="C11" s="44">
        <v>1</v>
      </c>
      <c r="D11" s="42" t="s">
        <v>1338</v>
      </c>
    </row>
    <row r="12" spans="1:4" ht="31.5" x14ac:dyDescent="0.25">
      <c r="A12" s="250"/>
      <c r="B12" s="125" t="s">
        <v>1339</v>
      </c>
      <c r="C12" s="45">
        <v>1</v>
      </c>
      <c r="D12" s="71" t="s">
        <v>1340</v>
      </c>
    </row>
    <row r="13" spans="1:4" ht="31.5" x14ac:dyDescent="0.25">
      <c r="A13" s="250"/>
      <c r="B13" s="125" t="s">
        <v>1341</v>
      </c>
      <c r="C13" s="45">
        <v>1</v>
      </c>
      <c r="D13" s="71" t="s">
        <v>1342</v>
      </c>
    </row>
    <row r="14" spans="1:4" ht="31.5" x14ac:dyDescent="0.25">
      <c r="A14" s="250"/>
      <c r="B14" s="125" t="s">
        <v>1343</v>
      </c>
      <c r="C14" s="45">
        <v>2</v>
      </c>
      <c r="D14" s="42" t="s">
        <v>3133</v>
      </c>
    </row>
    <row r="15" spans="1:4" ht="47.25" x14ac:dyDescent="0.25">
      <c r="A15" s="250"/>
      <c r="B15" s="42" t="s">
        <v>1344</v>
      </c>
      <c r="C15" s="44">
        <v>3</v>
      </c>
      <c r="D15" s="42" t="s">
        <v>3134</v>
      </c>
    </row>
    <row r="16" spans="1:4" ht="31.5" x14ac:dyDescent="0.25">
      <c r="A16" s="250"/>
      <c r="B16" s="42" t="s">
        <v>1345</v>
      </c>
      <c r="C16" s="44">
        <v>1</v>
      </c>
      <c r="D16" s="42" t="s">
        <v>1346</v>
      </c>
    </row>
    <row r="17" spans="1:4" ht="31.5" x14ac:dyDescent="0.25">
      <c r="A17" s="250"/>
      <c r="B17" s="42" t="s">
        <v>1347</v>
      </c>
      <c r="C17" s="44">
        <v>2</v>
      </c>
      <c r="D17" s="42" t="s">
        <v>3135</v>
      </c>
    </row>
    <row r="18" spans="1:4" ht="31.5" x14ac:dyDescent="0.25">
      <c r="A18" s="250"/>
      <c r="B18" s="42" t="s">
        <v>1348</v>
      </c>
      <c r="C18" s="44">
        <v>1</v>
      </c>
      <c r="D18" s="42" t="s">
        <v>1349</v>
      </c>
    </row>
    <row r="19" spans="1:4" ht="47.25" x14ac:dyDescent="0.25">
      <c r="A19" s="250"/>
      <c r="B19" s="42" t="s">
        <v>1350</v>
      </c>
      <c r="C19" s="44">
        <v>3</v>
      </c>
      <c r="D19" s="42" t="s">
        <v>3136</v>
      </c>
    </row>
    <row r="20" spans="1:4" ht="31.5" x14ac:dyDescent="0.25">
      <c r="A20" s="250"/>
      <c r="B20" s="42" t="s">
        <v>1351</v>
      </c>
      <c r="C20" s="44">
        <v>2</v>
      </c>
      <c r="D20" s="42" t="s">
        <v>3137</v>
      </c>
    </row>
    <row r="21" spans="1:4" ht="31.5" x14ac:dyDescent="0.25">
      <c r="A21" s="250"/>
      <c r="B21" s="42" t="s">
        <v>1352</v>
      </c>
      <c r="C21" s="44">
        <v>1</v>
      </c>
      <c r="D21" s="42" t="s">
        <v>1353</v>
      </c>
    </row>
    <row r="22" spans="1:4" ht="31.5" x14ac:dyDescent="0.25">
      <c r="A22" s="250"/>
      <c r="B22" s="42" t="s">
        <v>1354</v>
      </c>
      <c r="C22" s="44">
        <v>1</v>
      </c>
      <c r="D22" s="42" t="s">
        <v>1036</v>
      </c>
    </row>
    <row r="23" spans="1:4" ht="31.5" x14ac:dyDescent="0.25">
      <c r="A23" s="250"/>
      <c r="B23" s="42" t="s">
        <v>1355</v>
      </c>
      <c r="C23" s="44">
        <v>1</v>
      </c>
      <c r="D23" s="42" t="s">
        <v>3151</v>
      </c>
    </row>
    <row r="24" spans="1:4" ht="31.5" x14ac:dyDescent="0.25">
      <c r="A24" s="250"/>
      <c r="B24" s="42" t="s">
        <v>1356</v>
      </c>
      <c r="C24" s="44">
        <v>2</v>
      </c>
      <c r="D24" s="42" t="s">
        <v>3138</v>
      </c>
    </row>
    <row r="25" spans="1:4" ht="31.5" x14ac:dyDescent="0.25">
      <c r="A25" s="250"/>
      <c r="B25" s="42" t="s">
        <v>1357</v>
      </c>
      <c r="C25" s="44">
        <v>1</v>
      </c>
      <c r="D25" s="42" t="s">
        <v>1358</v>
      </c>
    </row>
    <row r="26" spans="1:4" ht="31.5" x14ac:dyDescent="0.25">
      <c r="A26" s="250"/>
      <c r="B26" s="42" t="s">
        <v>1359</v>
      </c>
      <c r="C26" s="44">
        <v>1</v>
      </c>
      <c r="D26" s="42" t="s">
        <v>1360</v>
      </c>
    </row>
    <row r="27" spans="1:4" ht="31.5" x14ac:dyDescent="0.25">
      <c r="A27" s="250"/>
      <c r="B27" s="42" t="s">
        <v>1361</v>
      </c>
      <c r="C27" s="44">
        <v>2</v>
      </c>
      <c r="D27" s="42" t="s">
        <v>4660</v>
      </c>
    </row>
    <row r="28" spans="1:4" ht="31.5" x14ac:dyDescent="0.25">
      <c r="A28" s="250"/>
      <c r="B28" s="42" t="s">
        <v>1362</v>
      </c>
      <c r="C28" s="44">
        <v>2</v>
      </c>
      <c r="D28" s="42" t="s">
        <v>3139</v>
      </c>
    </row>
    <row r="29" spans="1:4" ht="31.5" x14ac:dyDescent="0.25">
      <c r="A29" s="250"/>
      <c r="B29" s="42" t="s">
        <v>1363</v>
      </c>
      <c r="C29" s="44">
        <v>1</v>
      </c>
      <c r="D29" s="42" t="s">
        <v>1364</v>
      </c>
    </row>
    <row r="30" spans="1:4" ht="31.5" x14ac:dyDescent="0.25">
      <c r="A30" s="250"/>
      <c r="B30" s="42" t="s">
        <v>1365</v>
      </c>
      <c r="C30" s="44">
        <v>1</v>
      </c>
      <c r="D30" s="42" t="s">
        <v>1366</v>
      </c>
    </row>
    <row r="31" spans="1:4" ht="31.5" x14ac:dyDescent="0.25">
      <c r="A31" s="250"/>
      <c r="B31" s="42" t="s">
        <v>1367</v>
      </c>
      <c r="C31" s="44">
        <v>1</v>
      </c>
      <c r="D31" s="42" t="s">
        <v>1368</v>
      </c>
    </row>
    <row r="32" spans="1:4" ht="31.5" x14ac:dyDescent="0.25">
      <c r="A32" s="250"/>
      <c r="B32" s="42" t="s">
        <v>1369</v>
      </c>
      <c r="C32" s="44">
        <v>1</v>
      </c>
      <c r="D32" s="42" t="s">
        <v>1370</v>
      </c>
    </row>
    <row r="33" spans="1:4" ht="31.5" x14ac:dyDescent="0.25">
      <c r="A33" s="250"/>
      <c r="B33" s="42" t="s">
        <v>1371</v>
      </c>
      <c r="C33" s="44">
        <v>1</v>
      </c>
      <c r="D33" s="42" t="s">
        <v>1372</v>
      </c>
    </row>
    <row r="34" spans="1:4" ht="31.5" x14ac:dyDescent="0.25">
      <c r="A34" s="250"/>
      <c r="B34" s="42" t="s">
        <v>1373</v>
      </c>
      <c r="C34" s="44">
        <v>1</v>
      </c>
      <c r="D34" s="42" t="s">
        <v>1374</v>
      </c>
    </row>
    <row r="35" spans="1:4" ht="31.5" x14ac:dyDescent="0.25">
      <c r="A35" s="250"/>
      <c r="B35" s="42" t="s">
        <v>1375</v>
      </c>
      <c r="C35" s="44">
        <v>1</v>
      </c>
      <c r="D35" s="42" t="s">
        <v>1376</v>
      </c>
    </row>
    <row r="36" spans="1:4" ht="31.5" x14ac:dyDescent="0.25">
      <c r="A36" s="250"/>
      <c r="B36" s="42" t="s">
        <v>1377</v>
      </c>
      <c r="C36" s="44">
        <v>1</v>
      </c>
      <c r="D36" s="42" t="s">
        <v>1378</v>
      </c>
    </row>
    <row r="37" spans="1:4" ht="31.5" x14ac:dyDescent="0.25">
      <c r="A37" s="250"/>
      <c r="B37" s="42" t="s">
        <v>1379</v>
      </c>
      <c r="C37" s="44">
        <v>2</v>
      </c>
      <c r="D37" s="42" t="s">
        <v>3140</v>
      </c>
    </row>
    <row r="38" spans="1:4" ht="63" x14ac:dyDescent="0.25">
      <c r="A38" s="250"/>
      <c r="B38" s="42" t="s">
        <v>1380</v>
      </c>
      <c r="C38" s="44">
        <v>4</v>
      </c>
      <c r="D38" s="42" t="s">
        <v>3141</v>
      </c>
    </row>
    <row r="39" spans="1:4" ht="31.5" x14ac:dyDescent="0.25">
      <c r="A39" s="250"/>
      <c r="B39" s="42" t="s">
        <v>1381</v>
      </c>
      <c r="C39" s="44">
        <v>1</v>
      </c>
      <c r="D39" s="42" t="s">
        <v>1382</v>
      </c>
    </row>
    <row r="40" spans="1:4" ht="31.5" x14ac:dyDescent="0.25">
      <c r="A40" s="250"/>
      <c r="B40" s="42" t="s">
        <v>1383</v>
      </c>
      <c r="C40" s="44">
        <v>1</v>
      </c>
      <c r="D40" s="42" t="s">
        <v>1384</v>
      </c>
    </row>
    <row r="41" spans="1:4" ht="31.5" x14ac:dyDescent="0.25">
      <c r="A41" s="250"/>
      <c r="B41" s="42" t="s">
        <v>1385</v>
      </c>
      <c r="C41" s="44">
        <v>1</v>
      </c>
      <c r="D41" s="42" t="s">
        <v>1386</v>
      </c>
    </row>
    <row r="42" spans="1:4" ht="31.5" x14ac:dyDescent="0.25">
      <c r="A42" s="250"/>
      <c r="B42" s="42" t="s">
        <v>1387</v>
      </c>
      <c r="C42" s="44">
        <v>1</v>
      </c>
      <c r="D42" s="42" t="s">
        <v>1388</v>
      </c>
    </row>
    <row r="43" spans="1:4" ht="31.5" x14ac:dyDescent="0.25">
      <c r="A43" s="250"/>
      <c r="B43" s="42" t="s">
        <v>1389</v>
      </c>
      <c r="C43" s="44">
        <v>1</v>
      </c>
      <c r="D43" s="42" t="s">
        <v>1390</v>
      </c>
    </row>
    <row r="44" spans="1:4" ht="31.5" x14ac:dyDescent="0.25">
      <c r="A44" s="250"/>
      <c r="B44" s="42" t="s">
        <v>1391</v>
      </c>
      <c r="C44" s="44">
        <v>1</v>
      </c>
      <c r="D44" s="42" t="s">
        <v>1392</v>
      </c>
    </row>
    <row r="45" spans="1:4" ht="78.75" x14ac:dyDescent="0.25">
      <c r="A45" s="250"/>
      <c r="B45" s="42" t="s">
        <v>1393</v>
      </c>
      <c r="C45" s="44">
        <v>16</v>
      </c>
      <c r="D45" s="42" t="s">
        <v>3150</v>
      </c>
    </row>
    <row r="46" spans="1:4" ht="31.5" x14ac:dyDescent="0.25">
      <c r="A46" s="250"/>
      <c r="B46" s="42" t="s">
        <v>1394</v>
      </c>
      <c r="C46" s="44">
        <v>2</v>
      </c>
      <c r="D46" s="42" t="s">
        <v>3142</v>
      </c>
    </row>
    <row r="47" spans="1:4" ht="31.5" x14ac:dyDescent="0.25">
      <c r="A47" s="250"/>
      <c r="B47" s="42" t="s">
        <v>1395</v>
      </c>
      <c r="C47" s="44">
        <v>1</v>
      </c>
      <c r="D47" s="42" t="s">
        <v>3143</v>
      </c>
    </row>
    <row r="48" spans="1:4" ht="31.5" x14ac:dyDescent="0.25">
      <c r="A48" s="250"/>
      <c r="B48" s="42" t="s">
        <v>1396</v>
      </c>
      <c r="C48" s="44">
        <v>4</v>
      </c>
      <c r="D48" s="42" t="s">
        <v>3144</v>
      </c>
    </row>
    <row r="49" spans="1:4" ht="31.5" x14ac:dyDescent="0.25">
      <c r="A49" s="250"/>
      <c r="B49" s="42" t="s">
        <v>1397</v>
      </c>
      <c r="C49" s="44">
        <v>2</v>
      </c>
      <c r="D49" s="42" t="s">
        <v>3145</v>
      </c>
    </row>
    <row r="50" spans="1:4" ht="31.5" x14ac:dyDescent="0.25">
      <c r="A50" s="250"/>
      <c r="B50" s="42" t="s">
        <v>1398</v>
      </c>
      <c r="C50" s="44">
        <v>2</v>
      </c>
      <c r="D50" s="42" t="s">
        <v>3146</v>
      </c>
    </row>
    <row r="51" spans="1:4" ht="15.75" x14ac:dyDescent="0.25">
      <c r="A51" s="250"/>
      <c r="B51" s="42" t="s">
        <v>1399</v>
      </c>
      <c r="C51" s="44">
        <v>3</v>
      </c>
      <c r="D51" s="42" t="s">
        <v>3147</v>
      </c>
    </row>
    <row r="52" spans="1:4" ht="31.5" x14ac:dyDescent="0.25">
      <c r="A52" s="250"/>
      <c r="B52" s="42" t="s">
        <v>1400</v>
      </c>
      <c r="C52" s="44">
        <v>2</v>
      </c>
      <c r="D52" s="42" t="s">
        <v>3152</v>
      </c>
    </row>
    <row r="53" spans="1:4" ht="31.5" x14ac:dyDescent="0.25">
      <c r="A53" s="250"/>
      <c r="B53" s="42" t="s">
        <v>1401</v>
      </c>
      <c r="C53" s="44">
        <v>4</v>
      </c>
      <c r="D53" s="42" t="s">
        <v>3148</v>
      </c>
    </row>
    <row r="54" spans="1:4" ht="31.5" x14ac:dyDescent="0.25">
      <c r="A54" s="251"/>
      <c r="B54" s="42" t="s">
        <v>1402</v>
      </c>
      <c r="C54" s="44">
        <v>1</v>
      </c>
      <c r="D54" s="42" t="s">
        <v>3149</v>
      </c>
    </row>
  </sheetData>
  <mergeCells count="1">
    <mergeCell ref="A5:A54"/>
  </mergeCells>
  <hyperlinks>
    <hyperlink ref="A1" location="Лист1!A1" display="возврат к перечню субъектов РФ"/>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A3" sqref="A3"/>
    </sheetView>
  </sheetViews>
  <sheetFormatPr defaultRowHeight="15" x14ac:dyDescent="0.25"/>
  <cols>
    <col min="1" max="1" width="29.7109375" customWidth="1"/>
    <col min="2" max="2" width="33.85546875" customWidth="1"/>
    <col min="3" max="3" width="24.42578125" customWidth="1"/>
    <col min="4" max="4" width="28.28515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8</v>
      </c>
      <c r="C4" s="49">
        <v>29</v>
      </c>
      <c r="D4" s="49">
        <v>17</v>
      </c>
    </row>
    <row r="5" spans="1:4" ht="15.75" x14ac:dyDescent="0.25">
      <c r="A5" s="249" t="s">
        <v>136</v>
      </c>
      <c r="B5" s="42" t="s">
        <v>3153</v>
      </c>
      <c r="C5" s="44">
        <v>1</v>
      </c>
      <c r="D5" s="42" t="s">
        <v>137</v>
      </c>
    </row>
    <row r="6" spans="1:4" ht="15.75" x14ac:dyDescent="0.25">
      <c r="A6" s="250"/>
      <c r="B6" s="42" t="s">
        <v>3154</v>
      </c>
      <c r="C6" s="44">
        <v>6</v>
      </c>
      <c r="D6" s="42" t="s">
        <v>4661</v>
      </c>
    </row>
    <row r="7" spans="1:4" ht="15.75" x14ac:dyDescent="0.25">
      <c r="A7" s="250"/>
      <c r="B7" s="42" t="s">
        <v>3155</v>
      </c>
      <c r="C7" s="44">
        <v>3</v>
      </c>
      <c r="D7" s="42" t="s">
        <v>138</v>
      </c>
    </row>
    <row r="8" spans="1:4" ht="15.75" x14ac:dyDescent="0.25">
      <c r="A8" s="250"/>
      <c r="B8" s="42" t="s">
        <v>3156</v>
      </c>
      <c r="C8" s="44">
        <v>3</v>
      </c>
      <c r="D8" s="42" t="s">
        <v>139</v>
      </c>
    </row>
    <row r="9" spans="1:4" ht="78.75" x14ac:dyDescent="0.25">
      <c r="A9" s="250"/>
      <c r="B9" s="42" t="s">
        <v>140</v>
      </c>
      <c r="C9" s="15">
        <v>5</v>
      </c>
      <c r="D9" s="247" t="s">
        <v>4665</v>
      </c>
    </row>
    <row r="10" spans="1:4" ht="47.25" x14ac:dyDescent="0.25">
      <c r="A10" s="250"/>
      <c r="B10" s="42" t="s">
        <v>141</v>
      </c>
      <c r="C10" s="44">
        <v>3</v>
      </c>
      <c r="D10" s="247" t="s">
        <v>4662</v>
      </c>
    </row>
    <row r="11" spans="1:4" ht="47.25" x14ac:dyDescent="0.25">
      <c r="A11" s="250"/>
      <c r="B11" s="42" t="s">
        <v>142</v>
      </c>
      <c r="C11" s="44">
        <v>7</v>
      </c>
      <c r="D11" s="247" t="s">
        <v>4663</v>
      </c>
    </row>
    <row r="12" spans="1:4" ht="31.5" x14ac:dyDescent="0.25">
      <c r="A12" s="251"/>
      <c r="B12" s="42" t="s">
        <v>143</v>
      </c>
      <c r="C12" s="127">
        <v>1</v>
      </c>
      <c r="D12" s="248" t="s">
        <v>4664</v>
      </c>
    </row>
  </sheetData>
  <mergeCells count="1">
    <mergeCell ref="A5:A12"/>
  </mergeCells>
  <hyperlinks>
    <hyperlink ref="A1" location="Лист1!A1" display="возврат к перечню субъектов РФ"/>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opLeftCell="A10" workbookViewId="0">
      <selection sqref="A1:XFD1"/>
    </sheetView>
  </sheetViews>
  <sheetFormatPr defaultRowHeight="15" x14ac:dyDescent="0.25"/>
  <cols>
    <col min="1" max="1" width="29.5703125" customWidth="1"/>
    <col min="2" max="2" width="34.42578125" customWidth="1"/>
    <col min="3" max="3" width="25.42578125" customWidth="1"/>
    <col min="4" max="4" width="29.28515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13</v>
      </c>
      <c r="C4" s="49">
        <v>46</v>
      </c>
      <c r="D4" s="49">
        <v>26</v>
      </c>
    </row>
    <row r="5" spans="1:4" ht="31.5" x14ac:dyDescent="0.25">
      <c r="A5" s="267" t="s">
        <v>1519</v>
      </c>
      <c r="B5" s="103" t="s">
        <v>1520</v>
      </c>
      <c r="C5" s="101">
        <v>2</v>
      </c>
      <c r="D5" s="103" t="s">
        <v>3167</v>
      </c>
    </row>
    <row r="6" spans="1:4" ht="31.5" x14ac:dyDescent="0.25">
      <c r="A6" s="268"/>
      <c r="B6" s="103" t="s">
        <v>1521</v>
      </c>
      <c r="C6" s="101">
        <v>2</v>
      </c>
      <c r="D6" s="103" t="s">
        <v>3158</v>
      </c>
    </row>
    <row r="7" spans="1:4" ht="31.5" x14ac:dyDescent="0.25">
      <c r="A7" s="268"/>
      <c r="B7" s="103" t="s">
        <v>1522</v>
      </c>
      <c r="C7" s="101">
        <v>2</v>
      </c>
      <c r="D7" s="103" t="s">
        <v>3159</v>
      </c>
    </row>
    <row r="8" spans="1:4" ht="31.5" x14ac:dyDescent="0.25">
      <c r="A8" s="268"/>
      <c r="B8" s="103" t="s">
        <v>1523</v>
      </c>
      <c r="C8" s="101">
        <v>3</v>
      </c>
      <c r="D8" s="103" t="s">
        <v>3157</v>
      </c>
    </row>
    <row r="9" spans="1:4" ht="31.5" x14ac:dyDescent="0.25">
      <c r="A9" s="268"/>
      <c r="B9" s="103" t="s">
        <v>1524</v>
      </c>
      <c r="C9" s="101">
        <v>2</v>
      </c>
      <c r="D9" s="103" t="s">
        <v>3168</v>
      </c>
    </row>
    <row r="10" spans="1:4" ht="31.5" x14ac:dyDescent="0.25">
      <c r="A10" s="268"/>
      <c r="B10" s="103" t="s">
        <v>1525</v>
      </c>
      <c r="C10" s="101">
        <v>1</v>
      </c>
      <c r="D10" s="103" t="s">
        <v>3160</v>
      </c>
    </row>
    <row r="11" spans="1:4" ht="47.25" x14ac:dyDescent="0.25">
      <c r="A11" s="268"/>
      <c r="B11" s="103" t="s">
        <v>568</v>
      </c>
      <c r="C11" s="101">
        <v>4</v>
      </c>
      <c r="D11" s="103" t="s">
        <v>3161</v>
      </c>
    </row>
    <row r="12" spans="1:4" ht="47.25" x14ac:dyDescent="0.25">
      <c r="A12" s="268"/>
      <c r="B12" s="103" t="s">
        <v>1526</v>
      </c>
      <c r="C12" s="101">
        <v>4</v>
      </c>
      <c r="D12" s="103" t="s">
        <v>3162</v>
      </c>
    </row>
    <row r="13" spans="1:4" ht="31.5" x14ac:dyDescent="0.25">
      <c r="A13" s="268"/>
      <c r="B13" s="128" t="s">
        <v>1527</v>
      </c>
      <c r="C13" s="101">
        <v>3</v>
      </c>
      <c r="D13" s="103" t="s">
        <v>3163</v>
      </c>
    </row>
    <row r="14" spans="1:4" ht="31.5" x14ac:dyDescent="0.25">
      <c r="A14" s="268"/>
      <c r="B14" s="128" t="s">
        <v>1528</v>
      </c>
      <c r="C14" s="101">
        <v>3</v>
      </c>
      <c r="D14" s="103" t="s">
        <v>3164</v>
      </c>
    </row>
    <row r="15" spans="1:4" ht="31.5" x14ac:dyDescent="0.25">
      <c r="A15" s="268"/>
      <c r="B15" s="128" t="s">
        <v>1529</v>
      </c>
      <c r="C15" s="101">
        <v>12</v>
      </c>
      <c r="D15" s="103" t="s">
        <v>3165</v>
      </c>
    </row>
    <row r="16" spans="1:4" ht="31.5" x14ac:dyDescent="0.25">
      <c r="A16" s="268"/>
      <c r="B16" s="128" t="s">
        <v>1530</v>
      </c>
      <c r="C16" s="101">
        <v>4</v>
      </c>
      <c r="D16" s="103" t="s">
        <v>3166</v>
      </c>
    </row>
    <row r="17" spans="1:4" ht="15.75" x14ac:dyDescent="0.25">
      <c r="A17" s="269"/>
      <c r="B17" s="128" t="s">
        <v>1531</v>
      </c>
      <c r="C17" s="101">
        <v>4</v>
      </c>
      <c r="D17" s="103" t="s">
        <v>1532</v>
      </c>
    </row>
  </sheetData>
  <mergeCells count="1">
    <mergeCell ref="A5:A17"/>
  </mergeCells>
  <hyperlinks>
    <hyperlink ref="A1" location="Лист1!A1" display="возврат к перечню субъектов РФ"/>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workbookViewId="0"/>
  </sheetViews>
  <sheetFormatPr defaultRowHeight="15" x14ac:dyDescent="0.25"/>
  <cols>
    <col min="1" max="1" width="28.5703125" bestFit="1" customWidth="1"/>
    <col min="2" max="2" width="33.140625" customWidth="1"/>
    <col min="3" max="3" width="25" customWidth="1"/>
    <col min="4" max="4" width="28.7109375" customWidth="1"/>
  </cols>
  <sheetData>
    <row r="1" spans="1:4" ht="15.75" x14ac:dyDescent="0.25">
      <c r="A1" s="245" t="s">
        <v>4646</v>
      </c>
      <c r="B1" s="28"/>
      <c r="C1" s="20"/>
      <c r="D1" s="28"/>
    </row>
    <row r="2" spans="1:4" ht="31.5" x14ac:dyDescent="0.25">
      <c r="A2" s="10" t="s">
        <v>0</v>
      </c>
      <c r="B2" s="10" t="s">
        <v>1</v>
      </c>
      <c r="C2" s="10" t="s">
        <v>4</v>
      </c>
      <c r="D2" s="10" t="s">
        <v>2</v>
      </c>
    </row>
    <row r="3" spans="1:4" x14ac:dyDescent="0.25">
      <c r="A3" s="12">
        <v>1</v>
      </c>
      <c r="B3" s="12">
        <v>2</v>
      </c>
      <c r="C3" s="12">
        <v>3</v>
      </c>
      <c r="D3" s="12">
        <v>4</v>
      </c>
    </row>
    <row r="4" spans="1:4" ht="15.75" x14ac:dyDescent="0.25">
      <c r="A4" s="66" t="s">
        <v>2234</v>
      </c>
      <c r="B4" s="67">
        <v>20</v>
      </c>
      <c r="C4" s="67">
        <v>73</v>
      </c>
      <c r="D4" s="67">
        <v>74</v>
      </c>
    </row>
    <row r="5" spans="1:4" ht="63" x14ac:dyDescent="0.25">
      <c r="A5" s="249" t="s">
        <v>8</v>
      </c>
      <c r="B5" s="42" t="s">
        <v>1688</v>
      </c>
      <c r="C5" s="44">
        <v>12</v>
      </c>
      <c r="D5" s="42" t="s">
        <v>2300</v>
      </c>
    </row>
    <row r="6" spans="1:4" ht="31.5" x14ac:dyDescent="0.25">
      <c r="A6" s="250"/>
      <c r="B6" s="42" t="s">
        <v>1689</v>
      </c>
      <c r="C6" s="44">
        <v>3</v>
      </c>
      <c r="D6" s="42" t="s">
        <v>2253</v>
      </c>
    </row>
    <row r="7" spans="1:4" ht="15.75" x14ac:dyDescent="0.25">
      <c r="A7" s="250"/>
      <c r="B7" s="42" t="s">
        <v>1690</v>
      </c>
      <c r="C7" s="44">
        <v>5</v>
      </c>
      <c r="D7" s="42" t="s">
        <v>1708</v>
      </c>
    </row>
    <row r="8" spans="1:4" ht="15.75" x14ac:dyDescent="0.25">
      <c r="A8" s="250"/>
      <c r="B8" s="42" t="s">
        <v>1691</v>
      </c>
      <c r="C8" s="44">
        <v>5</v>
      </c>
      <c r="D8" s="42" t="s">
        <v>1709</v>
      </c>
    </row>
    <row r="9" spans="1:4" ht="78.75" x14ac:dyDescent="0.25">
      <c r="A9" s="250"/>
      <c r="B9" s="42" t="s">
        <v>1692</v>
      </c>
      <c r="C9" s="44">
        <v>5</v>
      </c>
      <c r="D9" s="42" t="s">
        <v>2305</v>
      </c>
    </row>
    <row r="10" spans="1:4" ht="126" x14ac:dyDescent="0.25">
      <c r="A10" s="250"/>
      <c r="B10" s="42" t="s">
        <v>1693</v>
      </c>
      <c r="C10" s="15">
        <v>5</v>
      </c>
      <c r="D10" s="42" t="s">
        <v>2306</v>
      </c>
    </row>
    <row r="11" spans="1:4" ht="31.5" x14ac:dyDescent="0.25">
      <c r="A11" s="250"/>
      <c r="B11" s="42" t="s">
        <v>1694</v>
      </c>
      <c r="C11" s="15">
        <v>2</v>
      </c>
      <c r="D11" s="42" t="s">
        <v>2307</v>
      </c>
    </row>
    <row r="12" spans="1:4" ht="63" x14ac:dyDescent="0.25">
      <c r="A12" s="250"/>
      <c r="B12" s="42" t="s">
        <v>1695</v>
      </c>
      <c r="C12" s="15">
        <v>3</v>
      </c>
      <c r="D12" s="42" t="s">
        <v>2308</v>
      </c>
    </row>
    <row r="13" spans="1:4" ht="78.75" x14ac:dyDescent="0.25">
      <c r="A13" s="250"/>
      <c r="B13" s="42" t="s">
        <v>1696</v>
      </c>
      <c r="C13" s="15">
        <v>3</v>
      </c>
      <c r="D13" s="42" t="s">
        <v>2309</v>
      </c>
    </row>
    <row r="14" spans="1:4" ht="31.5" x14ac:dyDescent="0.25">
      <c r="A14" s="250"/>
      <c r="B14" s="42" t="s">
        <v>1697</v>
      </c>
      <c r="C14" s="15">
        <v>3</v>
      </c>
      <c r="D14" s="42" t="s">
        <v>2310</v>
      </c>
    </row>
    <row r="15" spans="1:4" ht="47.25" x14ac:dyDescent="0.25">
      <c r="A15" s="250"/>
      <c r="B15" s="42" t="s">
        <v>1698</v>
      </c>
      <c r="C15" s="15">
        <v>3</v>
      </c>
      <c r="D15" s="42" t="s">
        <v>2311</v>
      </c>
    </row>
    <row r="16" spans="1:4" ht="47.25" x14ac:dyDescent="0.25">
      <c r="A16" s="250"/>
      <c r="B16" s="42" t="s">
        <v>1699</v>
      </c>
      <c r="C16" s="15">
        <v>3</v>
      </c>
      <c r="D16" s="42" t="s">
        <v>2301</v>
      </c>
    </row>
    <row r="17" spans="1:4" ht="31.5" x14ac:dyDescent="0.25">
      <c r="A17" s="250"/>
      <c r="B17" s="42" t="s">
        <v>1700</v>
      </c>
      <c r="C17" s="15">
        <v>2</v>
      </c>
      <c r="D17" s="42" t="s">
        <v>2302</v>
      </c>
    </row>
    <row r="18" spans="1:4" ht="63" x14ac:dyDescent="0.25">
      <c r="A18" s="250"/>
      <c r="B18" s="42" t="s">
        <v>1701</v>
      </c>
      <c r="C18" s="15">
        <v>2</v>
      </c>
      <c r="D18" s="42" t="s">
        <v>2312</v>
      </c>
    </row>
    <row r="19" spans="1:4" ht="157.5" x14ac:dyDescent="0.25">
      <c r="A19" s="250"/>
      <c r="B19" s="42" t="s">
        <v>1702</v>
      </c>
      <c r="C19" s="15">
        <v>4</v>
      </c>
      <c r="D19" s="42" t="s">
        <v>2313</v>
      </c>
    </row>
    <row r="20" spans="1:4" ht="31.5" x14ac:dyDescent="0.25">
      <c r="A20" s="250"/>
      <c r="B20" s="42" t="s">
        <v>1703</v>
      </c>
      <c r="C20" s="15">
        <v>2</v>
      </c>
      <c r="D20" s="42" t="s">
        <v>2299</v>
      </c>
    </row>
    <row r="21" spans="1:4" ht="47.25" x14ac:dyDescent="0.25">
      <c r="A21" s="250"/>
      <c r="B21" s="42" t="s">
        <v>1704</v>
      </c>
      <c r="C21" s="15">
        <v>3</v>
      </c>
      <c r="D21" s="42" t="s">
        <v>2303</v>
      </c>
    </row>
    <row r="22" spans="1:4" ht="31.5" x14ac:dyDescent="0.25">
      <c r="A22" s="250"/>
      <c r="B22" s="42" t="s">
        <v>1705</v>
      </c>
      <c r="C22" s="15">
        <v>2</v>
      </c>
      <c r="D22" s="42" t="s">
        <v>2314</v>
      </c>
    </row>
    <row r="23" spans="1:4" ht="31.5" x14ac:dyDescent="0.25">
      <c r="A23" s="250"/>
      <c r="B23" s="42" t="s">
        <v>1706</v>
      </c>
      <c r="C23" s="15">
        <v>2</v>
      </c>
      <c r="D23" s="42" t="s">
        <v>2315</v>
      </c>
    </row>
    <row r="24" spans="1:4" ht="236.25" x14ac:dyDescent="0.25">
      <c r="A24" s="251"/>
      <c r="B24" s="42" t="s">
        <v>1707</v>
      </c>
      <c r="C24" s="15">
        <v>4</v>
      </c>
      <c r="D24" s="42" t="s">
        <v>2304</v>
      </c>
    </row>
  </sheetData>
  <mergeCells count="1">
    <mergeCell ref="A5:A24"/>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F10" sqref="F10"/>
    </sheetView>
  </sheetViews>
  <sheetFormatPr defaultRowHeight="15" x14ac:dyDescent="0.25"/>
  <cols>
    <col min="1" max="1" width="34.85546875" customWidth="1"/>
    <col min="2" max="2" width="32.42578125" customWidth="1"/>
    <col min="3" max="3" width="26.7109375" customWidth="1"/>
    <col min="4" max="4" width="29" customWidth="1"/>
  </cols>
  <sheetData>
    <row r="1" spans="1:4" ht="15.75" x14ac:dyDescent="0.25">
      <c r="A1" s="245" t="s">
        <v>4646</v>
      </c>
      <c r="B1" s="28"/>
      <c r="C1" s="20"/>
      <c r="D1" s="28"/>
    </row>
    <row r="2" spans="1:4" x14ac:dyDescent="0.25">
      <c r="A2" s="274" t="s">
        <v>0</v>
      </c>
      <c r="B2" s="277" t="s">
        <v>1552</v>
      </c>
      <c r="C2" s="277" t="s">
        <v>4</v>
      </c>
      <c r="D2" s="277" t="s">
        <v>186</v>
      </c>
    </row>
    <row r="3" spans="1:4" x14ac:dyDescent="0.25">
      <c r="A3" s="275"/>
      <c r="B3" s="278"/>
      <c r="C3" s="278"/>
      <c r="D3" s="278"/>
    </row>
    <row r="4" spans="1:4" x14ac:dyDescent="0.25">
      <c r="A4" s="276"/>
      <c r="B4" s="279"/>
      <c r="C4" s="279"/>
      <c r="D4" s="279"/>
    </row>
    <row r="5" spans="1:4" x14ac:dyDescent="0.25">
      <c r="A5" s="130">
        <v>1</v>
      </c>
      <c r="B5" s="130">
        <v>2</v>
      </c>
      <c r="C5" s="130">
        <v>3</v>
      </c>
      <c r="D5" s="130">
        <v>4</v>
      </c>
    </row>
    <row r="6" spans="1:4" ht="15.75" x14ac:dyDescent="0.25">
      <c r="A6" s="60" t="s">
        <v>2234</v>
      </c>
      <c r="B6" s="49">
        <v>12</v>
      </c>
      <c r="C6" s="49">
        <v>35</v>
      </c>
      <c r="D6" s="49">
        <v>24</v>
      </c>
    </row>
    <row r="7" spans="1:4" ht="15.75" x14ac:dyDescent="0.25">
      <c r="A7" s="280" t="s">
        <v>1553</v>
      </c>
      <c r="B7" s="43" t="s">
        <v>1554</v>
      </c>
      <c r="C7" s="98">
        <v>9</v>
      </c>
      <c r="D7" s="43" t="s">
        <v>3187</v>
      </c>
    </row>
    <row r="8" spans="1:4" ht="47.25" x14ac:dyDescent="0.25">
      <c r="A8" s="281"/>
      <c r="B8" s="43" t="s">
        <v>1555</v>
      </c>
      <c r="C8" s="98">
        <v>4</v>
      </c>
      <c r="D8" s="43" t="s">
        <v>3188</v>
      </c>
    </row>
    <row r="9" spans="1:4" ht="31.5" x14ac:dyDescent="0.25">
      <c r="A9" s="281"/>
      <c r="B9" s="43" t="s">
        <v>3169</v>
      </c>
      <c r="C9" s="98">
        <v>1</v>
      </c>
      <c r="D9" s="43" t="s">
        <v>3179</v>
      </c>
    </row>
    <row r="10" spans="1:4" ht="31.5" x14ac:dyDescent="0.25">
      <c r="A10" s="281"/>
      <c r="B10" s="43" t="s">
        <v>3170</v>
      </c>
      <c r="C10" s="98">
        <v>1</v>
      </c>
      <c r="D10" s="43" t="s">
        <v>3180</v>
      </c>
    </row>
    <row r="11" spans="1:4" ht="47.25" x14ac:dyDescent="0.25">
      <c r="A11" s="281"/>
      <c r="B11" s="43" t="s">
        <v>3171</v>
      </c>
      <c r="C11" s="98">
        <v>3</v>
      </c>
      <c r="D11" s="43" t="s">
        <v>3181</v>
      </c>
    </row>
    <row r="12" spans="1:4" ht="31.5" x14ac:dyDescent="0.25">
      <c r="A12" s="281"/>
      <c r="B12" s="43" t="s">
        <v>3172</v>
      </c>
      <c r="C12" s="98">
        <v>2</v>
      </c>
      <c r="D12" s="43" t="s">
        <v>3182</v>
      </c>
    </row>
    <row r="13" spans="1:4" ht="31.5" x14ac:dyDescent="0.25">
      <c r="A13" s="281"/>
      <c r="B13" s="43" t="s">
        <v>3173</v>
      </c>
      <c r="C13" s="98">
        <v>2</v>
      </c>
      <c r="D13" s="43" t="s">
        <v>3190</v>
      </c>
    </row>
    <row r="14" spans="1:4" ht="31.5" x14ac:dyDescent="0.25">
      <c r="A14" s="281"/>
      <c r="B14" s="43" t="s">
        <v>3174</v>
      </c>
      <c r="C14" s="98">
        <v>1</v>
      </c>
      <c r="D14" s="43" t="s">
        <v>3183</v>
      </c>
    </row>
    <row r="15" spans="1:4" ht="31.5" x14ac:dyDescent="0.25">
      <c r="A15" s="281"/>
      <c r="B15" s="43" t="s">
        <v>3175</v>
      </c>
      <c r="C15" s="98">
        <v>2</v>
      </c>
      <c r="D15" s="43" t="s">
        <v>3184</v>
      </c>
    </row>
    <row r="16" spans="1:4" ht="47.25" x14ac:dyDescent="0.25">
      <c r="A16" s="281"/>
      <c r="B16" s="43" t="s">
        <v>3176</v>
      </c>
      <c r="C16" s="98">
        <v>3</v>
      </c>
      <c r="D16" s="43" t="s">
        <v>3186</v>
      </c>
    </row>
    <row r="17" spans="1:4" ht="47.25" x14ac:dyDescent="0.25">
      <c r="A17" s="281"/>
      <c r="B17" s="43" t="s">
        <v>3177</v>
      </c>
      <c r="C17" s="98">
        <v>5</v>
      </c>
      <c r="D17" s="43" t="s">
        <v>3189</v>
      </c>
    </row>
    <row r="18" spans="1:4" ht="31.5" x14ac:dyDescent="0.25">
      <c r="A18" s="282"/>
      <c r="B18" s="43" t="s">
        <v>3178</v>
      </c>
      <c r="C18" s="98">
        <v>2</v>
      </c>
      <c r="D18" s="43" t="s">
        <v>3185</v>
      </c>
    </row>
  </sheetData>
  <mergeCells count="5">
    <mergeCell ref="A2:A4"/>
    <mergeCell ref="B2:B4"/>
    <mergeCell ref="C2:C4"/>
    <mergeCell ref="D2:D4"/>
    <mergeCell ref="A7:A18"/>
  </mergeCells>
  <hyperlinks>
    <hyperlink ref="A1" location="Лист1!A1" display="возврат к перечню субъектов РФ"/>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sqref="A1:XFD1"/>
    </sheetView>
  </sheetViews>
  <sheetFormatPr defaultRowHeight="15" x14ac:dyDescent="0.25"/>
  <cols>
    <col min="1" max="1" width="28.5703125" customWidth="1"/>
    <col min="2" max="2" width="34.28515625" customWidth="1"/>
    <col min="3" max="3" width="24.5703125" customWidth="1"/>
    <col min="4" max="4" width="28.140625" customWidth="1"/>
  </cols>
  <sheetData>
    <row r="1" spans="1:4" ht="15.75" x14ac:dyDescent="0.25">
      <c r="A1" s="245" t="s">
        <v>4646</v>
      </c>
      <c r="B1" s="28"/>
      <c r="C1" s="20"/>
      <c r="D1" s="28"/>
    </row>
    <row r="2" spans="1:4" ht="31.5" x14ac:dyDescent="0.25">
      <c r="A2" s="10" t="s">
        <v>0</v>
      </c>
      <c r="B2" s="10" t="s">
        <v>1</v>
      </c>
      <c r="C2" s="10" t="s">
        <v>4</v>
      </c>
      <c r="D2" s="10" t="s">
        <v>2</v>
      </c>
    </row>
    <row r="3" spans="1:4" x14ac:dyDescent="0.25">
      <c r="A3" s="48">
        <v>1</v>
      </c>
      <c r="B3" s="48">
        <v>2</v>
      </c>
      <c r="C3" s="48">
        <v>3</v>
      </c>
      <c r="D3" s="48">
        <v>4</v>
      </c>
    </row>
    <row r="4" spans="1:4" ht="15.75" x14ac:dyDescent="0.25">
      <c r="A4" s="60" t="s">
        <v>2234</v>
      </c>
      <c r="B4" s="49">
        <v>9</v>
      </c>
      <c r="C4" s="49">
        <v>43</v>
      </c>
      <c r="D4" s="49">
        <v>24</v>
      </c>
    </row>
    <row r="5" spans="1:4" ht="47.25" x14ac:dyDescent="0.25">
      <c r="A5" s="249" t="s">
        <v>1718</v>
      </c>
      <c r="B5" s="42" t="s">
        <v>1710</v>
      </c>
      <c r="C5" s="10">
        <v>4</v>
      </c>
      <c r="D5" s="42" t="s">
        <v>3191</v>
      </c>
    </row>
    <row r="6" spans="1:4" ht="31.5" x14ac:dyDescent="0.25">
      <c r="A6" s="283"/>
      <c r="B6" s="42" t="s">
        <v>1711</v>
      </c>
      <c r="C6" s="10">
        <v>4</v>
      </c>
      <c r="D6" s="42" t="s">
        <v>3192</v>
      </c>
    </row>
    <row r="7" spans="1:4" ht="31.5" x14ac:dyDescent="0.25">
      <c r="A7" s="283"/>
      <c r="B7" s="42" t="s">
        <v>1712</v>
      </c>
      <c r="C7" s="10">
        <v>2</v>
      </c>
      <c r="D7" s="42" t="s">
        <v>3193</v>
      </c>
    </row>
    <row r="8" spans="1:4" ht="31.5" x14ac:dyDescent="0.25">
      <c r="A8" s="283"/>
      <c r="B8" s="42" t="s">
        <v>1713</v>
      </c>
      <c r="C8" s="10">
        <v>1</v>
      </c>
      <c r="D8" s="42" t="s">
        <v>3194</v>
      </c>
    </row>
    <row r="9" spans="1:4" ht="31.5" x14ac:dyDescent="0.25">
      <c r="A9" s="283"/>
      <c r="B9" s="42" t="s">
        <v>212</v>
      </c>
      <c r="C9" s="10">
        <v>2</v>
      </c>
      <c r="D9" s="42" t="s">
        <v>3195</v>
      </c>
    </row>
    <row r="10" spans="1:4" ht="63" x14ac:dyDescent="0.25">
      <c r="A10" s="283"/>
      <c r="B10" s="42" t="s">
        <v>1714</v>
      </c>
      <c r="C10" s="10">
        <v>6</v>
      </c>
      <c r="D10" s="42" t="s">
        <v>1719</v>
      </c>
    </row>
    <row r="11" spans="1:4" ht="47.25" x14ac:dyDescent="0.25">
      <c r="A11" s="283"/>
      <c r="B11" s="42" t="s">
        <v>1715</v>
      </c>
      <c r="C11" s="10">
        <v>5</v>
      </c>
      <c r="D11" s="42" t="s">
        <v>3196</v>
      </c>
    </row>
    <row r="12" spans="1:4" ht="78.75" x14ac:dyDescent="0.25">
      <c r="A12" s="283"/>
      <c r="B12" s="42" t="s">
        <v>1716</v>
      </c>
      <c r="C12" s="15">
        <v>5</v>
      </c>
      <c r="D12" s="42" t="s">
        <v>3197</v>
      </c>
    </row>
    <row r="13" spans="1:4" ht="31.5" x14ac:dyDescent="0.25">
      <c r="A13" s="284"/>
      <c r="B13" s="42" t="s">
        <v>1717</v>
      </c>
      <c r="C13" s="15">
        <v>14</v>
      </c>
      <c r="D13" s="42" t="s">
        <v>3198</v>
      </c>
    </row>
  </sheetData>
  <mergeCells count="1">
    <mergeCell ref="A5:A13"/>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A10" workbookViewId="0">
      <selection activeCell="L25" sqref="L25"/>
    </sheetView>
  </sheetViews>
  <sheetFormatPr defaultRowHeight="15" x14ac:dyDescent="0.25"/>
  <cols>
    <col min="1" max="1" width="28.5703125" customWidth="1"/>
    <col min="2" max="2" width="33.28515625" customWidth="1"/>
    <col min="3" max="3" width="25.28515625" customWidth="1"/>
    <col min="4" max="4" width="28.42578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16</v>
      </c>
      <c r="C4" s="49">
        <v>55</v>
      </c>
      <c r="D4" s="49">
        <v>35</v>
      </c>
    </row>
    <row r="5" spans="1:4" ht="31.5" x14ac:dyDescent="0.25">
      <c r="A5" s="249" t="s">
        <v>525</v>
      </c>
      <c r="B5" s="64" t="s">
        <v>3199</v>
      </c>
      <c r="C5" s="62">
        <v>2</v>
      </c>
      <c r="D5" s="64" t="s">
        <v>3200</v>
      </c>
    </row>
    <row r="6" spans="1:4" ht="31.5" x14ac:dyDescent="0.25">
      <c r="A6" s="250"/>
      <c r="B6" s="42" t="s">
        <v>3215</v>
      </c>
      <c r="C6" s="44">
        <v>1</v>
      </c>
      <c r="D6" s="42" t="s">
        <v>526</v>
      </c>
    </row>
    <row r="7" spans="1:4" ht="63" x14ac:dyDescent="0.25">
      <c r="A7" s="250"/>
      <c r="B7" s="64" t="s">
        <v>3216</v>
      </c>
      <c r="C7" s="62">
        <v>2</v>
      </c>
      <c r="D7" s="64" t="s">
        <v>3213</v>
      </c>
    </row>
    <row r="8" spans="1:4" ht="31.5" x14ac:dyDescent="0.25">
      <c r="A8" s="250"/>
      <c r="B8" s="64" t="s">
        <v>3217</v>
      </c>
      <c r="C8" s="62">
        <v>2</v>
      </c>
      <c r="D8" s="64" t="s">
        <v>3201</v>
      </c>
    </row>
    <row r="9" spans="1:4" ht="47.25" x14ac:dyDescent="0.25">
      <c r="A9" s="250"/>
      <c r="B9" s="64" t="s">
        <v>3218</v>
      </c>
      <c r="C9" s="94">
        <v>3</v>
      </c>
      <c r="D9" s="64" t="s">
        <v>3202</v>
      </c>
    </row>
    <row r="10" spans="1:4" ht="31.5" x14ac:dyDescent="0.25">
      <c r="A10" s="250"/>
      <c r="B10" s="65" t="s">
        <v>3219</v>
      </c>
      <c r="C10" s="37">
        <v>2</v>
      </c>
      <c r="D10" s="65" t="s">
        <v>3203</v>
      </c>
    </row>
    <row r="11" spans="1:4" ht="47.25" x14ac:dyDescent="0.25">
      <c r="A11" s="250"/>
      <c r="B11" s="65" t="s">
        <v>3220</v>
      </c>
      <c r="C11" s="37">
        <v>5</v>
      </c>
      <c r="D11" s="65" t="s">
        <v>3209</v>
      </c>
    </row>
    <row r="12" spans="1:4" ht="31.5" x14ac:dyDescent="0.25">
      <c r="A12" s="250"/>
      <c r="B12" s="24" t="s">
        <v>3221</v>
      </c>
      <c r="C12" s="36">
        <v>1</v>
      </c>
      <c r="D12" s="24" t="s">
        <v>527</v>
      </c>
    </row>
    <row r="13" spans="1:4" ht="31.5" x14ac:dyDescent="0.25">
      <c r="A13" s="250"/>
      <c r="B13" s="24" t="s">
        <v>3222</v>
      </c>
      <c r="C13" s="36">
        <v>1</v>
      </c>
      <c r="D13" s="24" t="s">
        <v>3210</v>
      </c>
    </row>
    <row r="14" spans="1:4" ht="47.25" x14ac:dyDescent="0.25">
      <c r="A14" s="250"/>
      <c r="B14" s="65" t="s">
        <v>3223</v>
      </c>
      <c r="C14" s="37">
        <v>6</v>
      </c>
      <c r="D14" s="24" t="s">
        <v>3214</v>
      </c>
    </row>
    <row r="15" spans="1:4" ht="47.25" x14ac:dyDescent="0.25">
      <c r="A15" s="250"/>
      <c r="B15" s="65" t="s">
        <v>3224</v>
      </c>
      <c r="C15" s="37">
        <v>3</v>
      </c>
      <c r="D15" s="24" t="s">
        <v>3204</v>
      </c>
    </row>
    <row r="16" spans="1:4" ht="31.5" x14ac:dyDescent="0.25">
      <c r="A16" s="250"/>
      <c r="B16" s="65" t="s">
        <v>3225</v>
      </c>
      <c r="C16" s="37">
        <v>2</v>
      </c>
      <c r="D16" s="24" t="s">
        <v>3205</v>
      </c>
    </row>
    <row r="17" spans="1:4" ht="47.25" x14ac:dyDescent="0.25">
      <c r="A17" s="250"/>
      <c r="B17" s="65" t="s">
        <v>3226</v>
      </c>
      <c r="C17" s="37">
        <v>2</v>
      </c>
      <c r="D17" s="24" t="s">
        <v>3206</v>
      </c>
    </row>
    <row r="18" spans="1:4" ht="47.25" x14ac:dyDescent="0.25">
      <c r="A18" s="250"/>
      <c r="B18" s="65" t="s">
        <v>3227</v>
      </c>
      <c r="C18" s="37">
        <v>4</v>
      </c>
      <c r="D18" s="24" t="s">
        <v>3207</v>
      </c>
    </row>
    <row r="19" spans="1:4" ht="31.5" x14ac:dyDescent="0.25">
      <c r="A19" s="250"/>
      <c r="B19" s="65" t="s">
        <v>3211</v>
      </c>
      <c r="C19" s="37">
        <v>16</v>
      </c>
      <c r="D19" s="65" t="s">
        <v>3208</v>
      </c>
    </row>
    <row r="20" spans="1:4" ht="15.75" x14ac:dyDescent="0.25">
      <c r="A20" s="251"/>
      <c r="B20" s="24" t="s">
        <v>3212</v>
      </c>
      <c r="C20" s="36">
        <v>3</v>
      </c>
      <c r="D20" s="24" t="s">
        <v>529</v>
      </c>
    </row>
  </sheetData>
  <mergeCells count="1">
    <mergeCell ref="A5:A20"/>
  </mergeCells>
  <hyperlinks>
    <hyperlink ref="A1" location="Лист1!A1" display="возврат к перечню субъектов РФ"/>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28" workbookViewId="0">
      <selection sqref="A1:XFD1"/>
    </sheetView>
  </sheetViews>
  <sheetFormatPr defaultRowHeight="15" x14ac:dyDescent="0.25"/>
  <cols>
    <col min="1" max="1" width="27.7109375" customWidth="1"/>
    <col min="2" max="2" width="33.28515625" customWidth="1"/>
    <col min="3" max="3" width="26" customWidth="1"/>
    <col min="4" max="4" width="28.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
        <v>1</v>
      </c>
      <c r="B3" s="1">
        <v>2</v>
      </c>
      <c r="C3" s="1">
        <v>3</v>
      </c>
      <c r="D3" s="1">
        <v>4</v>
      </c>
    </row>
    <row r="4" spans="1:4" ht="15.75" x14ac:dyDescent="0.25">
      <c r="A4" s="60" t="s">
        <v>2234</v>
      </c>
      <c r="B4" s="49">
        <v>34</v>
      </c>
      <c r="C4" s="49">
        <v>99</v>
      </c>
      <c r="D4" s="49">
        <v>70</v>
      </c>
    </row>
    <row r="5" spans="1:4" ht="31.5" x14ac:dyDescent="0.25">
      <c r="A5" s="285" t="s">
        <v>783</v>
      </c>
      <c r="B5" s="131" t="s">
        <v>305</v>
      </c>
      <c r="C5" s="10">
        <v>1</v>
      </c>
      <c r="D5" s="42" t="s">
        <v>784</v>
      </c>
    </row>
    <row r="6" spans="1:4" ht="31.5" x14ac:dyDescent="0.25">
      <c r="A6" s="286"/>
      <c r="B6" s="131" t="s">
        <v>785</v>
      </c>
      <c r="C6" s="10">
        <v>2</v>
      </c>
      <c r="D6" s="42" t="s">
        <v>3228</v>
      </c>
    </row>
    <row r="7" spans="1:4" ht="31.5" x14ac:dyDescent="0.25">
      <c r="A7" s="286"/>
      <c r="B7" s="131" t="s">
        <v>786</v>
      </c>
      <c r="C7" s="10">
        <v>1</v>
      </c>
      <c r="D7" s="42" t="s">
        <v>787</v>
      </c>
    </row>
    <row r="8" spans="1:4" ht="31.5" x14ac:dyDescent="0.25">
      <c r="A8" s="286"/>
      <c r="B8" s="131" t="s">
        <v>788</v>
      </c>
      <c r="C8" s="10">
        <v>3</v>
      </c>
      <c r="D8" s="42" t="s">
        <v>3237</v>
      </c>
    </row>
    <row r="9" spans="1:4" ht="47.25" x14ac:dyDescent="0.25">
      <c r="A9" s="286"/>
      <c r="B9" s="131" t="s">
        <v>789</v>
      </c>
      <c r="C9" s="10">
        <v>4</v>
      </c>
      <c r="D9" s="42" t="s">
        <v>3238</v>
      </c>
    </row>
    <row r="10" spans="1:4" ht="31.5" x14ac:dyDescent="0.25">
      <c r="A10" s="286"/>
      <c r="B10" s="131" t="s">
        <v>790</v>
      </c>
      <c r="C10" s="10">
        <v>2</v>
      </c>
      <c r="D10" s="42" t="s">
        <v>3229</v>
      </c>
    </row>
    <row r="11" spans="1:4" ht="31.5" x14ac:dyDescent="0.25">
      <c r="A11" s="286"/>
      <c r="B11" s="131" t="s">
        <v>791</v>
      </c>
      <c r="C11" s="10">
        <v>2</v>
      </c>
      <c r="D11" s="42" t="s">
        <v>3230</v>
      </c>
    </row>
    <row r="12" spans="1:4" ht="63" x14ac:dyDescent="0.25">
      <c r="A12" s="286"/>
      <c r="B12" s="131" t="s">
        <v>792</v>
      </c>
      <c r="C12" s="10">
        <v>5</v>
      </c>
      <c r="D12" s="42" t="s">
        <v>3239</v>
      </c>
    </row>
    <row r="13" spans="1:4" ht="47.25" x14ac:dyDescent="0.25">
      <c r="A13" s="286"/>
      <c r="B13" s="131" t="s">
        <v>793</v>
      </c>
      <c r="C13" s="10">
        <v>3</v>
      </c>
      <c r="D13" s="42" t="s">
        <v>3240</v>
      </c>
    </row>
    <row r="14" spans="1:4" ht="47.25" x14ac:dyDescent="0.25">
      <c r="A14" s="286"/>
      <c r="B14" s="131" t="s">
        <v>212</v>
      </c>
      <c r="C14" s="10">
        <v>3</v>
      </c>
      <c r="D14" s="42" t="s">
        <v>3241</v>
      </c>
    </row>
    <row r="15" spans="1:4" ht="47.25" x14ac:dyDescent="0.25">
      <c r="A15" s="286"/>
      <c r="B15" s="131" t="s">
        <v>794</v>
      </c>
      <c r="C15" s="10">
        <v>3</v>
      </c>
      <c r="D15" s="42" t="s">
        <v>3231</v>
      </c>
    </row>
    <row r="16" spans="1:4" ht="31.5" x14ac:dyDescent="0.25">
      <c r="A16" s="286"/>
      <c r="B16" s="131" t="s">
        <v>214</v>
      </c>
      <c r="C16" s="10">
        <v>1</v>
      </c>
      <c r="D16" s="42" t="s">
        <v>795</v>
      </c>
    </row>
    <row r="17" spans="1:4" ht="31.5" x14ac:dyDescent="0.25">
      <c r="A17" s="286"/>
      <c r="B17" s="131" t="s">
        <v>796</v>
      </c>
      <c r="C17" s="10">
        <v>2</v>
      </c>
      <c r="D17" s="42" t="s">
        <v>3232</v>
      </c>
    </row>
    <row r="18" spans="1:4" ht="31.5" x14ac:dyDescent="0.25">
      <c r="A18" s="286"/>
      <c r="B18" s="131" t="s">
        <v>797</v>
      </c>
      <c r="C18" s="10">
        <v>2</v>
      </c>
      <c r="D18" s="42" t="s">
        <v>3233</v>
      </c>
    </row>
    <row r="19" spans="1:4" ht="31.5" x14ac:dyDescent="0.25">
      <c r="A19" s="286"/>
      <c r="B19" s="131" t="s">
        <v>798</v>
      </c>
      <c r="C19" s="10">
        <v>2</v>
      </c>
      <c r="D19" s="42" t="s">
        <v>3234</v>
      </c>
    </row>
    <row r="20" spans="1:4" ht="78.75" x14ac:dyDescent="0.25">
      <c r="A20" s="286"/>
      <c r="B20" s="131" t="s">
        <v>799</v>
      </c>
      <c r="C20" s="10">
        <v>6</v>
      </c>
      <c r="D20" s="42" t="s">
        <v>3242</v>
      </c>
    </row>
    <row r="21" spans="1:4" ht="47.25" x14ac:dyDescent="0.25">
      <c r="A21" s="286"/>
      <c r="B21" s="131" t="s">
        <v>800</v>
      </c>
      <c r="C21" s="10">
        <v>4</v>
      </c>
      <c r="D21" s="42" t="s">
        <v>3243</v>
      </c>
    </row>
    <row r="22" spans="1:4" ht="63" x14ac:dyDescent="0.25">
      <c r="A22" s="286"/>
      <c r="B22" s="131" t="s">
        <v>801</v>
      </c>
      <c r="C22" s="10">
        <v>4</v>
      </c>
      <c r="D22" s="42" t="s">
        <v>3244</v>
      </c>
    </row>
    <row r="23" spans="1:4" ht="31.5" x14ac:dyDescent="0.25">
      <c r="A23" s="286"/>
      <c r="B23" s="131" t="s">
        <v>802</v>
      </c>
      <c r="C23" s="10">
        <v>1</v>
      </c>
      <c r="D23" s="42" t="s">
        <v>803</v>
      </c>
    </row>
    <row r="24" spans="1:4" ht="31.5" x14ac:dyDescent="0.25">
      <c r="A24" s="286"/>
      <c r="B24" s="131" t="s">
        <v>804</v>
      </c>
      <c r="C24" s="10">
        <v>3</v>
      </c>
      <c r="D24" s="42" t="s">
        <v>3245</v>
      </c>
    </row>
    <row r="25" spans="1:4" ht="47.25" x14ac:dyDescent="0.25">
      <c r="A25" s="286"/>
      <c r="B25" s="131" t="s">
        <v>805</v>
      </c>
      <c r="C25" s="10">
        <v>3</v>
      </c>
      <c r="D25" s="42" t="s">
        <v>3235</v>
      </c>
    </row>
    <row r="26" spans="1:4" ht="47.25" x14ac:dyDescent="0.25">
      <c r="A26" s="286"/>
      <c r="B26" s="131" t="s">
        <v>226</v>
      </c>
      <c r="C26" s="10">
        <v>3</v>
      </c>
      <c r="D26" s="42" t="s">
        <v>3246</v>
      </c>
    </row>
    <row r="27" spans="1:4" ht="31.5" x14ac:dyDescent="0.25">
      <c r="A27" s="286"/>
      <c r="B27" s="131" t="s">
        <v>806</v>
      </c>
      <c r="C27" s="10">
        <v>1</v>
      </c>
      <c r="D27" s="42" t="s">
        <v>807</v>
      </c>
    </row>
    <row r="28" spans="1:4" ht="31.5" x14ac:dyDescent="0.25">
      <c r="A28" s="286"/>
      <c r="B28" s="131" t="s">
        <v>808</v>
      </c>
      <c r="C28" s="10">
        <v>2</v>
      </c>
      <c r="D28" s="42" t="s">
        <v>3236</v>
      </c>
    </row>
    <row r="29" spans="1:4" ht="31.5" x14ac:dyDescent="0.25">
      <c r="A29" s="286"/>
      <c r="B29" s="131" t="s">
        <v>809</v>
      </c>
      <c r="C29" s="10">
        <v>1</v>
      </c>
      <c r="D29" s="42" t="s">
        <v>810</v>
      </c>
    </row>
    <row r="30" spans="1:4" ht="47.25" x14ac:dyDescent="0.25">
      <c r="A30" s="286"/>
      <c r="B30" s="131" t="s">
        <v>811</v>
      </c>
      <c r="C30" s="10">
        <v>5</v>
      </c>
      <c r="D30" s="42" t="s">
        <v>3247</v>
      </c>
    </row>
    <row r="31" spans="1:4" ht="31.5" x14ac:dyDescent="0.25">
      <c r="A31" s="286"/>
      <c r="B31" s="131" t="s">
        <v>812</v>
      </c>
      <c r="C31" s="10">
        <v>10</v>
      </c>
      <c r="D31" s="42" t="s">
        <v>3251</v>
      </c>
    </row>
    <row r="32" spans="1:4" ht="31.5" x14ac:dyDescent="0.25">
      <c r="A32" s="286"/>
      <c r="B32" s="131" t="s">
        <v>813</v>
      </c>
      <c r="C32" s="10">
        <v>2</v>
      </c>
      <c r="D32" s="42" t="s">
        <v>3253</v>
      </c>
    </row>
    <row r="33" spans="1:4" ht="31.5" x14ac:dyDescent="0.25">
      <c r="A33" s="286"/>
      <c r="B33" s="131" t="s">
        <v>814</v>
      </c>
      <c r="C33" s="10">
        <v>2</v>
      </c>
      <c r="D33" s="42" t="s">
        <v>3252</v>
      </c>
    </row>
    <row r="34" spans="1:4" ht="31.5" x14ac:dyDescent="0.25">
      <c r="A34" s="286"/>
      <c r="B34" s="131" t="s">
        <v>815</v>
      </c>
      <c r="C34" s="10">
        <v>2</v>
      </c>
      <c r="D34" s="42" t="s">
        <v>816</v>
      </c>
    </row>
    <row r="35" spans="1:4" ht="31.5" x14ac:dyDescent="0.25">
      <c r="A35" s="286"/>
      <c r="B35" s="131" t="s">
        <v>817</v>
      </c>
      <c r="C35" s="10">
        <v>4</v>
      </c>
      <c r="D35" s="42" t="s">
        <v>3254</v>
      </c>
    </row>
    <row r="36" spans="1:4" ht="31.5" x14ac:dyDescent="0.25">
      <c r="A36" s="286"/>
      <c r="B36" s="131" t="s">
        <v>818</v>
      </c>
      <c r="C36" s="10">
        <v>1</v>
      </c>
      <c r="D36" s="42" t="s">
        <v>3248</v>
      </c>
    </row>
    <row r="37" spans="1:4" ht="31.5" x14ac:dyDescent="0.25">
      <c r="A37" s="286"/>
      <c r="B37" s="131" t="s">
        <v>819</v>
      </c>
      <c r="C37" s="10">
        <v>4</v>
      </c>
      <c r="D37" s="42" t="s">
        <v>3249</v>
      </c>
    </row>
    <row r="38" spans="1:4" ht="63" x14ac:dyDescent="0.25">
      <c r="A38" s="287"/>
      <c r="B38" s="131" t="s">
        <v>820</v>
      </c>
      <c r="C38" s="10">
        <v>5</v>
      </c>
      <c r="D38" s="42" t="s">
        <v>3250</v>
      </c>
    </row>
  </sheetData>
  <mergeCells count="1">
    <mergeCell ref="A5:A38"/>
  </mergeCells>
  <hyperlinks>
    <hyperlink ref="A1" location="Лист1!A1" display="возврат к перечню субъектов РФ"/>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election sqref="A1:XFD1"/>
    </sheetView>
  </sheetViews>
  <sheetFormatPr defaultRowHeight="15" x14ac:dyDescent="0.25"/>
  <cols>
    <col min="1" max="1" width="28" customWidth="1"/>
    <col min="2" max="2" width="33.42578125" customWidth="1"/>
    <col min="3" max="3" width="25" customWidth="1"/>
    <col min="4" max="4" width="29.42578125" customWidth="1"/>
  </cols>
  <sheetData>
    <row r="1" spans="1:4" ht="15.75" x14ac:dyDescent="0.25">
      <c r="A1" s="245" t="s">
        <v>4646</v>
      </c>
      <c r="B1" s="28"/>
      <c r="C1" s="20"/>
      <c r="D1" s="28"/>
    </row>
    <row r="2" spans="1:4" ht="31.5" x14ac:dyDescent="0.25">
      <c r="A2" s="44" t="s">
        <v>0</v>
      </c>
      <c r="B2" s="44" t="s">
        <v>1</v>
      </c>
      <c r="C2" s="44" t="s">
        <v>4</v>
      </c>
      <c r="D2" s="44" t="s">
        <v>186</v>
      </c>
    </row>
    <row r="3" spans="1:4" x14ac:dyDescent="0.25">
      <c r="A3" s="48">
        <v>1</v>
      </c>
      <c r="B3" s="48">
        <v>2</v>
      </c>
      <c r="C3" s="48">
        <v>3</v>
      </c>
      <c r="D3" s="48">
        <v>4</v>
      </c>
    </row>
    <row r="4" spans="1:4" ht="15.75" x14ac:dyDescent="0.25">
      <c r="A4" s="60" t="s">
        <v>2234</v>
      </c>
      <c r="B4" s="49">
        <v>24</v>
      </c>
      <c r="C4" s="49">
        <v>35</v>
      </c>
      <c r="D4" s="49">
        <v>28</v>
      </c>
    </row>
    <row r="5" spans="1:4" ht="15.75" customHeight="1" x14ac:dyDescent="0.25">
      <c r="A5" s="249" t="s">
        <v>27</v>
      </c>
      <c r="B5" s="64" t="s">
        <v>187</v>
      </c>
      <c r="C5" s="62">
        <v>4</v>
      </c>
      <c r="D5" s="64" t="s">
        <v>188</v>
      </c>
    </row>
    <row r="6" spans="1:4" ht="15.75" x14ac:dyDescent="0.25">
      <c r="A6" s="250"/>
      <c r="B6" s="42" t="s">
        <v>189</v>
      </c>
      <c r="C6" s="44">
        <v>1</v>
      </c>
      <c r="D6" s="42" t="s">
        <v>190</v>
      </c>
    </row>
    <row r="7" spans="1:4" ht="15.75" x14ac:dyDescent="0.25">
      <c r="A7" s="250"/>
      <c r="B7" s="42" t="s">
        <v>191</v>
      </c>
      <c r="C7" s="44">
        <v>1</v>
      </c>
      <c r="D7" s="42" t="s">
        <v>192</v>
      </c>
    </row>
    <row r="8" spans="1:4" ht="15.75" x14ac:dyDescent="0.25">
      <c r="A8" s="250"/>
      <c r="B8" s="42" t="s">
        <v>193</v>
      </c>
      <c r="C8" s="44">
        <v>1</v>
      </c>
      <c r="D8" s="42" t="s">
        <v>194</v>
      </c>
    </row>
    <row r="9" spans="1:4" ht="15.75" x14ac:dyDescent="0.25">
      <c r="A9" s="250"/>
      <c r="B9" s="42" t="s">
        <v>195</v>
      </c>
      <c r="C9" s="44">
        <v>2</v>
      </c>
      <c r="D9" s="42" t="s">
        <v>196</v>
      </c>
    </row>
    <row r="10" spans="1:4" ht="31.5" x14ac:dyDescent="0.25">
      <c r="A10" s="250"/>
      <c r="B10" s="42" t="s">
        <v>197</v>
      </c>
      <c r="C10" s="44">
        <v>1</v>
      </c>
      <c r="D10" s="42" t="s">
        <v>198</v>
      </c>
    </row>
    <row r="11" spans="1:4" ht="15.75" x14ac:dyDescent="0.25">
      <c r="A11" s="250"/>
      <c r="B11" s="42" t="s">
        <v>199</v>
      </c>
      <c r="C11" s="44">
        <v>1</v>
      </c>
      <c r="D11" s="42" t="s">
        <v>200</v>
      </c>
    </row>
    <row r="12" spans="1:4" ht="15.75" x14ac:dyDescent="0.25">
      <c r="A12" s="250"/>
      <c r="B12" s="42" t="s">
        <v>201</v>
      </c>
      <c r="C12" s="44">
        <v>2</v>
      </c>
      <c r="D12" s="42" t="s">
        <v>202</v>
      </c>
    </row>
    <row r="13" spans="1:4" ht="15.75" x14ac:dyDescent="0.25">
      <c r="A13" s="250"/>
      <c r="B13" s="42" t="s">
        <v>203</v>
      </c>
      <c r="C13" s="44">
        <v>1</v>
      </c>
      <c r="D13" s="42" t="s">
        <v>204</v>
      </c>
    </row>
    <row r="14" spans="1:4" ht="31.5" customHeight="1" x14ac:dyDescent="0.25">
      <c r="A14" s="250"/>
      <c r="B14" s="64" t="s">
        <v>205</v>
      </c>
      <c r="C14" s="62">
        <v>2</v>
      </c>
      <c r="D14" s="42" t="s">
        <v>3257</v>
      </c>
    </row>
    <row r="15" spans="1:4" ht="31.5" x14ac:dyDescent="0.25">
      <c r="A15" s="250"/>
      <c r="B15" s="64" t="s">
        <v>206</v>
      </c>
      <c r="C15" s="62">
        <v>3</v>
      </c>
      <c r="D15" s="42" t="s">
        <v>3255</v>
      </c>
    </row>
    <row r="16" spans="1:4" ht="31.5" customHeight="1" x14ac:dyDescent="0.25">
      <c r="A16" s="250"/>
      <c r="B16" s="64" t="s">
        <v>207</v>
      </c>
      <c r="C16" s="62">
        <v>3</v>
      </c>
      <c r="D16" s="42" t="s">
        <v>3256</v>
      </c>
    </row>
    <row r="17" spans="1:4" ht="31.5" x14ac:dyDescent="0.25">
      <c r="A17" s="250"/>
      <c r="B17" s="42" t="s">
        <v>208</v>
      </c>
      <c r="C17" s="44">
        <v>1</v>
      </c>
      <c r="D17" s="42" t="s">
        <v>209</v>
      </c>
    </row>
    <row r="18" spans="1:4" ht="31.5" x14ac:dyDescent="0.25">
      <c r="A18" s="250"/>
      <c r="B18" s="42" t="s">
        <v>210</v>
      </c>
      <c r="C18" s="44">
        <v>1</v>
      </c>
      <c r="D18" s="42" t="s">
        <v>211</v>
      </c>
    </row>
    <row r="19" spans="1:4" ht="31.5" x14ac:dyDescent="0.25">
      <c r="A19" s="250"/>
      <c r="B19" s="42" t="s">
        <v>212</v>
      </c>
      <c r="C19" s="44">
        <v>1</v>
      </c>
      <c r="D19" s="42" t="s">
        <v>213</v>
      </c>
    </row>
    <row r="20" spans="1:4" ht="31.5" x14ac:dyDescent="0.25">
      <c r="A20" s="250"/>
      <c r="B20" s="42" t="s">
        <v>214</v>
      </c>
      <c r="C20" s="44">
        <v>1</v>
      </c>
      <c r="D20" s="42" t="s">
        <v>215</v>
      </c>
    </row>
    <row r="21" spans="1:4" ht="31.5" x14ac:dyDescent="0.25">
      <c r="A21" s="250"/>
      <c r="B21" s="42" t="s">
        <v>132</v>
      </c>
      <c r="C21" s="44">
        <v>1</v>
      </c>
      <c r="D21" s="42" t="s">
        <v>216</v>
      </c>
    </row>
    <row r="22" spans="1:4" ht="31.5" x14ac:dyDescent="0.25">
      <c r="A22" s="250"/>
      <c r="B22" s="42" t="s">
        <v>217</v>
      </c>
      <c r="C22" s="44">
        <v>1</v>
      </c>
      <c r="D22" s="42" t="s">
        <v>218</v>
      </c>
    </row>
    <row r="23" spans="1:4" ht="31.5" x14ac:dyDescent="0.25">
      <c r="A23" s="250"/>
      <c r="B23" s="42" t="s">
        <v>219</v>
      </c>
      <c r="C23" s="44">
        <v>1</v>
      </c>
      <c r="D23" s="42" t="s">
        <v>220</v>
      </c>
    </row>
    <row r="24" spans="1:4" ht="31.5" x14ac:dyDescent="0.25">
      <c r="A24" s="250"/>
      <c r="B24" s="42" t="s">
        <v>221</v>
      </c>
      <c r="C24" s="44">
        <v>1</v>
      </c>
      <c r="D24" s="42" t="s">
        <v>222</v>
      </c>
    </row>
    <row r="25" spans="1:4" ht="31.5" x14ac:dyDescent="0.25">
      <c r="A25" s="250"/>
      <c r="B25" s="42" t="s">
        <v>223</v>
      </c>
      <c r="C25" s="44">
        <v>1</v>
      </c>
      <c r="D25" s="42" t="s">
        <v>224</v>
      </c>
    </row>
    <row r="26" spans="1:4" ht="31.5" customHeight="1" x14ac:dyDescent="0.25">
      <c r="A26" s="250"/>
      <c r="B26" s="64" t="s">
        <v>225</v>
      </c>
      <c r="C26" s="62">
        <v>2</v>
      </c>
      <c r="D26" s="42" t="s">
        <v>3258</v>
      </c>
    </row>
    <row r="27" spans="1:4" ht="31.5" x14ac:dyDescent="0.25">
      <c r="A27" s="250"/>
      <c r="B27" s="42" t="s">
        <v>226</v>
      </c>
      <c r="C27" s="44">
        <v>1</v>
      </c>
      <c r="D27" s="42" t="s">
        <v>227</v>
      </c>
    </row>
    <row r="28" spans="1:4" ht="31.5" x14ac:dyDescent="0.25">
      <c r="A28" s="251"/>
      <c r="B28" s="42" t="s">
        <v>228</v>
      </c>
      <c r="C28" s="44">
        <v>1</v>
      </c>
      <c r="D28" s="42" t="s">
        <v>229</v>
      </c>
    </row>
  </sheetData>
  <mergeCells count="1">
    <mergeCell ref="A5:A28"/>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activeCell="D4" sqref="D4"/>
    </sheetView>
  </sheetViews>
  <sheetFormatPr defaultRowHeight="15" x14ac:dyDescent="0.25"/>
  <cols>
    <col min="1" max="1" width="29.5703125" customWidth="1"/>
    <col min="2" max="2" width="33.42578125" customWidth="1"/>
    <col min="3" max="3" width="24.7109375" customWidth="1"/>
    <col min="4" max="4" width="29" customWidth="1"/>
  </cols>
  <sheetData>
    <row r="1" spans="1:6" ht="15.75" x14ac:dyDescent="0.25">
      <c r="A1" s="245" t="s">
        <v>4646</v>
      </c>
      <c r="B1" s="28"/>
      <c r="C1" s="20"/>
      <c r="D1" s="28"/>
    </row>
    <row r="2" spans="1:6" ht="31.5" x14ac:dyDescent="0.25">
      <c r="A2" s="44" t="s">
        <v>0</v>
      </c>
      <c r="B2" s="44" t="s">
        <v>1</v>
      </c>
      <c r="C2" s="44" t="s">
        <v>4</v>
      </c>
      <c r="D2" s="44" t="s">
        <v>2</v>
      </c>
    </row>
    <row r="3" spans="1:6" x14ac:dyDescent="0.25">
      <c r="A3" s="1">
        <v>1</v>
      </c>
      <c r="B3" s="1">
        <v>2</v>
      </c>
      <c r="C3" s="1">
        <v>3</v>
      </c>
      <c r="D3" s="1">
        <v>4</v>
      </c>
    </row>
    <row r="4" spans="1:6" ht="15.75" x14ac:dyDescent="0.25">
      <c r="A4" s="60" t="s">
        <v>2234</v>
      </c>
      <c r="B4" s="49">
        <v>5</v>
      </c>
      <c r="C4" s="49">
        <v>9</v>
      </c>
      <c r="D4" s="49"/>
    </row>
    <row r="5" spans="1:6" ht="31.5" x14ac:dyDescent="0.25">
      <c r="A5" s="249" t="s">
        <v>28</v>
      </c>
      <c r="B5" s="42" t="s">
        <v>634</v>
      </c>
      <c r="C5" s="10">
        <v>2</v>
      </c>
      <c r="D5" s="42" t="s">
        <v>3261</v>
      </c>
      <c r="F5" t="s">
        <v>1254</v>
      </c>
    </row>
    <row r="6" spans="1:6" ht="31.5" x14ac:dyDescent="0.25">
      <c r="A6" s="250"/>
      <c r="B6" s="42" t="s">
        <v>635</v>
      </c>
      <c r="C6" s="10">
        <v>1</v>
      </c>
      <c r="D6" s="42" t="s">
        <v>636</v>
      </c>
    </row>
    <row r="7" spans="1:6" ht="31.5" x14ac:dyDescent="0.25">
      <c r="A7" s="250"/>
      <c r="B7" s="42" t="s">
        <v>637</v>
      </c>
      <c r="C7" s="10">
        <v>2</v>
      </c>
      <c r="D7" s="42" t="s">
        <v>3259</v>
      </c>
    </row>
    <row r="8" spans="1:6" ht="31.5" x14ac:dyDescent="0.25">
      <c r="A8" s="250"/>
      <c r="B8" s="42" t="s">
        <v>638</v>
      </c>
      <c r="C8" s="10">
        <v>2</v>
      </c>
      <c r="D8" s="42" t="s">
        <v>528</v>
      </c>
    </row>
    <row r="9" spans="1:6" ht="31.5" x14ac:dyDescent="0.25">
      <c r="A9" s="251"/>
      <c r="B9" s="42" t="s">
        <v>639</v>
      </c>
      <c r="C9" s="10">
        <v>2</v>
      </c>
      <c r="D9" s="42" t="s">
        <v>3260</v>
      </c>
    </row>
  </sheetData>
  <mergeCells count="1">
    <mergeCell ref="A5:A9"/>
  </mergeCells>
  <hyperlinks>
    <hyperlink ref="A1" location="Лист1!A1" display="возврат к перечню субъектов РФ"/>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58" workbookViewId="0">
      <selection activeCell="D5" sqref="D5"/>
    </sheetView>
  </sheetViews>
  <sheetFormatPr defaultRowHeight="15" x14ac:dyDescent="0.25"/>
  <cols>
    <col min="1" max="1" width="29.28515625" customWidth="1"/>
    <col min="2" max="2" width="33.85546875" customWidth="1"/>
    <col min="3" max="3" width="25" customWidth="1"/>
    <col min="4" max="4" width="28.28515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6">
        <v>1</v>
      </c>
      <c r="B3" s="46">
        <v>2</v>
      </c>
      <c r="C3" s="46">
        <v>3</v>
      </c>
      <c r="D3" s="46">
        <v>4</v>
      </c>
    </row>
    <row r="4" spans="1:4" ht="15.75" x14ac:dyDescent="0.25">
      <c r="A4" s="60" t="s">
        <v>2234</v>
      </c>
      <c r="B4" s="49">
        <v>63</v>
      </c>
      <c r="C4" s="49">
        <v>134</v>
      </c>
      <c r="D4" s="49">
        <v>117</v>
      </c>
    </row>
    <row r="5" spans="1:4" ht="47.25" x14ac:dyDescent="0.25">
      <c r="A5" s="267" t="s">
        <v>1901</v>
      </c>
      <c r="B5" s="103" t="s">
        <v>1902</v>
      </c>
      <c r="C5" s="101">
        <v>2</v>
      </c>
      <c r="D5" s="24" t="s">
        <v>3289</v>
      </c>
    </row>
    <row r="6" spans="1:4" ht="31.5" x14ac:dyDescent="0.25">
      <c r="A6" s="268"/>
      <c r="B6" s="103" t="s">
        <v>1903</v>
      </c>
      <c r="C6" s="101">
        <v>1</v>
      </c>
      <c r="D6" s="24" t="s">
        <v>3262</v>
      </c>
    </row>
    <row r="7" spans="1:4" ht="31.5" x14ac:dyDescent="0.25">
      <c r="A7" s="268"/>
      <c r="B7" s="103" t="s">
        <v>1904</v>
      </c>
      <c r="C7" s="101">
        <v>1</v>
      </c>
      <c r="D7" s="24" t="s">
        <v>3263</v>
      </c>
    </row>
    <row r="8" spans="1:4" ht="31.5" x14ac:dyDescent="0.25">
      <c r="A8" s="268"/>
      <c r="B8" s="103" t="s">
        <v>1905</v>
      </c>
      <c r="C8" s="101">
        <v>1</v>
      </c>
      <c r="D8" s="24" t="s">
        <v>3264</v>
      </c>
    </row>
    <row r="9" spans="1:4" ht="31.5" x14ac:dyDescent="0.25">
      <c r="A9" s="268"/>
      <c r="B9" s="103" t="s">
        <v>1906</v>
      </c>
      <c r="C9" s="101">
        <v>1</v>
      </c>
      <c r="D9" s="24" t="s">
        <v>3290</v>
      </c>
    </row>
    <row r="10" spans="1:4" ht="31.5" x14ac:dyDescent="0.25">
      <c r="A10" s="268"/>
      <c r="B10" s="103" t="s">
        <v>1907</v>
      </c>
      <c r="C10" s="101">
        <v>2</v>
      </c>
      <c r="D10" s="24" t="s">
        <v>3265</v>
      </c>
    </row>
    <row r="11" spans="1:4" ht="31.5" x14ac:dyDescent="0.25">
      <c r="A11" s="268"/>
      <c r="B11" s="103" t="s">
        <v>1908</v>
      </c>
      <c r="C11" s="101">
        <v>1</v>
      </c>
      <c r="D11" s="24" t="s">
        <v>3266</v>
      </c>
    </row>
    <row r="12" spans="1:4" ht="31.5" x14ac:dyDescent="0.25">
      <c r="A12" s="268"/>
      <c r="B12" s="103" t="s">
        <v>1909</v>
      </c>
      <c r="C12" s="101">
        <v>1</v>
      </c>
      <c r="D12" s="120" t="s">
        <v>3291</v>
      </c>
    </row>
    <row r="13" spans="1:4" ht="47.25" x14ac:dyDescent="0.25">
      <c r="A13" s="268"/>
      <c r="B13" s="103" t="s">
        <v>1910</v>
      </c>
      <c r="C13" s="101">
        <v>5</v>
      </c>
      <c r="D13" s="24" t="s">
        <v>3292</v>
      </c>
    </row>
    <row r="14" spans="1:4" ht="31.5" x14ac:dyDescent="0.25">
      <c r="A14" s="268"/>
      <c r="B14" s="103" t="s">
        <v>1911</v>
      </c>
      <c r="C14" s="101">
        <v>1</v>
      </c>
      <c r="D14" s="120" t="s">
        <v>3267</v>
      </c>
    </row>
    <row r="15" spans="1:4" ht="31.5" x14ac:dyDescent="0.25">
      <c r="A15" s="268"/>
      <c r="B15" s="96" t="s">
        <v>1912</v>
      </c>
      <c r="C15" s="14">
        <v>4</v>
      </c>
      <c r="D15" s="24" t="s">
        <v>3268</v>
      </c>
    </row>
    <row r="16" spans="1:4" ht="31.5" x14ac:dyDescent="0.25">
      <c r="A16" s="268"/>
      <c r="B16" s="96" t="s">
        <v>1913</v>
      </c>
      <c r="C16" s="14">
        <v>1</v>
      </c>
      <c r="D16" s="24" t="s">
        <v>3293</v>
      </c>
    </row>
    <row r="17" spans="1:4" ht="47.25" x14ac:dyDescent="0.25">
      <c r="A17" s="268"/>
      <c r="B17" s="96" t="s">
        <v>1914</v>
      </c>
      <c r="C17" s="14">
        <v>3</v>
      </c>
      <c r="D17" s="24" t="s">
        <v>3269</v>
      </c>
    </row>
    <row r="18" spans="1:4" ht="31.5" x14ac:dyDescent="0.25">
      <c r="A18" s="268"/>
      <c r="B18" s="96" t="s">
        <v>1915</v>
      </c>
      <c r="C18" s="14">
        <v>1</v>
      </c>
      <c r="D18" s="120" t="s">
        <v>3270</v>
      </c>
    </row>
    <row r="19" spans="1:4" ht="31.5" x14ac:dyDescent="0.25">
      <c r="A19" s="268"/>
      <c r="B19" s="96" t="s">
        <v>1462</v>
      </c>
      <c r="C19" s="14">
        <v>2</v>
      </c>
      <c r="D19" s="120" t="s">
        <v>1728</v>
      </c>
    </row>
    <row r="20" spans="1:4" ht="63" x14ac:dyDescent="0.25">
      <c r="A20" s="268"/>
      <c r="B20" s="96" t="s">
        <v>1916</v>
      </c>
      <c r="C20" s="14">
        <v>1</v>
      </c>
      <c r="D20" s="24" t="s">
        <v>3315</v>
      </c>
    </row>
    <row r="21" spans="1:4" ht="31.5" x14ac:dyDescent="0.25">
      <c r="A21" s="268"/>
      <c r="B21" s="96" t="s">
        <v>1917</v>
      </c>
      <c r="C21" s="14">
        <v>1</v>
      </c>
      <c r="D21" s="24" t="s">
        <v>3294</v>
      </c>
    </row>
    <row r="22" spans="1:4" ht="31.5" x14ac:dyDescent="0.25">
      <c r="A22" s="268"/>
      <c r="B22" s="96" t="s">
        <v>1918</v>
      </c>
      <c r="C22" s="14">
        <v>1</v>
      </c>
      <c r="D22" s="120" t="s">
        <v>3295</v>
      </c>
    </row>
    <row r="23" spans="1:4" ht="31.5" x14ac:dyDescent="0.25">
      <c r="A23" s="268"/>
      <c r="B23" s="96" t="s">
        <v>1919</v>
      </c>
      <c r="C23" s="14">
        <v>1</v>
      </c>
      <c r="D23" s="24" t="s">
        <v>3296</v>
      </c>
    </row>
    <row r="24" spans="1:4" ht="63" x14ac:dyDescent="0.25">
      <c r="A24" s="268"/>
      <c r="B24" s="96" t="s">
        <v>1920</v>
      </c>
      <c r="C24" s="14">
        <v>2</v>
      </c>
      <c r="D24" s="24" t="s">
        <v>3308</v>
      </c>
    </row>
    <row r="25" spans="1:4" ht="31.5" x14ac:dyDescent="0.25">
      <c r="A25" s="268"/>
      <c r="B25" s="96" t="s">
        <v>1921</v>
      </c>
      <c r="C25" s="14">
        <v>1</v>
      </c>
      <c r="D25" s="120" t="s">
        <v>3271</v>
      </c>
    </row>
    <row r="26" spans="1:4" ht="31.5" x14ac:dyDescent="0.25">
      <c r="A26" s="268"/>
      <c r="B26" s="96" t="s">
        <v>1922</v>
      </c>
      <c r="C26" s="14">
        <v>3</v>
      </c>
      <c r="D26" s="24" t="s">
        <v>3272</v>
      </c>
    </row>
    <row r="27" spans="1:4" ht="31.5" x14ac:dyDescent="0.25">
      <c r="A27" s="268"/>
      <c r="B27" s="96" t="s">
        <v>1923</v>
      </c>
      <c r="C27" s="14">
        <v>1</v>
      </c>
      <c r="D27" s="120" t="s">
        <v>3309</v>
      </c>
    </row>
    <row r="28" spans="1:4" ht="31.5" x14ac:dyDescent="0.25">
      <c r="A28" s="268"/>
      <c r="B28" s="96" t="s">
        <v>1924</v>
      </c>
      <c r="C28" s="14">
        <v>1</v>
      </c>
      <c r="D28" s="120" t="s">
        <v>3273</v>
      </c>
    </row>
    <row r="29" spans="1:4" ht="31.5" x14ac:dyDescent="0.25">
      <c r="A29" s="268"/>
      <c r="B29" s="96" t="s">
        <v>1925</v>
      </c>
      <c r="C29" s="14">
        <v>1</v>
      </c>
      <c r="D29" s="120" t="s">
        <v>3274</v>
      </c>
    </row>
    <row r="30" spans="1:4" ht="110.25" x14ac:dyDescent="0.25">
      <c r="A30" s="268"/>
      <c r="B30" s="96" t="s">
        <v>1926</v>
      </c>
      <c r="C30" s="14">
        <v>2</v>
      </c>
      <c r="D30" s="24" t="s">
        <v>3310</v>
      </c>
    </row>
    <row r="31" spans="1:4" ht="63" x14ac:dyDescent="0.25">
      <c r="A31" s="268"/>
      <c r="B31" s="96" t="s">
        <v>1927</v>
      </c>
      <c r="C31" s="14">
        <v>1</v>
      </c>
      <c r="D31" s="24" t="s">
        <v>3297</v>
      </c>
    </row>
    <row r="32" spans="1:4" ht="47.25" x14ac:dyDescent="0.25">
      <c r="A32" s="268"/>
      <c r="B32" s="96" t="s">
        <v>1928</v>
      </c>
      <c r="C32" s="14">
        <v>3</v>
      </c>
      <c r="D32" s="24" t="s">
        <v>3298</v>
      </c>
    </row>
    <row r="33" spans="1:4" ht="31.5" x14ac:dyDescent="0.25">
      <c r="A33" s="268"/>
      <c r="B33" s="96" t="s">
        <v>1929</v>
      </c>
      <c r="C33" s="14">
        <v>1</v>
      </c>
      <c r="D33" s="120" t="s">
        <v>3275</v>
      </c>
    </row>
    <row r="34" spans="1:4" ht="31.5" x14ac:dyDescent="0.25">
      <c r="A34" s="268"/>
      <c r="B34" s="96" t="s">
        <v>1930</v>
      </c>
      <c r="C34" s="14">
        <v>1</v>
      </c>
      <c r="D34" s="120" t="s">
        <v>3276</v>
      </c>
    </row>
    <row r="35" spans="1:4" ht="63" x14ac:dyDescent="0.25">
      <c r="A35" s="268"/>
      <c r="B35" s="96" t="s">
        <v>1931</v>
      </c>
      <c r="C35" s="14">
        <v>1</v>
      </c>
      <c r="D35" s="24" t="s">
        <v>3299</v>
      </c>
    </row>
    <row r="36" spans="1:4" ht="31.5" x14ac:dyDescent="0.25">
      <c r="A36" s="268"/>
      <c r="B36" s="96" t="s">
        <v>1932</v>
      </c>
      <c r="C36" s="14">
        <v>1</v>
      </c>
      <c r="D36" s="120" t="s">
        <v>3277</v>
      </c>
    </row>
    <row r="37" spans="1:4" ht="31.5" x14ac:dyDescent="0.25">
      <c r="A37" s="268"/>
      <c r="B37" s="96" t="s">
        <v>1933</v>
      </c>
      <c r="C37" s="14">
        <v>1</v>
      </c>
      <c r="D37" s="120" t="s">
        <v>3278</v>
      </c>
    </row>
    <row r="38" spans="1:4" ht="31.5" x14ac:dyDescent="0.25">
      <c r="A38" s="268"/>
      <c r="B38" s="96" t="s">
        <v>1934</v>
      </c>
      <c r="C38" s="14">
        <v>1</v>
      </c>
      <c r="D38" s="120" t="s">
        <v>3279</v>
      </c>
    </row>
    <row r="39" spans="1:4" ht="31.5" x14ac:dyDescent="0.25">
      <c r="A39" s="268"/>
      <c r="B39" s="96" t="s">
        <v>1935</v>
      </c>
      <c r="C39" s="14">
        <v>1</v>
      </c>
      <c r="D39" s="24" t="s">
        <v>3300</v>
      </c>
    </row>
    <row r="40" spans="1:4" ht="31.5" x14ac:dyDescent="0.25">
      <c r="A40" s="268"/>
      <c r="B40" s="96" t="s">
        <v>1936</v>
      </c>
      <c r="C40" s="14">
        <v>1</v>
      </c>
      <c r="D40" s="120" t="s">
        <v>3280</v>
      </c>
    </row>
    <row r="41" spans="1:4" ht="63" x14ac:dyDescent="0.25">
      <c r="A41" s="268"/>
      <c r="B41" s="96" t="s">
        <v>1937</v>
      </c>
      <c r="C41" s="14">
        <v>3</v>
      </c>
      <c r="D41" s="24" t="s">
        <v>3314</v>
      </c>
    </row>
    <row r="42" spans="1:4" ht="31.5" x14ac:dyDescent="0.25">
      <c r="A42" s="268"/>
      <c r="B42" s="96" t="s">
        <v>1938</v>
      </c>
      <c r="C42" s="14">
        <v>1</v>
      </c>
      <c r="D42" s="120" t="s">
        <v>3301</v>
      </c>
    </row>
    <row r="43" spans="1:4" ht="31.5" x14ac:dyDescent="0.25">
      <c r="A43" s="268"/>
      <c r="B43" s="96" t="s">
        <v>929</v>
      </c>
      <c r="C43" s="14">
        <v>1</v>
      </c>
      <c r="D43" s="120" t="s">
        <v>3302</v>
      </c>
    </row>
    <row r="44" spans="1:4" ht="31.5" x14ac:dyDescent="0.25">
      <c r="A44" s="268"/>
      <c r="B44" s="96" t="s">
        <v>1939</v>
      </c>
      <c r="C44" s="14">
        <v>1</v>
      </c>
      <c r="D44" s="120" t="s">
        <v>3281</v>
      </c>
    </row>
    <row r="45" spans="1:4" ht="31.5" x14ac:dyDescent="0.25">
      <c r="A45" s="268"/>
      <c r="B45" s="96" t="s">
        <v>1940</v>
      </c>
      <c r="C45" s="14">
        <v>1</v>
      </c>
      <c r="D45" s="24" t="s">
        <v>3282</v>
      </c>
    </row>
    <row r="46" spans="1:4" ht="31.5" x14ac:dyDescent="0.25">
      <c r="A46" s="268"/>
      <c r="B46" s="96" t="s">
        <v>1941</v>
      </c>
      <c r="C46" s="14">
        <v>1</v>
      </c>
      <c r="D46" s="120" t="s">
        <v>3283</v>
      </c>
    </row>
    <row r="47" spans="1:4" ht="94.5" x14ac:dyDescent="0.25">
      <c r="A47" s="268"/>
      <c r="B47" s="96" t="s">
        <v>1942</v>
      </c>
      <c r="C47" s="14">
        <v>1</v>
      </c>
      <c r="D47" s="24" t="s">
        <v>3303</v>
      </c>
    </row>
    <row r="48" spans="1:4" ht="31.5" x14ac:dyDescent="0.25">
      <c r="A48" s="268"/>
      <c r="B48" s="96" t="s">
        <v>1943</v>
      </c>
      <c r="C48" s="14">
        <v>1</v>
      </c>
      <c r="D48" s="120" t="s">
        <v>3284</v>
      </c>
    </row>
    <row r="49" spans="1:4" ht="47.25" x14ac:dyDescent="0.25">
      <c r="A49" s="268"/>
      <c r="B49" s="96" t="s">
        <v>1944</v>
      </c>
      <c r="C49" s="14">
        <v>1</v>
      </c>
      <c r="D49" s="24" t="s">
        <v>3304</v>
      </c>
    </row>
    <row r="50" spans="1:4" ht="63" x14ac:dyDescent="0.25">
      <c r="A50" s="268"/>
      <c r="B50" s="96" t="s">
        <v>1945</v>
      </c>
      <c r="C50" s="14">
        <v>5</v>
      </c>
      <c r="D50" s="24" t="s">
        <v>3311</v>
      </c>
    </row>
    <row r="51" spans="1:4" ht="31.5" x14ac:dyDescent="0.25">
      <c r="A51" s="268"/>
      <c r="B51" s="96" t="s">
        <v>1946</v>
      </c>
      <c r="C51" s="14">
        <v>1</v>
      </c>
      <c r="D51" s="120" t="s">
        <v>3285</v>
      </c>
    </row>
    <row r="52" spans="1:4" ht="31.5" x14ac:dyDescent="0.25">
      <c r="A52" s="268"/>
      <c r="B52" s="96" t="s">
        <v>1947</v>
      </c>
      <c r="C52" s="14">
        <v>3</v>
      </c>
      <c r="D52" s="24" t="s">
        <v>3305</v>
      </c>
    </row>
    <row r="53" spans="1:4" ht="31.5" x14ac:dyDescent="0.25">
      <c r="A53" s="268"/>
      <c r="B53" s="96" t="s">
        <v>1948</v>
      </c>
      <c r="C53" s="14">
        <v>1</v>
      </c>
      <c r="D53" s="24" t="s">
        <v>3306</v>
      </c>
    </row>
    <row r="54" spans="1:4" ht="31.5" x14ac:dyDescent="0.25">
      <c r="A54" s="268"/>
      <c r="B54" s="96" t="s">
        <v>1949</v>
      </c>
      <c r="C54" s="14">
        <v>1</v>
      </c>
      <c r="D54" s="120" t="s">
        <v>3286</v>
      </c>
    </row>
    <row r="55" spans="1:4" ht="31.5" x14ac:dyDescent="0.25">
      <c r="A55" s="268"/>
      <c r="B55" s="96" t="s">
        <v>1950</v>
      </c>
      <c r="C55" s="14">
        <v>1</v>
      </c>
      <c r="D55" s="120" t="s">
        <v>3287</v>
      </c>
    </row>
    <row r="56" spans="1:4" ht="47.25" x14ac:dyDescent="0.25">
      <c r="A56" s="268"/>
      <c r="B56" s="96" t="s">
        <v>1951</v>
      </c>
      <c r="C56" s="14">
        <v>4</v>
      </c>
      <c r="D56" s="24" t="s">
        <v>3307</v>
      </c>
    </row>
    <row r="57" spans="1:4" ht="31.5" x14ac:dyDescent="0.25">
      <c r="A57" s="268"/>
      <c r="B57" s="96" t="s">
        <v>1952</v>
      </c>
      <c r="C57" s="14">
        <v>1</v>
      </c>
      <c r="D57" s="120" t="s">
        <v>3288</v>
      </c>
    </row>
    <row r="58" spans="1:4" ht="78.75" x14ac:dyDescent="0.25">
      <c r="A58" s="268"/>
      <c r="B58" s="96" t="s">
        <v>1953</v>
      </c>
      <c r="C58" s="14">
        <v>2</v>
      </c>
      <c r="D58" s="24" t="s">
        <v>3316</v>
      </c>
    </row>
    <row r="59" spans="1:4" ht="15.75" x14ac:dyDescent="0.25">
      <c r="A59" s="268"/>
      <c r="B59" s="96" t="s">
        <v>1954</v>
      </c>
      <c r="C59" s="14">
        <v>24</v>
      </c>
      <c r="D59" s="120" t="s">
        <v>1955</v>
      </c>
    </row>
    <row r="60" spans="1:4" ht="15.75" x14ac:dyDescent="0.25">
      <c r="A60" s="268"/>
      <c r="B60" s="96" t="s">
        <v>1956</v>
      </c>
      <c r="C60" s="14">
        <v>1</v>
      </c>
      <c r="D60" s="120" t="s">
        <v>3312</v>
      </c>
    </row>
    <row r="61" spans="1:4" ht="31.5" x14ac:dyDescent="0.25">
      <c r="A61" s="268"/>
      <c r="B61" s="96" t="s">
        <v>1957</v>
      </c>
      <c r="C61" s="14">
        <v>1</v>
      </c>
      <c r="D61" s="120" t="s">
        <v>1958</v>
      </c>
    </row>
    <row r="62" spans="1:4" ht="31.5" x14ac:dyDescent="0.25">
      <c r="A62" s="268"/>
      <c r="B62" s="96" t="s">
        <v>1959</v>
      </c>
      <c r="C62" s="14">
        <v>2</v>
      </c>
      <c r="D62" s="120" t="s">
        <v>1960</v>
      </c>
    </row>
    <row r="63" spans="1:4" ht="47.25" x14ac:dyDescent="0.25">
      <c r="A63" s="268"/>
      <c r="B63" s="96" t="s">
        <v>1961</v>
      </c>
      <c r="C63" s="14">
        <v>5</v>
      </c>
      <c r="D63" s="24" t="s">
        <v>3313</v>
      </c>
    </row>
    <row r="64" spans="1:4" ht="31.5" x14ac:dyDescent="0.25">
      <c r="A64" s="268"/>
      <c r="B64" s="96" t="s">
        <v>1962</v>
      </c>
      <c r="C64" s="14">
        <v>3</v>
      </c>
      <c r="D64" s="120" t="s">
        <v>1963</v>
      </c>
    </row>
    <row r="65" spans="1:4" ht="15.75" x14ac:dyDescent="0.25">
      <c r="A65" s="268"/>
      <c r="B65" s="96" t="s">
        <v>1964</v>
      </c>
      <c r="C65" s="14">
        <v>4</v>
      </c>
      <c r="D65" s="120" t="s">
        <v>1965</v>
      </c>
    </row>
    <row r="66" spans="1:4" ht="15.75" x14ac:dyDescent="0.25">
      <c r="A66" s="268"/>
      <c r="B66" s="96" t="s">
        <v>1966</v>
      </c>
      <c r="C66" s="14">
        <v>3</v>
      </c>
      <c r="D66" s="120" t="s">
        <v>1967</v>
      </c>
    </row>
    <row r="67" spans="1:4" ht="31.5" x14ac:dyDescent="0.25">
      <c r="A67" s="269"/>
      <c r="B67" s="96" t="s">
        <v>1968</v>
      </c>
      <c r="C67" s="14">
        <v>7</v>
      </c>
      <c r="D67" s="120" t="s">
        <v>1969</v>
      </c>
    </row>
  </sheetData>
  <mergeCells count="1">
    <mergeCell ref="A5:A67"/>
  </mergeCells>
  <hyperlinks>
    <hyperlink ref="A1" location="Лист1!A1" display="возврат к перечню субъектов РФ"/>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opLeftCell="A13" workbookViewId="0">
      <selection sqref="A1:XFD1"/>
    </sheetView>
  </sheetViews>
  <sheetFormatPr defaultRowHeight="15" x14ac:dyDescent="0.25"/>
  <cols>
    <col min="1" max="1" width="29.140625" customWidth="1"/>
    <col min="2" max="2" width="32.42578125" customWidth="1"/>
    <col min="3" max="3" width="25.28515625" customWidth="1"/>
    <col min="4" max="4" width="27.855468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17</v>
      </c>
      <c r="C4" s="49">
        <v>50</v>
      </c>
      <c r="D4" s="49">
        <v>34</v>
      </c>
    </row>
    <row r="5" spans="1:4" ht="31.5" x14ac:dyDescent="0.25">
      <c r="A5" s="288" t="s">
        <v>1970</v>
      </c>
      <c r="B5" s="42" t="s">
        <v>1971</v>
      </c>
      <c r="C5" s="44">
        <v>13</v>
      </c>
      <c r="D5" s="42" t="s">
        <v>1972</v>
      </c>
    </row>
    <row r="6" spans="1:4" ht="31.5" x14ac:dyDescent="0.25">
      <c r="A6" s="289"/>
      <c r="B6" s="42" t="s">
        <v>1973</v>
      </c>
      <c r="C6" s="44">
        <v>3</v>
      </c>
      <c r="D6" s="42" t="s">
        <v>1974</v>
      </c>
    </row>
    <row r="7" spans="1:4" ht="31.5" x14ac:dyDescent="0.25">
      <c r="A7" s="289"/>
      <c r="B7" s="42" t="s">
        <v>1975</v>
      </c>
      <c r="C7" s="44">
        <v>1</v>
      </c>
      <c r="D7" s="42" t="s">
        <v>1976</v>
      </c>
    </row>
    <row r="8" spans="1:4" ht="31.5" x14ac:dyDescent="0.25">
      <c r="A8" s="289"/>
      <c r="B8" s="41" t="s">
        <v>2008</v>
      </c>
      <c r="C8" s="44">
        <v>1</v>
      </c>
      <c r="D8" s="41" t="s">
        <v>3317</v>
      </c>
    </row>
    <row r="9" spans="1:4" ht="31.5" x14ac:dyDescent="0.25">
      <c r="A9" s="289"/>
      <c r="B9" s="99" t="s">
        <v>3322</v>
      </c>
      <c r="C9" s="62">
        <v>2</v>
      </c>
      <c r="D9" s="99" t="s">
        <v>3332</v>
      </c>
    </row>
    <row r="10" spans="1:4" ht="63" x14ac:dyDescent="0.25">
      <c r="A10" s="289"/>
      <c r="B10" s="99" t="s">
        <v>3321</v>
      </c>
      <c r="C10" s="94">
        <v>4</v>
      </c>
      <c r="D10" s="41" t="s">
        <v>3333</v>
      </c>
    </row>
    <row r="11" spans="1:4" ht="30" customHeight="1" x14ac:dyDescent="0.25">
      <c r="A11" s="289"/>
      <c r="B11" s="99" t="s">
        <v>3320</v>
      </c>
      <c r="C11" s="94">
        <v>2</v>
      </c>
      <c r="D11" s="41" t="s">
        <v>3334</v>
      </c>
    </row>
    <row r="12" spans="1:4" ht="30" customHeight="1" x14ac:dyDescent="0.25">
      <c r="A12" s="289"/>
      <c r="B12" s="99" t="s">
        <v>3319</v>
      </c>
      <c r="C12" s="94">
        <v>2</v>
      </c>
      <c r="D12" s="41" t="s">
        <v>3335</v>
      </c>
    </row>
    <row r="13" spans="1:4" ht="31.5" x14ac:dyDescent="0.25">
      <c r="A13" s="289"/>
      <c r="B13" s="41" t="s">
        <v>3323</v>
      </c>
      <c r="C13" s="15">
        <v>1</v>
      </c>
      <c r="D13" s="41" t="s">
        <v>3318</v>
      </c>
    </row>
    <row r="14" spans="1:4" ht="63" x14ac:dyDescent="0.25">
      <c r="A14" s="289"/>
      <c r="B14" s="99" t="s">
        <v>3324</v>
      </c>
      <c r="C14" s="94">
        <v>4</v>
      </c>
      <c r="D14" s="41" t="s">
        <v>3339</v>
      </c>
    </row>
    <row r="15" spans="1:4" ht="63" x14ac:dyDescent="0.25">
      <c r="A15" s="289"/>
      <c r="B15" s="99" t="s">
        <v>3325</v>
      </c>
      <c r="C15" s="94">
        <v>3</v>
      </c>
      <c r="D15" s="41" t="s">
        <v>3340</v>
      </c>
    </row>
    <row r="16" spans="1:4" ht="30" customHeight="1" x14ac:dyDescent="0.25">
      <c r="A16" s="289"/>
      <c r="B16" s="99" t="s">
        <v>3326</v>
      </c>
      <c r="C16" s="94">
        <v>2</v>
      </c>
      <c r="D16" s="41" t="s">
        <v>3337</v>
      </c>
    </row>
    <row r="17" spans="1:4" ht="30" customHeight="1" x14ac:dyDescent="0.25">
      <c r="A17" s="289"/>
      <c r="B17" s="99" t="s">
        <v>3327</v>
      </c>
      <c r="C17" s="94">
        <v>2</v>
      </c>
      <c r="D17" s="41" t="s">
        <v>3338</v>
      </c>
    </row>
    <row r="18" spans="1:4" ht="30" customHeight="1" x14ac:dyDescent="0.25">
      <c r="A18" s="289"/>
      <c r="B18" s="99" t="s">
        <v>3328</v>
      </c>
      <c r="C18" s="94">
        <v>2</v>
      </c>
      <c r="D18" s="41" t="s">
        <v>3341</v>
      </c>
    </row>
    <row r="19" spans="1:4" ht="30" customHeight="1" x14ac:dyDescent="0.25">
      <c r="A19" s="289"/>
      <c r="B19" s="99" t="s">
        <v>3329</v>
      </c>
      <c r="C19" s="94">
        <v>2</v>
      </c>
      <c r="D19" s="41" t="s">
        <v>3342</v>
      </c>
    </row>
    <row r="20" spans="1:4" ht="47.25" x14ac:dyDescent="0.25">
      <c r="A20" s="289"/>
      <c r="B20" s="99" t="s">
        <v>3331</v>
      </c>
      <c r="C20" s="94">
        <v>4</v>
      </c>
      <c r="D20" s="41" t="s">
        <v>3343</v>
      </c>
    </row>
    <row r="21" spans="1:4" ht="30" customHeight="1" x14ac:dyDescent="0.25">
      <c r="A21" s="290"/>
      <c r="B21" s="41" t="s">
        <v>3330</v>
      </c>
      <c r="C21" s="15">
        <v>2</v>
      </c>
      <c r="D21" s="41" t="s">
        <v>3336</v>
      </c>
    </row>
  </sheetData>
  <mergeCells count="1">
    <mergeCell ref="A5:A21"/>
  </mergeCells>
  <hyperlinks>
    <hyperlink ref="A1" location="Лист1!A1" display="возврат к перечню субъектов РФ"/>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sqref="A1:XFD1"/>
    </sheetView>
  </sheetViews>
  <sheetFormatPr defaultRowHeight="15" x14ac:dyDescent="0.25"/>
  <cols>
    <col min="1" max="1" width="28.28515625" customWidth="1"/>
    <col min="2" max="2" width="33.28515625" customWidth="1"/>
    <col min="3" max="3" width="24.85546875" customWidth="1"/>
    <col min="4" max="4" width="28"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23</v>
      </c>
      <c r="C4" s="49">
        <v>54</v>
      </c>
      <c r="D4" s="49">
        <v>56</v>
      </c>
    </row>
    <row r="5" spans="1:4" ht="31.5" x14ac:dyDescent="0.25">
      <c r="A5" s="249" t="s">
        <v>251</v>
      </c>
      <c r="B5" s="64" t="s">
        <v>3344</v>
      </c>
      <c r="C5" s="62">
        <v>17</v>
      </c>
      <c r="D5" s="42" t="s">
        <v>3349</v>
      </c>
    </row>
    <row r="6" spans="1:4" ht="47.25" x14ac:dyDescent="0.25">
      <c r="A6" s="252"/>
      <c r="B6" s="64" t="s">
        <v>1604</v>
      </c>
      <c r="C6" s="44">
        <v>3</v>
      </c>
      <c r="D6" s="42" t="s">
        <v>3350</v>
      </c>
    </row>
    <row r="7" spans="1:4" ht="31.5" x14ac:dyDescent="0.25">
      <c r="A7" s="252"/>
      <c r="B7" s="132" t="s">
        <v>3345</v>
      </c>
      <c r="C7" s="44">
        <v>1</v>
      </c>
      <c r="D7" s="42" t="s">
        <v>3351</v>
      </c>
    </row>
    <row r="8" spans="1:4" ht="31.5" x14ac:dyDescent="0.25">
      <c r="A8" s="252"/>
      <c r="B8" s="64" t="s">
        <v>3346</v>
      </c>
      <c r="C8" s="44">
        <v>2</v>
      </c>
      <c r="D8" s="42" t="s">
        <v>3352</v>
      </c>
    </row>
    <row r="9" spans="1:4" ht="31.5" x14ac:dyDescent="0.25">
      <c r="A9" s="252"/>
      <c r="B9" s="132" t="s">
        <v>3347</v>
      </c>
      <c r="C9" s="44">
        <v>1</v>
      </c>
      <c r="D9" s="42" t="s">
        <v>3353</v>
      </c>
    </row>
    <row r="10" spans="1:4" ht="31.5" x14ac:dyDescent="0.25">
      <c r="A10" s="252"/>
      <c r="B10" s="132" t="s">
        <v>3369</v>
      </c>
      <c r="C10" s="44">
        <v>1</v>
      </c>
      <c r="D10" s="42" t="s">
        <v>3354</v>
      </c>
    </row>
    <row r="11" spans="1:4" ht="31.5" x14ac:dyDescent="0.25">
      <c r="A11" s="252"/>
      <c r="B11" s="132" t="s">
        <v>1050</v>
      </c>
      <c r="C11" s="44">
        <v>1</v>
      </c>
      <c r="D11" s="42" t="s">
        <v>3355</v>
      </c>
    </row>
    <row r="12" spans="1:4" ht="31.5" x14ac:dyDescent="0.25">
      <c r="A12" s="252"/>
      <c r="B12" s="132" t="s">
        <v>3370</v>
      </c>
      <c r="C12" s="44">
        <v>1</v>
      </c>
      <c r="D12" s="42" t="s">
        <v>3356</v>
      </c>
    </row>
    <row r="13" spans="1:4" ht="47.25" x14ac:dyDescent="0.25">
      <c r="A13" s="252"/>
      <c r="B13" s="64" t="s">
        <v>3371</v>
      </c>
      <c r="C13" s="44">
        <v>3</v>
      </c>
      <c r="D13" s="42" t="s">
        <v>3357</v>
      </c>
    </row>
    <row r="14" spans="1:4" ht="78.75" x14ac:dyDescent="0.25">
      <c r="A14" s="252"/>
      <c r="B14" s="64" t="s">
        <v>3372</v>
      </c>
      <c r="C14" s="62">
        <v>2</v>
      </c>
      <c r="D14" s="42" t="s">
        <v>3358</v>
      </c>
    </row>
    <row r="15" spans="1:4" ht="63" x14ac:dyDescent="0.25">
      <c r="A15" s="252"/>
      <c r="B15" s="132" t="s">
        <v>3373</v>
      </c>
      <c r="C15" s="44">
        <v>1</v>
      </c>
      <c r="D15" s="42" t="s">
        <v>3366</v>
      </c>
    </row>
    <row r="16" spans="1:4" ht="31.5" x14ac:dyDescent="0.25">
      <c r="A16" s="252"/>
      <c r="B16" s="132" t="s">
        <v>3374</v>
      </c>
      <c r="C16" s="44">
        <v>1</v>
      </c>
      <c r="D16" s="42" t="s">
        <v>3348</v>
      </c>
    </row>
    <row r="17" spans="1:4" ht="31.5" x14ac:dyDescent="0.25">
      <c r="A17" s="252"/>
      <c r="B17" s="132" t="s">
        <v>3375</v>
      </c>
      <c r="C17" s="44">
        <v>1</v>
      </c>
      <c r="D17" s="42" t="s">
        <v>3359</v>
      </c>
    </row>
    <row r="18" spans="1:4" ht="47.25" x14ac:dyDescent="0.25">
      <c r="A18" s="252"/>
      <c r="B18" s="64" t="s">
        <v>3376</v>
      </c>
      <c r="C18" s="44">
        <v>2</v>
      </c>
      <c r="D18" s="42" t="s">
        <v>3360</v>
      </c>
    </row>
    <row r="19" spans="1:4" ht="63" x14ac:dyDescent="0.25">
      <c r="A19" s="252"/>
      <c r="B19" s="64" t="s">
        <v>3377</v>
      </c>
      <c r="C19" s="62">
        <v>2</v>
      </c>
      <c r="D19" s="42" t="s">
        <v>3361</v>
      </c>
    </row>
    <row r="20" spans="1:4" ht="31.5" x14ac:dyDescent="0.25">
      <c r="A20" s="252"/>
      <c r="B20" s="132" t="s">
        <v>3378</v>
      </c>
      <c r="C20" s="44">
        <v>1</v>
      </c>
      <c r="D20" s="42" t="s">
        <v>3368</v>
      </c>
    </row>
    <row r="21" spans="1:4" ht="47.25" x14ac:dyDescent="0.25">
      <c r="A21" s="252"/>
      <c r="B21" s="132" t="s">
        <v>3379</v>
      </c>
      <c r="C21" s="44">
        <v>1</v>
      </c>
      <c r="D21" s="42" t="s">
        <v>3367</v>
      </c>
    </row>
    <row r="22" spans="1:4" ht="31.5" x14ac:dyDescent="0.25">
      <c r="A22" s="252"/>
      <c r="B22" s="64" t="s">
        <v>3380</v>
      </c>
      <c r="C22" s="44">
        <v>4</v>
      </c>
      <c r="D22" s="42" t="s">
        <v>3381</v>
      </c>
    </row>
    <row r="23" spans="1:4" ht="47.25" x14ac:dyDescent="0.25">
      <c r="A23" s="252"/>
      <c r="B23" s="132" t="s">
        <v>3382</v>
      </c>
      <c r="C23" s="44">
        <v>1</v>
      </c>
      <c r="D23" s="42" t="s">
        <v>3362</v>
      </c>
    </row>
    <row r="24" spans="1:4" ht="141.75" x14ac:dyDescent="0.25">
      <c r="A24" s="252"/>
      <c r="B24" s="64" t="s">
        <v>3384</v>
      </c>
      <c r="C24" s="44">
        <v>2</v>
      </c>
      <c r="D24" s="42" t="s">
        <v>3383</v>
      </c>
    </row>
    <row r="25" spans="1:4" ht="31.5" x14ac:dyDescent="0.25">
      <c r="A25" s="252"/>
      <c r="B25" s="132" t="s">
        <v>3385</v>
      </c>
      <c r="C25" s="44">
        <v>1</v>
      </c>
      <c r="D25" s="42" t="s">
        <v>3363</v>
      </c>
    </row>
    <row r="26" spans="1:4" ht="31.5" x14ac:dyDescent="0.25">
      <c r="A26" s="252"/>
      <c r="B26" s="64" t="s">
        <v>3386</v>
      </c>
      <c r="C26" s="62">
        <v>2</v>
      </c>
      <c r="D26" s="42" t="s">
        <v>3364</v>
      </c>
    </row>
    <row r="27" spans="1:4" ht="94.5" x14ac:dyDescent="0.25">
      <c r="A27" s="251"/>
      <c r="B27" s="132" t="s">
        <v>3387</v>
      </c>
      <c r="C27" s="44">
        <v>3</v>
      </c>
      <c r="D27" s="42" t="s">
        <v>3365</v>
      </c>
    </row>
  </sheetData>
  <mergeCells count="1">
    <mergeCell ref="A5:A27"/>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40" workbookViewId="0">
      <selection activeCell="E28" sqref="E28"/>
    </sheetView>
  </sheetViews>
  <sheetFormatPr defaultRowHeight="15" x14ac:dyDescent="0.25"/>
  <cols>
    <col min="1" max="1" width="28" customWidth="1"/>
    <col min="2" max="2" width="33.140625" customWidth="1"/>
    <col min="3" max="3" width="25.42578125" style="8" customWidth="1"/>
    <col min="4" max="4" width="28.7109375" customWidth="1"/>
    <col min="5" max="5" width="12.28515625" customWidth="1"/>
    <col min="6" max="7" width="44.85546875" customWidth="1"/>
  </cols>
  <sheetData>
    <row r="1" spans="1:4" ht="15.75" x14ac:dyDescent="0.25">
      <c r="A1" s="245" t="s">
        <v>4646</v>
      </c>
      <c r="B1" s="28"/>
      <c r="C1" s="20"/>
      <c r="D1" s="28"/>
    </row>
    <row r="2" spans="1:4" ht="31.5" x14ac:dyDescent="0.25">
      <c r="A2" s="44" t="s">
        <v>0</v>
      </c>
      <c r="B2" s="44" t="s">
        <v>1</v>
      </c>
      <c r="C2" s="44" t="s">
        <v>4</v>
      </c>
      <c r="D2" s="133" t="s">
        <v>2</v>
      </c>
    </row>
    <row r="3" spans="1:4" x14ac:dyDescent="0.25">
      <c r="A3" s="1">
        <v>1</v>
      </c>
      <c r="B3" s="1">
        <v>2</v>
      </c>
      <c r="C3" s="1">
        <v>3</v>
      </c>
      <c r="D3" s="134">
        <v>4</v>
      </c>
    </row>
    <row r="4" spans="1:4" ht="15.75" x14ac:dyDescent="0.25">
      <c r="A4" s="60" t="s">
        <v>2234</v>
      </c>
      <c r="B4" s="49">
        <v>45</v>
      </c>
      <c r="C4" s="49">
        <v>139</v>
      </c>
      <c r="D4" s="137">
        <v>99</v>
      </c>
    </row>
    <row r="5" spans="1:4" ht="31.5" x14ac:dyDescent="0.25">
      <c r="A5" s="291" t="s">
        <v>821</v>
      </c>
      <c r="B5" s="64" t="s">
        <v>822</v>
      </c>
      <c r="C5" s="129">
        <v>3</v>
      </c>
      <c r="D5" s="132" t="s">
        <v>3388</v>
      </c>
    </row>
    <row r="6" spans="1:4" ht="47.25" x14ac:dyDescent="0.25">
      <c r="A6" s="292"/>
      <c r="B6" s="64" t="s">
        <v>823</v>
      </c>
      <c r="C6" s="135">
        <v>3</v>
      </c>
      <c r="D6" s="132" t="s">
        <v>3389</v>
      </c>
    </row>
    <row r="7" spans="1:4" ht="63" x14ac:dyDescent="0.25">
      <c r="A7" s="292"/>
      <c r="B7" s="136" t="s">
        <v>824</v>
      </c>
      <c r="C7" s="135">
        <v>1</v>
      </c>
      <c r="D7" s="138" t="s">
        <v>3390</v>
      </c>
    </row>
    <row r="8" spans="1:4" ht="47.25" x14ac:dyDescent="0.25">
      <c r="A8" s="292"/>
      <c r="B8" s="85" t="s">
        <v>825</v>
      </c>
      <c r="C8" s="135">
        <v>2</v>
      </c>
      <c r="D8" s="139" t="s">
        <v>3391</v>
      </c>
    </row>
    <row r="9" spans="1:4" ht="31.5" x14ac:dyDescent="0.25">
      <c r="A9" s="292"/>
      <c r="B9" s="64" t="s">
        <v>826</v>
      </c>
      <c r="C9" s="135">
        <v>2</v>
      </c>
      <c r="D9" s="140" t="s">
        <v>3392</v>
      </c>
    </row>
    <row r="10" spans="1:4" ht="31.5" x14ac:dyDescent="0.25">
      <c r="A10" s="292"/>
      <c r="B10" s="139" t="s">
        <v>827</v>
      </c>
      <c r="C10" s="135">
        <v>1</v>
      </c>
      <c r="D10" s="139" t="s">
        <v>828</v>
      </c>
    </row>
    <row r="11" spans="1:4" ht="47.25" x14ac:dyDescent="0.25">
      <c r="A11" s="292"/>
      <c r="B11" s="64" t="s">
        <v>829</v>
      </c>
      <c r="C11" s="129">
        <v>6</v>
      </c>
      <c r="D11" s="140" t="s">
        <v>3393</v>
      </c>
    </row>
    <row r="12" spans="1:4" ht="47.25" x14ac:dyDescent="0.25">
      <c r="A12" s="292"/>
      <c r="B12" s="64" t="s">
        <v>830</v>
      </c>
      <c r="C12" s="129">
        <v>2</v>
      </c>
      <c r="D12" s="132" t="s">
        <v>3394</v>
      </c>
    </row>
    <row r="13" spans="1:4" ht="47.25" x14ac:dyDescent="0.25">
      <c r="A13" s="292"/>
      <c r="B13" s="64" t="s">
        <v>831</v>
      </c>
      <c r="C13" s="129">
        <v>3</v>
      </c>
      <c r="D13" s="140" t="s">
        <v>3395</v>
      </c>
    </row>
    <row r="14" spans="1:4" ht="31.5" x14ac:dyDescent="0.25">
      <c r="A14" s="292"/>
      <c r="B14" s="85" t="s">
        <v>832</v>
      </c>
      <c r="C14" s="129">
        <v>1</v>
      </c>
      <c r="D14" s="139" t="s">
        <v>3396</v>
      </c>
    </row>
    <row r="15" spans="1:4" ht="63" x14ac:dyDescent="0.25">
      <c r="A15" s="292"/>
      <c r="B15" s="64" t="s">
        <v>833</v>
      </c>
      <c r="C15" s="129">
        <v>2</v>
      </c>
      <c r="D15" s="140" t="s">
        <v>3397</v>
      </c>
    </row>
    <row r="16" spans="1:4" ht="31.5" x14ac:dyDescent="0.25">
      <c r="A16" s="292"/>
      <c r="B16" s="64" t="s">
        <v>834</v>
      </c>
      <c r="C16" s="135">
        <v>3</v>
      </c>
      <c r="D16" s="140" t="s">
        <v>3398</v>
      </c>
    </row>
    <row r="17" spans="1:4" ht="31.5" x14ac:dyDescent="0.25">
      <c r="A17" s="292"/>
      <c r="B17" s="132" t="s">
        <v>835</v>
      </c>
      <c r="C17" s="135">
        <v>3</v>
      </c>
      <c r="D17" s="140" t="s">
        <v>3399</v>
      </c>
    </row>
    <row r="18" spans="1:4" ht="31.5" x14ac:dyDescent="0.25">
      <c r="A18" s="292"/>
      <c r="B18" s="132" t="s">
        <v>836</v>
      </c>
      <c r="C18" s="135">
        <v>2</v>
      </c>
      <c r="D18" s="140" t="s">
        <v>3400</v>
      </c>
    </row>
    <row r="19" spans="1:4" ht="31.5" x14ac:dyDescent="0.25">
      <c r="A19" s="292"/>
      <c r="B19" s="139" t="s">
        <v>837</v>
      </c>
      <c r="C19" s="135">
        <v>1</v>
      </c>
      <c r="D19" s="139" t="s">
        <v>838</v>
      </c>
    </row>
    <row r="20" spans="1:4" ht="31.5" x14ac:dyDescent="0.25">
      <c r="A20" s="292"/>
      <c r="B20" s="132" t="s">
        <v>839</v>
      </c>
      <c r="C20" s="135">
        <v>1</v>
      </c>
      <c r="D20" s="140" t="s">
        <v>840</v>
      </c>
    </row>
    <row r="21" spans="1:4" ht="31.5" x14ac:dyDescent="0.25">
      <c r="A21" s="292"/>
      <c r="B21" s="139" t="s">
        <v>841</v>
      </c>
      <c r="C21" s="135">
        <v>1</v>
      </c>
      <c r="D21" s="139" t="s">
        <v>842</v>
      </c>
    </row>
    <row r="22" spans="1:4" ht="31.5" x14ac:dyDescent="0.25">
      <c r="A22" s="292"/>
      <c r="B22" s="132" t="s">
        <v>843</v>
      </c>
      <c r="C22" s="135">
        <v>3</v>
      </c>
      <c r="D22" s="140" t="s">
        <v>3401</v>
      </c>
    </row>
    <row r="23" spans="1:4" ht="31.5" x14ac:dyDescent="0.25">
      <c r="A23" s="292"/>
      <c r="B23" s="132" t="s">
        <v>844</v>
      </c>
      <c r="C23" s="135">
        <v>3</v>
      </c>
      <c r="D23" s="140" t="s">
        <v>3402</v>
      </c>
    </row>
    <row r="24" spans="1:4" ht="78.75" x14ac:dyDescent="0.25">
      <c r="A24" s="292"/>
      <c r="B24" s="132" t="s">
        <v>845</v>
      </c>
      <c r="C24" s="135">
        <v>7</v>
      </c>
      <c r="D24" s="140" t="s">
        <v>3403</v>
      </c>
    </row>
    <row r="25" spans="1:4" ht="31.5" x14ac:dyDescent="0.25">
      <c r="A25" s="292"/>
      <c r="B25" s="139" t="s">
        <v>846</v>
      </c>
      <c r="C25" s="135">
        <v>1</v>
      </c>
      <c r="D25" s="139" t="s">
        <v>847</v>
      </c>
    </row>
    <row r="26" spans="1:4" ht="47.25" x14ac:dyDescent="0.25">
      <c r="A26" s="292"/>
      <c r="B26" s="132" t="s">
        <v>848</v>
      </c>
      <c r="C26" s="135">
        <v>3</v>
      </c>
      <c r="D26" s="140" t="s">
        <v>3404</v>
      </c>
    </row>
    <row r="27" spans="1:4" ht="31.5" x14ac:dyDescent="0.25">
      <c r="A27" s="292"/>
      <c r="B27" s="132" t="s">
        <v>849</v>
      </c>
      <c r="C27" s="135">
        <v>2</v>
      </c>
      <c r="D27" s="140" t="s">
        <v>3405</v>
      </c>
    </row>
    <row r="28" spans="1:4" ht="129" customHeight="1" x14ac:dyDescent="0.25">
      <c r="A28" s="292"/>
      <c r="B28" s="132" t="s">
        <v>850</v>
      </c>
      <c r="C28" s="135">
        <v>3</v>
      </c>
      <c r="D28" s="140" t="s">
        <v>3406</v>
      </c>
    </row>
    <row r="29" spans="1:4" ht="31.5" x14ac:dyDescent="0.25">
      <c r="A29" s="292"/>
      <c r="B29" s="132" t="s">
        <v>851</v>
      </c>
      <c r="C29" s="135">
        <v>3</v>
      </c>
      <c r="D29" s="140" t="s">
        <v>3407</v>
      </c>
    </row>
    <row r="30" spans="1:4" ht="31.5" x14ac:dyDescent="0.25">
      <c r="A30" s="292"/>
      <c r="B30" s="142" t="s">
        <v>852</v>
      </c>
      <c r="C30" s="143">
        <v>2</v>
      </c>
      <c r="D30" s="141" t="s">
        <v>3408</v>
      </c>
    </row>
    <row r="31" spans="1:4" ht="47.25" x14ac:dyDescent="0.25">
      <c r="A31" s="292"/>
      <c r="B31" s="139" t="s">
        <v>853</v>
      </c>
      <c r="C31" s="135">
        <v>2</v>
      </c>
      <c r="D31" s="139" t="s">
        <v>3409</v>
      </c>
    </row>
    <row r="32" spans="1:4" ht="31.5" x14ac:dyDescent="0.25">
      <c r="A32" s="292"/>
      <c r="B32" s="132" t="s">
        <v>854</v>
      </c>
      <c r="C32" s="135">
        <v>2</v>
      </c>
      <c r="D32" s="140" t="s">
        <v>3410</v>
      </c>
    </row>
    <row r="33" spans="1:4" ht="31.5" x14ac:dyDescent="0.25">
      <c r="A33" s="292"/>
      <c r="B33" s="139" t="s">
        <v>855</v>
      </c>
      <c r="C33" s="135">
        <v>1</v>
      </c>
      <c r="D33" s="139" t="s">
        <v>856</v>
      </c>
    </row>
    <row r="34" spans="1:4" ht="47.25" x14ac:dyDescent="0.25">
      <c r="A34" s="292"/>
      <c r="B34" s="132" t="s">
        <v>857</v>
      </c>
      <c r="C34" s="135">
        <v>8</v>
      </c>
      <c r="D34" s="132" t="s">
        <v>3413</v>
      </c>
    </row>
    <row r="35" spans="1:4" ht="31.5" x14ac:dyDescent="0.25">
      <c r="A35" s="292"/>
      <c r="B35" s="139" t="s">
        <v>858</v>
      </c>
      <c r="C35" s="135">
        <v>1</v>
      </c>
      <c r="D35" s="139" t="s">
        <v>859</v>
      </c>
    </row>
    <row r="36" spans="1:4" ht="31.5" x14ac:dyDescent="0.25">
      <c r="A36" s="292"/>
      <c r="B36" s="132" t="s">
        <v>860</v>
      </c>
      <c r="C36" s="135">
        <v>2</v>
      </c>
      <c r="D36" s="132" t="s">
        <v>3414</v>
      </c>
    </row>
    <row r="37" spans="1:4" ht="31.5" x14ac:dyDescent="0.25">
      <c r="A37" s="292"/>
      <c r="B37" s="139" t="s">
        <v>861</v>
      </c>
      <c r="C37" s="135">
        <v>1</v>
      </c>
      <c r="D37" s="139" t="s">
        <v>862</v>
      </c>
    </row>
    <row r="38" spans="1:4" ht="31.5" x14ac:dyDescent="0.25">
      <c r="A38" s="292"/>
      <c r="B38" s="139" t="s">
        <v>863</v>
      </c>
      <c r="C38" s="135">
        <v>2</v>
      </c>
      <c r="D38" s="139" t="s">
        <v>3415</v>
      </c>
    </row>
    <row r="39" spans="1:4" ht="47.25" x14ac:dyDescent="0.25">
      <c r="A39" s="292"/>
      <c r="B39" s="132" t="s">
        <v>864</v>
      </c>
      <c r="C39" s="135">
        <v>2</v>
      </c>
      <c r="D39" s="132" t="s">
        <v>3416</v>
      </c>
    </row>
    <row r="40" spans="1:4" ht="47.25" x14ac:dyDescent="0.25">
      <c r="A40" s="292"/>
      <c r="B40" s="132" t="s">
        <v>865</v>
      </c>
      <c r="C40" s="135">
        <v>3</v>
      </c>
      <c r="D40" s="132" t="s">
        <v>3417</v>
      </c>
    </row>
    <row r="41" spans="1:4" ht="31.5" x14ac:dyDescent="0.25">
      <c r="A41" s="292"/>
      <c r="B41" s="139" t="s">
        <v>866</v>
      </c>
      <c r="C41" s="135">
        <v>2</v>
      </c>
      <c r="D41" s="139" t="s">
        <v>3418</v>
      </c>
    </row>
    <row r="42" spans="1:4" ht="31.5" x14ac:dyDescent="0.25">
      <c r="A42" s="292"/>
      <c r="B42" s="139" t="s">
        <v>867</v>
      </c>
      <c r="C42" s="135">
        <v>2</v>
      </c>
      <c r="D42" s="139" t="s">
        <v>3419</v>
      </c>
    </row>
    <row r="43" spans="1:4" ht="31.5" x14ac:dyDescent="0.25">
      <c r="A43" s="292"/>
      <c r="B43" s="139" t="s">
        <v>868</v>
      </c>
      <c r="C43" s="135">
        <v>1</v>
      </c>
      <c r="D43" s="139" t="s">
        <v>869</v>
      </c>
    </row>
    <row r="44" spans="1:4" ht="31.5" x14ac:dyDescent="0.25">
      <c r="A44" s="292"/>
      <c r="B44" s="139" t="s">
        <v>870</v>
      </c>
      <c r="C44" s="135">
        <v>1</v>
      </c>
      <c r="D44" s="139" t="s">
        <v>3420</v>
      </c>
    </row>
    <row r="45" spans="1:4" ht="31.5" x14ac:dyDescent="0.25">
      <c r="A45" s="292"/>
      <c r="B45" s="139" t="s">
        <v>871</v>
      </c>
      <c r="C45" s="135">
        <v>1</v>
      </c>
      <c r="D45" s="139" t="s">
        <v>872</v>
      </c>
    </row>
    <row r="46" spans="1:4" ht="47.25" x14ac:dyDescent="0.25">
      <c r="A46" s="292"/>
      <c r="B46" s="132" t="s">
        <v>873</v>
      </c>
      <c r="C46" s="135">
        <v>3</v>
      </c>
      <c r="D46" s="139" t="s">
        <v>3421</v>
      </c>
    </row>
    <row r="47" spans="1:4" ht="31.5" x14ac:dyDescent="0.25">
      <c r="A47" s="292"/>
      <c r="B47" s="139" t="s">
        <v>874</v>
      </c>
      <c r="C47" s="135">
        <v>2</v>
      </c>
      <c r="D47" s="139" t="s">
        <v>3422</v>
      </c>
    </row>
    <row r="48" spans="1:4" ht="15.75" x14ac:dyDescent="0.25">
      <c r="A48" s="292"/>
      <c r="B48" s="132" t="s">
        <v>3423</v>
      </c>
      <c r="C48" s="135">
        <v>27</v>
      </c>
      <c r="D48" s="140" t="s">
        <v>3411</v>
      </c>
    </row>
    <row r="49" spans="1:4" ht="31.5" x14ac:dyDescent="0.25">
      <c r="A49" s="293"/>
      <c r="B49" s="132" t="s">
        <v>3424</v>
      </c>
      <c r="C49" s="135">
        <v>12</v>
      </c>
      <c r="D49" s="132" t="s">
        <v>3412</v>
      </c>
    </row>
  </sheetData>
  <mergeCells count="1">
    <mergeCell ref="A5:A49"/>
  </mergeCells>
  <hyperlinks>
    <hyperlink ref="A1" location="Лист1!A1" display="возврат к перечню субъектов РФ"/>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topLeftCell="A28" workbookViewId="0">
      <selection activeCell="H8" sqref="H8"/>
    </sheetView>
  </sheetViews>
  <sheetFormatPr defaultRowHeight="15.75" x14ac:dyDescent="0.25"/>
  <cols>
    <col min="1" max="1" width="28.5703125" style="19" customWidth="1"/>
    <col min="2" max="2" width="33.140625" style="19" customWidth="1"/>
    <col min="3" max="3" width="25" style="19" customWidth="1"/>
    <col min="4" max="4" width="28.7109375" style="19" customWidth="1"/>
  </cols>
  <sheetData>
    <row r="1" spans="1:4" x14ac:dyDescent="0.25">
      <c r="A1" s="245" t="s">
        <v>4646</v>
      </c>
      <c r="B1" s="28"/>
      <c r="C1" s="20"/>
      <c r="D1" s="28"/>
    </row>
    <row r="2" spans="1:4" ht="31.5" x14ac:dyDescent="0.25">
      <c r="A2" s="10" t="s">
        <v>0</v>
      </c>
      <c r="B2" s="10" t="s">
        <v>1</v>
      </c>
      <c r="C2" s="10" t="s">
        <v>4</v>
      </c>
      <c r="D2" s="10" t="s">
        <v>2</v>
      </c>
    </row>
    <row r="3" spans="1:4" ht="15" x14ac:dyDescent="0.25">
      <c r="A3" s="16">
        <v>1</v>
      </c>
      <c r="B3" s="16">
        <v>2</v>
      </c>
      <c r="C3" s="16">
        <v>3</v>
      </c>
      <c r="D3" s="16">
        <v>4</v>
      </c>
    </row>
    <row r="4" spans="1:4" x14ac:dyDescent="0.25">
      <c r="A4" s="60" t="s">
        <v>2234</v>
      </c>
      <c r="B4" s="49">
        <v>34</v>
      </c>
      <c r="C4" s="49">
        <v>90</v>
      </c>
      <c r="D4" s="49">
        <v>65</v>
      </c>
    </row>
    <row r="5" spans="1:4" ht="31.5" x14ac:dyDescent="0.25">
      <c r="A5" s="249" t="s">
        <v>9</v>
      </c>
      <c r="B5" s="42" t="s">
        <v>93</v>
      </c>
      <c r="C5" s="44">
        <v>22</v>
      </c>
      <c r="D5" s="42" t="s">
        <v>94</v>
      </c>
    </row>
    <row r="6" spans="1:4" ht="31.5" x14ac:dyDescent="0.25">
      <c r="A6" s="252"/>
      <c r="B6" s="42" t="s">
        <v>95</v>
      </c>
      <c r="C6" s="44">
        <v>3</v>
      </c>
      <c r="D6" s="42" t="s">
        <v>2316</v>
      </c>
    </row>
    <row r="7" spans="1:4" ht="31.5" x14ac:dyDescent="0.25">
      <c r="A7" s="252"/>
      <c r="B7" s="42" t="s">
        <v>96</v>
      </c>
      <c r="C7" s="44">
        <v>1</v>
      </c>
      <c r="D7" s="42" t="s">
        <v>97</v>
      </c>
    </row>
    <row r="8" spans="1:4" ht="31.5" x14ac:dyDescent="0.25">
      <c r="A8" s="252"/>
      <c r="B8" s="42" t="s">
        <v>98</v>
      </c>
      <c r="C8" s="44">
        <v>2</v>
      </c>
      <c r="D8" s="42" t="s">
        <v>2338</v>
      </c>
    </row>
    <row r="9" spans="1:4" ht="47.25" x14ac:dyDescent="0.25">
      <c r="A9" s="252"/>
      <c r="B9" s="42" t="s">
        <v>99</v>
      </c>
      <c r="C9" s="44">
        <v>3</v>
      </c>
      <c r="D9" s="42" t="s">
        <v>2317</v>
      </c>
    </row>
    <row r="10" spans="1:4" ht="31.5" x14ac:dyDescent="0.25">
      <c r="A10" s="252"/>
      <c r="B10" s="42" t="s">
        <v>100</v>
      </c>
      <c r="C10" s="44">
        <v>2</v>
      </c>
      <c r="D10" s="42" t="s">
        <v>2347</v>
      </c>
    </row>
    <row r="11" spans="1:4" ht="47.25" x14ac:dyDescent="0.25">
      <c r="A11" s="252"/>
      <c r="B11" s="42" t="s">
        <v>101</v>
      </c>
      <c r="C11" s="44">
        <v>3</v>
      </c>
      <c r="D11" s="42" t="s">
        <v>2336</v>
      </c>
    </row>
    <row r="12" spans="1:4" ht="31.5" x14ac:dyDescent="0.25">
      <c r="A12" s="252"/>
      <c r="B12" s="42" t="s">
        <v>102</v>
      </c>
      <c r="C12" s="44">
        <v>1</v>
      </c>
      <c r="D12" s="42" t="s">
        <v>2318</v>
      </c>
    </row>
    <row r="13" spans="1:4" ht="31.5" customHeight="1" x14ac:dyDescent="0.25">
      <c r="A13" s="252"/>
      <c r="B13" s="42" t="s">
        <v>103</v>
      </c>
      <c r="C13" s="44">
        <v>1</v>
      </c>
      <c r="D13" s="42" t="s">
        <v>2319</v>
      </c>
    </row>
    <row r="14" spans="1:4" ht="31.5" customHeight="1" x14ac:dyDescent="0.25">
      <c r="A14" s="252"/>
      <c r="B14" s="42" t="s">
        <v>104</v>
      </c>
      <c r="C14" s="44">
        <v>1</v>
      </c>
      <c r="D14" s="42" t="s">
        <v>2320</v>
      </c>
    </row>
    <row r="15" spans="1:4" ht="31.5" x14ac:dyDescent="0.25">
      <c r="A15" s="252"/>
      <c r="B15" s="42" t="s">
        <v>105</v>
      </c>
      <c r="C15" s="44">
        <v>2</v>
      </c>
      <c r="D15" s="42" t="s">
        <v>2321</v>
      </c>
    </row>
    <row r="16" spans="1:4" ht="31.5" x14ac:dyDescent="0.25">
      <c r="A16" s="252"/>
      <c r="B16" s="42" t="s">
        <v>106</v>
      </c>
      <c r="C16" s="44">
        <v>2</v>
      </c>
      <c r="D16" s="42" t="s">
        <v>2322</v>
      </c>
    </row>
    <row r="17" spans="1:4" ht="31.5" x14ac:dyDescent="0.25">
      <c r="A17" s="252"/>
      <c r="B17" s="42" t="s">
        <v>107</v>
      </c>
      <c r="C17" s="44">
        <v>2</v>
      </c>
      <c r="D17" s="42" t="s">
        <v>2323</v>
      </c>
    </row>
    <row r="18" spans="1:4" ht="31.5" x14ac:dyDescent="0.25">
      <c r="A18" s="252"/>
      <c r="B18" s="42" t="s">
        <v>108</v>
      </c>
      <c r="C18" s="44">
        <v>2</v>
      </c>
      <c r="D18" s="42" t="s">
        <v>2341</v>
      </c>
    </row>
    <row r="19" spans="1:4" ht="31.5" x14ac:dyDescent="0.25">
      <c r="A19" s="252"/>
      <c r="B19" s="42" t="s">
        <v>109</v>
      </c>
      <c r="C19" s="44">
        <v>1</v>
      </c>
      <c r="D19" s="42" t="s">
        <v>2324</v>
      </c>
    </row>
    <row r="20" spans="1:4" ht="31.5" x14ac:dyDescent="0.25">
      <c r="A20" s="252"/>
      <c r="B20" s="42" t="s">
        <v>110</v>
      </c>
      <c r="C20" s="44">
        <v>3</v>
      </c>
      <c r="D20" s="42" t="s">
        <v>2325</v>
      </c>
    </row>
    <row r="21" spans="1:4" ht="31.5" x14ac:dyDescent="0.25">
      <c r="A21" s="252"/>
      <c r="B21" s="42" t="s">
        <v>111</v>
      </c>
      <c r="C21" s="44">
        <v>2</v>
      </c>
      <c r="D21" s="42" t="s">
        <v>2337</v>
      </c>
    </row>
    <row r="22" spans="1:4" ht="47.25" x14ac:dyDescent="0.25">
      <c r="A22" s="252"/>
      <c r="B22" s="42" t="s">
        <v>112</v>
      </c>
      <c r="C22" s="44">
        <v>2</v>
      </c>
      <c r="D22" s="42" t="s">
        <v>2326</v>
      </c>
    </row>
    <row r="23" spans="1:4" ht="31.5" customHeight="1" x14ac:dyDescent="0.25">
      <c r="A23" s="252"/>
      <c r="B23" s="42" t="s">
        <v>113</v>
      </c>
      <c r="C23" s="44">
        <v>2</v>
      </c>
      <c r="D23" s="42" t="s">
        <v>2342</v>
      </c>
    </row>
    <row r="24" spans="1:4" ht="31.5" customHeight="1" x14ac:dyDescent="0.25">
      <c r="A24" s="252"/>
      <c r="B24" s="42" t="s">
        <v>114</v>
      </c>
      <c r="C24" s="44">
        <v>1</v>
      </c>
      <c r="D24" s="42" t="s">
        <v>2339</v>
      </c>
    </row>
    <row r="25" spans="1:4" ht="47.25" customHeight="1" x14ac:dyDescent="0.25">
      <c r="A25" s="252"/>
      <c r="B25" s="42" t="s">
        <v>115</v>
      </c>
      <c r="C25" s="44">
        <v>4</v>
      </c>
      <c r="D25" s="42" t="s">
        <v>2327</v>
      </c>
    </row>
    <row r="26" spans="1:4" ht="31.5" x14ac:dyDescent="0.25">
      <c r="A26" s="252"/>
      <c r="B26" s="42" t="s">
        <v>116</v>
      </c>
      <c r="C26" s="44">
        <v>2</v>
      </c>
      <c r="D26" s="42" t="s">
        <v>2328</v>
      </c>
    </row>
    <row r="27" spans="1:4" ht="31.5" x14ac:dyDescent="0.25">
      <c r="A27" s="252"/>
      <c r="B27" s="42" t="s">
        <v>117</v>
      </c>
      <c r="C27" s="44">
        <v>2</v>
      </c>
      <c r="D27" s="42" t="s">
        <v>2343</v>
      </c>
    </row>
    <row r="28" spans="1:4" ht="31.5" x14ac:dyDescent="0.25">
      <c r="A28" s="252"/>
      <c r="B28" s="42" t="s">
        <v>118</v>
      </c>
      <c r="C28" s="44">
        <v>1</v>
      </c>
      <c r="D28" s="42" t="s">
        <v>2329</v>
      </c>
    </row>
    <row r="29" spans="1:4" ht="31.5" x14ac:dyDescent="0.25">
      <c r="A29" s="252"/>
      <c r="B29" s="42" t="s">
        <v>119</v>
      </c>
      <c r="C29" s="44">
        <v>2</v>
      </c>
      <c r="D29" s="42" t="s">
        <v>2330</v>
      </c>
    </row>
    <row r="30" spans="1:4" ht="63" x14ac:dyDescent="0.25">
      <c r="A30" s="252"/>
      <c r="B30" s="42" t="s">
        <v>120</v>
      </c>
      <c r="C30" s="44">
        <v>2</v>
      </c>
      <c r="D30" s="42" t="s">
        <v>2331</v>
      </c>
    </row>
    <row r="31" spans="1:4" ht="47.25" x14ac:dyDescent="0.25">
      <c r="A31" s="252"/>
      <c r="B31" s="42" t="s">
        <v>121</v>
      </c>
      <c r="C31" s="44">
        <v>4</v>
      </c>
      <c r="D31" s="42" t="s">
        <v>2344</v>
      </c>
    </row>
    <row r="32" spans="1:4" ht="31.5" x14ac:dyDescent="0.25">
      <c r="A32" s="252"/>
      <c r="B32" s="42" t="s">
        <v>122</v>
      </c>
      <c r="C32" s="44">
        <v>1</v>
      </c>
      <c r="D32" s="42" t="s">
        <v>2332</v>
      </c>
    </row>
    <row r="33" spans="1:4" ht="63" x14ac:dyDescent="0.25">
      <c r="A33" s="252"/>
      <c r="B33" s="42" t="s">
        <v>123</v>
      </c>
      <c r="C33" s="44">
        <v>4</v>
      </c>
      <c r="D33" s="42" t="s">
        <v>2340</v>
      </c>
    </row>
    <row r="34" spans="1:4" ht="31.5" customHeight="1" x14ac:dyDescent="0.25">
      <c r="A34" s="252"/>
      <c r="B34" s="42" t="s">
        <v>124</v>
      </c>
      <c r="C34" s="44">
        <v>3</v>
      </c>
      <c r="D34" s="42" t="s">
        <v>2333</v>
      </c>
    </row>
    <row r="35" spans="1:4" ht="31.5" customHeight="1" x14ac:dyDescent="0.25">
      <c r="A35" s="252"/>
      <c r="B35" s="42" t="s">
        <v>125</v>
      </c>
      <c r="C35" s="44">
        <v>2</v>
      </c>
      <c r="D35" s="42" t="s">
        <v>2345</v>
      </c>
    </row>
    <row r="36" spans="1:4" ht="31.5" customHeight="1" x14ac:dyDescent="0.25">
      <c r="A36" s="252"/>
      <c r="B36" s="42" t="s">
        <v>126</v>
      </c>
      <c r="C36" s="44">
        <v>1</v>
      </c>
      <c r="D36" s="42" t="s">
        <v>2334</v>
      </c>
    </row>
    <row r="37" spans="1:4" ht="31.5" x14ac:dyDescent="0.25">
      <c r="A37" s="252"/>
      <c r="B37" s="42" t="s">
        <v>127</v>
      </c>
      <c r="C37" s="44">
        <v>3</v>
      </c>
      <c r="D37" s="42" t="s">
        <v>2346</v>
      </c>
    </row>
    <row r="38" spans="1:4" ht="31.5" x14ac:dyDescent="0.25">
      <c r="A38" s="251"/>
      <c r="B38" s="42" t="s">
        <v>128</v>
      </c>
      <c r="C38" s="44">
        <v>1</v>
      </c>
      <c r="D38" s="42" t="s">
        <v>2335</v>
      </c>
    </row>
  </sheetData>
  <mergeCells count="1">
    <mergeCell ref="A5:A38"/>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sqref="A1:XFD1"/>
    </sheetView>
  </sheetViews>
  <sheetFormatPr defaultRowHeight="15" x14ac:dyDescent="0.25"/>
  <cols>
    <col min="1" max="1" width="27.7109375" customWidth="1"/>
    <col min="2" max="2" width="33.85546875" customWidth="1"/>
    <col min="3" max="3" width="24.85546875" customWidth="1"/>
    <col min="4" max="4" width="28.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26</v>
      </c>
      <c r="C4" s="49">
        <v>74</v>
      </c>
      <c r="D4" s="137">
        <v>41</v>
      </c>
    </row>
    <row r="5" spans="1:4" ht="15.75" x14ac:dyDescent="0.25">
      <c r="A5" s="267" t="s">
        <v>500</v>
      </c>
      <c r="B5" s="42" t="s">
        <v>501</v>
      </c>
      <c r="C5" s="44">
        <v>20</v>
      </c>
      <c r="D5" s="42" t="s">
        <v>502</v>
      </c>
    </row>
    <row r="6" spans="1:4" ht="15.75" x14ac:dyDescent="0.25">
      <c r="A6" s="268"/>
      <c r="B6" s="42" t="s">
        <v>503</v>
      </c>
      <c r="C6" s="44">
        <v>7</v>
      </c>
      <c r="D6" s="42" t="s">
        <v>504</v>
      </c>
    </row>
    <row r="7" spans="1:4" ht="15.75" x14ac:dyDescent="0.25">
      <c r="A7" s="268"/>
      <c r="B7" s="42" t="s">
        <v>505</v>
      </c>
      <c r="C7" s="44">
        <v>7</v>
      </c>
      <c r="D7" s="42" t="s">
        <v>506</v>
      </c>
    </row>
    <row r="8" spans="1:4" ht="15.75" x14ac:dyDescent="0.25">
      <c r="A8" s="268"/>
      <c r="B8" s="42" t="s">
        <v>507</v>
      </c>
      <c r="C8" s="44">
        <v>5</v>
      </c>
      <c r="D8" s="42" t="s">
        <v>508</v>
      </c>
    </row>
    <row r="9" spans="1:4" ht="15.75" x14ac:dyDescent="0.25">
      <c r="A9" s="268"/>
      <c r="B9" s="42" t="s">
        <v>509</v>
      </c>
      <c r="C9" s="44">
        <v>5</v>
      </c>
      <c r="D9" s="42" t="s">
        <v>510</v>
      </c>
    </row>
    <row r="10" spans="1:4" ht="47.25" x14ac:dyDescent="0.25">
      <c r="A10" s="268"/>
      <c r="B10" s="131" t="s">
        <v>3435</v>
      </c>
      <c r="C10" s="44">
        <v>2</v>
      </c>
      <c r="D10" s="42" t="s">
        <v>3446</v>
      </c>
    </row>
    <row r="11" spans="1:4" ht="31.5" x14ac:dyDescent="0.25">
      <c r="A11" s="268"/>
      <c r="B11" s="131" t="s">
        <v>3425</v>
      </c>
      <c r="C11" s="44">
        <v>1</v>
      </c>
      <c r="D11" s="42" t="s">
        <v>3432</v>
      </c>
    </row>
    <row r="12" spans="1:4" ht="31.5" x14ac:dyDescent="0.25">
      <c r="A12" s="268"/>
      <c r="B12" s="131" t="s">
        <v>511</v>
      </c>
      <c r="C12" s="15">
        <v>1</v>
      </c>
      <c r="D12" s="71" t="s">
        <v>3427</v>
      </c>
    </row>
    <row r="13" spans="1:4" ht="94.5" x14ac:dyDescent="0.25">
      <c r="A13" s="268"/>
      <c r="B13" s="131" t="s">
        <v>512</v>
      </c>
      <c r="C13" s="15">
        <v>1</v>
      </c>
      <c r="D13" s="42" t="s">
        <v>3448</v>
      </c>
    </row>
    <row r="14" spans="1:4" ht="47.25" x14ac:dyDescent="0.25">
      <c r="A14" s="268"/>
      <c r="B14" s="131" t="s">
        <v>513</v>
      </c>
      <c r="C14" s="15">
        <v>3</v>
      </c>
      <c r="D14" s="42" t="s">
        <v>3433</v>
      </c>
    </row>
    <row r="15" spans="1:4" ht="31.5" x14ac:dyDescent="0.25">
      <c r="A15" s="268"/>
      <c r="B15" s="131" t="s">
        <v>514</v>
      </c>
      <c r="C15" s="15">
        <v>1</v>
      </c>
      <c r="D15" s="42" t="s">
        <v>3434</v>
      </c>
    </row>
    <row r="16" spans="1:4" ht="31.5" x14ac:dyDescent="0.25">
      <c r="A16" s="268"/>
      <c r="B16" s="131" t="s">
        <v>515</v>
      </c>
      <c r="C16" s="15">
        <v>3</v>
      </c>
      <c r="D16" s="42" t="s">
        <v>3436</v>
      </c>
    </row>
    <row r="17" spans="1:4" ht="31.5" x14ac:dyDescent="0.25">
      <c r="A17" s="268"/>
      <c r="B17" s="131" t="s">
        <v>516</v>
      </c>
      <c r="C17" s="15">
        <v>1</v>
      </c>
      <c r="D17" s="42" t="s">
        <v>3447</v>
      </c>
    </row>
    <row r="18" spans="1:4" ht="31.5" x14ac:dyDescent="0.25">
      <c r="A18" s="268"/>
      <c r="B18" s="131" t="s">
        <v>3426</v>
      </c>
      <c r="C18" s="15">
        <v>2</v>
      </c>
      <c r="D18" s="42" t="s">
        <v>3437</v>
      </c>
    </row>
    <row r="19" spans="1:4" ht="31.5" x14ac:dyDescent="0.25">
      <c r="A19" s="268"/>
      <c r="B19" s="131" t="s">
        <v>517</v>
      </c>
      <c r="C19" s="15">
        <v>1</v>
      </c>
      <c r="D19" s="42" t="s">
        <v>3438</v>
      </c>
    </row>
    <row r="20" spans="1:4" ht="31.5" x14ac:dyDescent="0.25">
      <c r="A20" s="268"/>
      <c r="B20" s="131" t="s">
        <v>518</v>
      </c>
      <c r="C20" s="15">
        <v>1</v>
      </c>
      <c r="D20" s="42" t="s">
        <v>3428</v>
      </c>
    </row>
    <row r="21" spans="1:4" ht="31.5" x14ac:dyDescent="0.25">
      <c r="A21" s="268"/>
      <c r="B21" s="131" t="s">
        <v>50</v>
      </c>
      <c r="C21" s="15">
        <v>1</v>
      </c>
      <c r="D21" s="42" t="s">
        <v>3439</v>
      </c>
    </row>
    <row r="22" spans="1:4" ht="47.25" x14ac:dyDescent="0.25">
      <c r="A22" s="268"/>
      <c r="B22" s="131" t="s">
        <v>3451</v>
      </c>
      <c r="C22" s="15">
        <v>2</v>
      </c>
      <c r="D22" s="42" t="s">
        <v>3429</v>
      </c>
    </row>
    <row r="23" spans="1:4" ht="31.5" x14ac:dyDescent="0.25">
      <c r="A23" s="268"/>
      <c r="B23" s="131" t="s">
        <v>519</v>
      </c>
      <c r="C23" s="15">
        <v>2</v>
      </c>
      <c r="D23" s="42" t="s">
        <v>3440</v>
      </c>
    </row>
    <row r="24" spans="1:4" ht="31.5" x14ac:dyDescent="0.25">
      <c r="A24" s="268"/>
      <c r="B24" s="131" t="s">
        <v>3450</v>
      </c>
      <c r="C24" s="15">
        <v>1</v>
      </c>
      <c r="D24" s="42" t="s">
        <v>3441</v>
      </c>
    </row>
    <row r="25" spans="1:4" ht="31.5" x14ac:dyDescent="0.25">
      <c r="A25" s="268"/>
      <c r="B25" s="131" t="s">
        <v>520</v>
      </c>
      <c r="C25" s="15">
        <v>1</v>
      </c>
      <c r="D25" s="42" t="s">
        <v>3430</v>
      </c>
    </row>
    <row r="26" spans="1:4" ht="31.5" x14ac:dyDescent="0.25">
      <c r="A26" s="268"/>
      <c r="B26" s="131" t="s">
        <v>3449</v>
      </c>
      <c r="C26" s="15">
        <v>1</v>
      </c>
      <c r="D26" s="42" t="s">
        <v>3442</v>
      </c>
    </row>
    <row r="27" spans="1:4" ht="31.5" x14ac:dyDescent="0.25">
      <c r="A27" s="268"/>
      <c r="B27" s="131" t="s">
        <v>521</v>
      </c>
      <c r="C27" s="15">
        <v>1</v>
      </c>
      <c r="D27" s="42" t="s">
        <v>3443</v>
      </c>
    </row>
    <row r="28" spans="1:4" ht="31.5" x14ac:dyDescent="0.25">
      <c r="A28" s="268"/>
      <c r="B28" s="131" t="s">
        <v>522</v>
      </c>
      <c r="C28" s="15">
        <v>1</v>
      </c>
      <c r="D28" s="42" t="s">
        <v>3431</v>
      </c>
    </row>
    <row r="29" spans="1:4" ht="31.5" x14ac:dyDescent="0.25">
      <c r="A29" s="268"/>
      <c r="B29" s="131" t="s">
        <v>523</v>
      </c>
      <c r="C29" s="15">
        <v>1</v>
      </c>
      <c r="D29" s="42" t="s">
        <v>3444</v>
      </c>
    </row>
    <row r="30" spans="1:4" ht="31.5" x14ac:dyDescent="0.25">
      <c r="A30" s="269"/>
      <c r="B30" s="131" t="s">
        <v>524</v>
      </c>
      <c r="C30" s="15">
        <v>2</v>
      </c>
      <c r="D30" s="42" t="s">
        <v>3445</v>
      </c>
    </row>
  </sheetData>
  <mergeCells count="1">
    <mergeCell ref="A5:A30"/>
  </mergeCells>
  <hyperlinks>
    <hyperlink ref="A1" location="Лист1!A1" display="возврат к перечню субъектов РФ"/>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Normal="100" workbookViewId="0">
      <selection sqref="A1:XFD1"/>
    </sheetView>
  </sheetViews>
  <sheetFormatPr defaultRowHeight="15" x14ac:dyDescent="0.25"/>
  <cols>
    <col min="1" max="1" width="28.5703125" customWidth="1"/>
    <col min="2" max="2" width="33.140625" customWidth="1"/>
    <col min="3" max="3" width="25" customWidth="1"/>
    <col min="4" max="4" width="28.5703125" customWidth="1"/>
    <col min="7" max="7" width="19.140625" customWidth="1"/>
    <col min="8" max="8" width="13.5703125" customWidth="1"/>
    <col min="9" max="9" width="20.28515625" customWidth="1"/>
    <col min="10" max="10" width="43.140625" customWidth="1"/>
  </cols>
  <sheetData>
    <row r="1" spans="1:4" ht="15.75" x14ac:dyDescent="0.25">
      <c r="A1" s="245" t="s">
        <v>4646</v>
      </c>
      <c r="B1" s="28"/>
      <c r="C1" s="20"/>
      <c r="D1" s="28"/>
    </row>
    <row r="2" spans="1:4" ht="31.5" x14ac:dyDescent="0.25">
      <c r="A2" s="10" t="s">
        <v>0</v>
      </c>
      <c r="B2" s="10" t="s">
        <v>1</v>
      </c>
      <c r="C2" s="10" t="s">
        <v>4</v>
      </c>
      <c r="D2" s="10" t="s">
        <v>2</v>
      </c>
    </row>
    <row r="3" spans="1:4" x14ac:dyDescent="0.25">
      <c r="A3" s="12">
        <v>1</v>
      </c>
      <c r="B3" s="12">
        <v>2</v>
      </c>
      <c r="C3" s="12">
        <v>3</v>
      </c>
      <c r="D3" s="12">
        <v>4</v>
      </c>
    </row>
    <row r="4" spans="1:4" ht="15.75" x14ac:dyDescent="0.25">
      <c r="A4" s="60" t="s">
        <v>2234</v>
      </c>
      <c r="B4" s="49">
        <v>26</v>
      </c>
      <c r="C4" s="49">
        <v>60</v>
      </c>
      <c r="D4" s="137">
        <v>47</v>
      </c>
    </row>
    <row r="5" spans="1:4" ht="31.5" x14ac:dyDescent="0.25">
      <c r="A5" s="294" t="s">
        <v>877</v>
      </c>
      <c r="B5" s="146" t="s">
        <v>878</v>
      </c>
      <c r="C5" s="144">
        <v>16</v>
      </c>
      <c r="D5" s="132" t="s">
        <v>3452</v>
      </c>
    </row>
    <row r="6" spans="1:4" ht="15.75" x14ac:dyDescent="0.25">
      <c r="A6" s="295"/>
      <c r="B6" s="146" t="s">
        <v>879</v>
      </c>
      <c r="C6" s="144">
        <v>3</v>
      </c>
      <c r="D6" s="148" t="s">
        <v>880</v>
      </c>
    </row>
    <row r="7" spans="1:4" ht="15.75" x14ac:dyDescent="0.25">
      <c r="A7" s="295"/>
      <c r="B7" s="146" t="s">
        <v>881</v>
      </c>
      <c r="C7" s="144">
        <v>2</v>
      </c>
      <c r="D7" s="148" t="s">
        <v>882</v>
      </c>
    </row>
    <row r="8" spans="1:4" ht="31.5" x14ac:dyDescent="0.25">
      <c r="A8" s="295"/>
      <c r="B8" s="146" t="s">
        <v>883</v>
      </c>
      <c r="C8" s="144">
        <v>6</v>
      </c>
      <c r="D8" s="148" t="s">
        <v>884</v>
      </c>
    </row>
    <row r="9" spans="1:4" ht="31.5" x14ac:dyDescent="0.25">
      <c r="A9" s="295"/>
      <c r="B9" s="146" t="s">
        <v>885</v>
      </c>
      <c r="C9" s="144">
        <v>3</v>
      </c>
      <c r="D9" s="148" t="s">
        <v>886</v>
      </c>
    </row>
    <row r="10" spans="1:4" ht="31.5" x14ac:dyDescent="0.25">
      <c r="A10" s="295"/>
      <c r="B10" s="146" t="s">
        <v>3463</v>
      </c>
      <c r="C10" s="144">
        <v>1</v>
      </c>
      <c r="D10" s="148" t="s">
        <v>887</v>
      </c>
    </row>
    <row r="11" spans="1:4" ht="47.25" x14ac:dyDescent="0.25">
      <c r="A11" s="295"/>
      <c r="B11" s="146" t="s">
        <v>888</v>
      </c>
      <c r="C11" s="144">
        <v>1</v>
      </c>
      <c r="D11" s="132" t="s">
        <v>3453</v>
      </c>
    </row>
    <row r="12" spans="1:4" ht="31.5" x14ac:dyDescent="0.25">
      <c r="A12" s="295"/>
      <c r="B12" s="146" t="s">
        <v>3464</v>
      </c>
      <c r="C12" s="144">
        <v>2</v>
      </c>
      <c r="D12" s="132" t="s">
        <v>3454</v>
      </c>
    </row>
    <row r="13" spans="1:4" ht="63" x14ac:dyDescent="0.25">
      <c r="A13" s="295"/>
      <c r="B13" s="146" t="s">
        <v>3465</v>
      </c>
      <c r="C13" s="144">
        <v>1</v>
      </c>
      <c r="D13" s="132" t="s">
        <v>3484</v>
      </c>
    </row>
    <row r="14" spans="1:4" ht="31.5" x14ac:dyDescent="0.25">
      <c r="A14" s="295"/>
      <c r="B14" s="146" t="s">
        <v>3466</v>
      </c>
      <c r="C14" s="144">
        <v>2</v>
      </c>
      <c r="D14" s="132" t="s">
        <v>3455</v>
      </c>
    </row>
    <row r="15" spans="1:4" ht="31.5" x14ac:dyDescent="0.25">
      <c r="A15" s="295"/>
      <c r="B15" s="146" t="s">
        <v>3467</v>
      </c>
      <c r="C15" s="144">
        <v>2</v>
      </c>
      <c r="D15" s="132" t="s">
        <v>3456</v>
      </c>
    </row>
    <row r="16" spans="1:4" ht="63" x14ac:dyDescent="0.25">
      <c r="A16" s="295"/>
      <c r="B16" s="146" t="s">
        <v>3468</v>
      </c>
      <c r="C16" s="144">
        <v>2</v>
      </c>
      <c r="D16" s="132" t="s">
        <v>3483</v>
      </c>
    </row>
    <row r="17" spans="1:4" ht="31.5" x14ac:dyDescent="0.25">
      <c r="A17" s="295"/>
      <c r="B17" s="146" t="s">
        <v>3469</v>
      </c>
      <c r="C17" s="144">
        <v>1</v>
      </c>
      <c r="D17" s="148" t="s">
        <v>889</v>
      </c>
    </row>
    <row r="18" spans="1:4" ht="31.5" x14ac:dyDescent="0.25">
      <c r="A18" s="295"/>
      <c r="B18" s="146" t="s">
        <v>3470</v>
      </c>
      <c r="C18" s="144">
        <v>1</v>
      </c>
      <c r="D18" s="132" t="s">
        <v>3462</v>
      </c>
    </row>
    <row r="19" spans="1:4" ht="31.5" x14ac:dyDescent="0.25">
      <c r="A19" s="295"/>
      <c r="B19" s="146" t="s">
        <v>3471</v>
      </c>
      <c r="C19" s="144">
        <v>1</v>
      </c>
      <c r="D19" s="148" t="s">
        <v>890</v>
      </c>
    </row>
    <row r="20" spans="1:4" ht="63" x14ac:dyDescent="0.25">
      <c r="A20" s="295"/>
      <c r="B20" s="146" t="s">
        <v>3472</v>
      </c>
      <c r="C20" s="144">
        <v>2</v>
      </c>
      <c r="D20" s="132" t="s">
        <v>3461</v>
      </c>
    </row>
    <row r="21" spans="1:4" ht="31.5" x14ac:dyDescent="0.25">
      <c r="A21" s="295"/>
      <c r="B21" s="146" t="s">
        <v>3473</v>
      </c>
      <c r="C21" s="144">
        <v>1</v>
      </c>
      <c r="D21" s="148" t="s">
        <v>891</v>
      </c>
    </row>
    <row r="22" spans="1:4" ht="31.5" x14ac:dyDescent="0.25">
      <c r="A22" s="295"/>
      <c r="B22" s="146" t="s">
        <v>3474</v>
      </c>
      <c r="C22" s="144">
        <v>1</v>
      </c>
      <c r="D22" s="148" t="s">
        <v>892</v>
      </c>
    </row>
    <row r="23" spans="1:4" ht="31.5" x14ac:dyDescent="0.25">
      <c r="A23" s="295"/>
      <c r="B23" s="146" t="s">
        <v>3475</v>
      </c>
      <c r="C23" s="144">
        <v>1</v>
      </c>
      <c r="D23" s="148" t="s">
        <v>893</v>
      </c>
    </row>
    <row r="24" spans="1:4" ht="31.5" x14ac:dyDescent="0.25">
      <c r="A24" s="295"/>
      <c r="B24" s="146" t="s">
        <v>3476</v>
      </c>
      <c r="C24" s="144">
        <v>2</v>
      </c>
      <c r="D24" s="132" t="s">
        <v>3460</v>
      </c>
    </row>
    <row r="25" spans="1:4" ht="63" x14ac:dyDescent="0.25">
      <c r="A25" s="295"/>
      <c r="B25" s="146" t="s">
        <v>3477</v>
      </c>
      <c r="C25" s="144">
        <v>2</v>
      </c>
      <c r="D25" s="132" t="s">
        <v>3459</v>
      </c>
    </row>
    <row r="26" spans="1:4" ht="31.5" x14ac:dyDescent="0.25">
      <c r="A26" s="295"/>
      <c r="B26" s="146" t="s">
        <v>3478</v>
      </c>
      <c r="C26" s="144">
        <v>1</v>
      </c>
      <c r="D26" s="148" t="s">
        <v>894</v>
      </c>
    </row>
    <row r="27" spans="1:4" ht="31.5" x14ac:dyDescent="0.25">
      <c r="A27" s="295"/>
      <c r="B27" s="147" t="s">
        <v>3479</v>
      </c>
      <c r="C27" s="145">
        <v>1</v>
      </c>
      <c r="D27" s="132" t="s">
        <v>3458</v>
      </c>
    </row>
    <row r="28" spans="1:4" ht="31.5" x14ac:dyDescent="0.25">
      <c r="A28" s="295"/>
      <c r="B28" s="146" t="s">
        <v>3480</v>
      </c>
      <c r="C28" s="144">
        <v>3</v>
      </c>
      <c r="D28" s="132" t="s">
        <v>3457</v>
      </c>
    </row>
    <row r="29" spans="1:4" ht="31.5" x14ac:dyDescent="0.25">
      <c r="A29" s="295"/>
      <c r="B29" s="146" t="s">
        <v>3481</v>
      </c>
      <c r="C29" s="144">
        <v>1</v>
      </c>
      <c r="D29" s="148" t="s">
        <v>895</v>
      </c>
    </row>
    <row r="30" spans="1:4" ht="31.5" x14ac:dyDescent="0.25">
      <c r="A30" s="296"/>
      <c r="B30" s="146" t="s">
        <v>3482</v>
      </c>
      <c r="C30" s="144">
        <v>1</v>
      </c>
      <c r="D30" s="148" t="s">
        <v>895</v>
      </c>
    </row>
  </sheetData>
  <mergeCells count="1">
    <mergeCell ref="A5:A30"/>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sqref="A1:XFD1"/>
    </sheetView>
  </sheetViews>
  <sheetFormatPr defaultRowHeight="15" x14ac:dyDescent="0.25"/>
  <cols>
    <col min="1" max="1" width="28.42578125" customWidth="1"/>
    <col min="2" max="2" width="32.42578125" customWidth="1"/>
    <col min="3" max="3" width="24.42578125" customWidth="1"/>
    <col min="4" max="4" width="28.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
        <v>1</v>
      </c>
      <c r="B3" s="1">
        <v>2</v>
      </c>
      <c r="C3" s="1">
        <v>3</v>
      </c>
      <c r="D3" s="1">
        <v>4</v>
      </c>
    </row>
    <row r="4" spans="1:4" ht="15.75" x14ac:dyDescent="0.25">
      <c r="A4" s="60" t="s">
        <v>2234</v>
      </c>
      <c r="B4" s="49">
        <v>47</v>
      </c>
      <c r="C4" s="49">
        <v>101</v>
      </c>
      <c r="D4" s="137">
        <v>95</v>
      </c>
    </row>
    <row r="5" spans="1:4" ht="15.75" x14ac:dyDescent="0.25">
      <c r="A5" s="297" t="s">
        <v>896</v>
      </c>
      <c r="B5" s="42" t="s">
        <v>3586</v>
      </c>
      <c r="C5" s="44">
        <v>22</v>
      </c>
      <c r="D5" s="42" t="s">
        <v>897</v>
      </c>
    </row>
    <row r="6" spans="1:4" ht="31.5" x14ac:dyDescent="0.25">
      <c r="A6" s="298"/>
      <c r="B6" s="42" t="s">
        <v>3587</v>
      </c>
      <c r="C6" s="44">
        <v>4</v>
      </c>
      <c r="D6" s="42" t="s">
        <v>898</v>
      </c>
    </row>
    <row r="7" spans="1:4" ht="15.75" x14ac:dyDescent="0.25">
      <c r="A7" s="298"/>
      <c r="B7" s="42" t="s">
        <v>899</v>
      </c>
      <c r="C7" s="44">
        <v>1</v>
      </c>
      <c r="D7" s="42" t="s">
        <v>900</v>
      </c>
    </row>
    <row r="8" spans="1:4" ht="15.75" x14ac:dyDescent="0.25">
      <c r="A8" s="298"/>
      <c r="B8" s="42" t="s">
        <v>3588</v>
      </c>
      <c r="C8" s="44">
        <v>3</v>
      </c>
      <c r="D8" s="42" t="s">
        <v>901</v>
      </c>
    </row>
    <row r="9" spans="1:4" ht="31.5" x14ac:dyDescent="0.25">
      <c r="A9" s="298"/>
      <c r="B9" s="42" t="s">
        <v>902</v>
      </c>
      <c r="C9" s="44">
        <v>3</v>
      </c>
      <c r="D9" s="42" t="s">
        <v>3521</v>
      </c>
    </row>
    <row r="10" spans="1:4" ht="31.5" x14ac:dyDescent="0.25">
      <c r="A10" s="298"/>
      <c r="B10" s="42" t="s">
        <v>3589</v>
      </c>
      <c r="C10" s="44">
        <v>4</v>
      </c>
      <c r="D10" s="42" t="s">
        <v>903</v>
      </c>
    </row>
    <row r="11" spans="1:4" ht="15.75" x14ac:dyDescent="0.25">
      <c r="A11" s="298"/>
      <c r="B11" s="24" t="s">
        <v>3485</v>
      </c>
      <c r="C11" s="4">
        <v>2</v>
      </c>
      <c r="D11" s="24" t="s">
        <v>904</v>
      </c>
    </row>
    <row r="12" spans="1:4" ht="31.5" x14ac:dyDescent="0.25">
      <c r="A12" s="298"/>
      <c r="B12" s="42" t="s">
        <v>3486</v>
      </c>
      <c r="C12" s="44">
        <v>1</v>
      </c>
      <c r="D12" s="42" t="s">
        <v>905</v>
      </c>
    </row>
    <row r="13" spans="1:4" ht="31.5" x14ac:dyDescent="0.25">
      <c r="A13" s="298"/>
      <c r="B13" s="42" t="s">
        <v>3487</v>
      </c>
      <c r="C13" s="44">
        <v>1</v>
      </c>
      <c r="D13" s="42" t="s">
        <v>3525</v>
      </c>
    </row>
    <row r="14" spans="1:4" ht="63" x14ac:dyDescent="0.25">
      <c r="A14" s="298"/>
      <c r="B14" s="42" t="s">
        <v>2121</v>
      </c>
      <c r="C14" s="44">
        <v>1</v>
      </c>
      <c r="D14" s="42" t="s">
        <v>3532</v>
      </c>
    </row>
    <row r="15" spans="1:4" ht="31.5" x14ac:dyDescent="0.25">
      <c r="A15" s="298"/>
      <c r="B15" s="42" t="s">
        <v>3488</v>
      </c>
      <c r="C15" s="44">
        <v>1</v>
      </c>
      <c r="D15" s="42" t="s">
        <v>3526</v>
      </c>
    </row>
    <row r="16" spans="1:4" ht="31.5" x14ac:dyDescent="0.25">
      <c r="A16" s="298"/>
      <c r="B16" s="42" t="s">
        <v>3489</v>
      </c>
      <c r="C16" s="44">
        <v>2</v>
      </c>
      <c r="D16" s="42" t="s">
        <v>3542</v>
      </c>
    </row>
    <row r="17" spans="1:4" ht="31.5" x14ac:dyDescent="0.25">
      <c r="A17" s="298"/>
      <c r="B17" s="42" t="s">
        <v>3490</v>
      </c>
      <c r="C17" s="44">
        <v>1</v>
      </c>
      <c r="D17" s="42" t="s">
        <v>906</v>
      </c>
    </row>
    <row r="18" spans="1:4" ht="31.5" x14ac:dyDescent="0.25">
      <c r="A18" s="298"/>
      <c r="B18" s="42" t="s">
        <v>3491</v>
      </c>
      <c r="C18" s="44">
        <v>1</v>
      </c>
      <c r="D18" s="42" t="s">
        <v>907</v>
      </c>
    </row>
    <row r="19" spans="1:4" ht="31.5" x14ac:dyDescent="0.25">
      <c r="A19" s="298"/>
      <c r="B19" s="42" t="s">
        <v>3492</v>
      </c>
      <c r="C19" s="44">
        <v>2</v>
      </c>
      <c r="D19" s="42" t="s">
        <v>3543</v>
      </c>
    </row>
    <row r="20" spans="1:4" ht="31.5" x14ac:dyDescent="0.25">
      <c r="A20" s="298"/>
      <c r="B20" s="42" t="s">
        <v>3493</v>
      </c>
      <c r="C20" s="44">
        <v>1</v>
      </c>
      <c r="D20" s="42" t="s">
        <v>3533</v>
      </c>
    </row>
    <row r="21" spans="1:4" ht="31.5" x14ac:dyDescent="0.25">
      <c r="A21" s="298"/>
      <c r="B21" s="42" t="s">
        <v>1074</v>
      </c>
      <c r="C21" s="44">
        <v>1</v>
      </c>
      <c r="D21" s="42" t="s">
        <v>908</v>
      </c>
    </row>
    <row r="22" spans="1:4" ht="47.25" x14ac:dyDescent="0.25">
      <c r="A22" s="298"/>
      <c r="B22" s="42" t="s">
        <v>3494</v>
      </c>
      <c r="C22" s="44">
        <v>1</v>
      </c>
      <c r="D22" s="42" t="s">
        <v>3534</v>
      </c>
    </row>
    <row r="23" spans="1:4" ht="31.5" x14ac:dyDescent="0.25">
      <c r="A23" s="298"/>
      <c r="B23" s="42" t="s">
        <v>3495</v>
      </c>
      <c r="C23" s="44">
        <v>1</v>
      </c>
      <c r="D23" s="42" t="s">
        <v>909</v>
      </c>
    </row>
    <row r="24" spans="1:4" ht="31.5" x14ac:dyDescent="0.25">
      <c r="A24" s="298"/>
      <c r="B24" s="42" t="s">
        <v>3496</v>
      </c>
      <c r="C24" s="44">
        <v>1</v>
      </c>
      <c r="D24" s="42" t="s">
        <v>3522</v>
      </c>
    </row>
    <row r="25" spans="1:4" ht="31.5" x14ac:dyDescent="0.25">
      <c r="A25" s="298"/>
      <c r="B25" s="42" t="s">
        <v>3497</v>
      </c>
      <c r="C25" s="44">
        <v>2</v>
      </c>
      <c r="D25" s="42" t="s">
        <v>3544</v>
      </c>
    </row>
    <row r="26" spans="1:4" ht="31.5" x14ac:dyDescent="0.25">
      <c r="A26" s="298"/>
      <c r="B26" s="42" t="s">
        <v>1933</v>
      </c>
      <c r="C26" s="44">
        <v>3</v>
      </c>
      <c r="D26" s="42" t="s">
        <v>3545</v>
      </c>
    </row>
    <row r="27" spans="1:4" ht="31.5" x14ac:dyDescent="0.25">
      <c r="A27" s="298"/>
      <c r="B27" s="42" t="s">
        <v>3498</v>
      </c>
      <c r="C27" s="44">
        <v>1</v>
      </c>
      <c r="D27" s="42" t="s">
        <v>3535</v>
      </c>
    </row>
    <row r="28" spans="1:4" ht="63" x14ac:dyDescent="0.25">
      <c r="A28" s="298"/>
      <c r="B28" s="42" t="s">
        <v>3499</v>
      </c>
      <c r="C28" s="44">
        <v>3</v>
      </c>
      <c r="D28" s="42" t="s">
        <v>3546</v>
      </c>
    </row>
    <row r="29" spans="1:4" ht="47.25" x14ac:dyDescent="0.25">
      <c r="A29" s="298"/>
      <c r="B29" s="42" t="s">
        <v>3500</v>
      </c>
      <c r="C29" s="44">
        <v>2</v>
      </c>
      <c r="D29" s="42" t="s">
        <v>3551</v>
      </c>
    </row>
    <row r="30" spans="1:4" ht="47.25" x14ac:dyDescent="0.25">
      <c r="A30" s="298"/>
      <c r="B30" s="42" t="s">
        <v>134</v>
      </c>
      <c r="C30" s="44">
        <v>2</v>
      </c>
      <c r="D30" s="42" t="s">
        <v>3547</v>
      </c>
    </row>
    <row r="31" spans="1:4" ht="31.5" x14ac:dyDescent="0.25">
      <c r="A31" s="298"/>
      <c r="B31" s="42" t="s">
        <v>3501</v>
      </c>
      <c r="C31" s="44">
        <v>1</v>
      </c>
      <c r="D31" s="42" t="s">
        <v>3527</v>
      </c>
    </row>
    <row r="32" spans="1:4" ht="47.25" x14ac:dyDescent="0.25">
      <c r="A32" s="298"/>
      <c r="B32" s="42" t="s">
        <v>3502</v>
      </c>
      <c r="C32" s="44">
        <v>2</v>
      </c>
      <c r="D32" s="42" t="s">
        <v>3548</v>
      </c>
    </row>
    <row r="33" spans="1:4" ht="31.5" x14ac:dyDescent="0.25">
      <c r="A33" s="298"/>
      <c r="B33" s="42" t="s">
        <v>3503</v>
      </c>
      <c r="C33" s="44">
        <v>2</v>
      </c>
      <c r="D33" s="42" t="s">
        <v>3528</v>
      </c>
    </row>
    <row r="34" spans="1:4" ht="31.5" x14ac:dyDescent="0.25">
      <c r="A34" s="298"/>
      <c r="B34" s="42" t="s">
        <v>3504</v>
      </c>
      <c r="C34" s="44">
        <v>1</v>
      </c>
      <c r="D34" s="42" t="s">
        <v>910</v>
      </c>
    </row>
    <row r="35" spans="1:4" ht="173.25" x14ac:dyDescent="0.25">
      <c r="A35" s="298"/>
      <c r="B35" s="42" t="s">
        <v>3505</v>
      </c>
      <c r="C35" s="44">
        <v>5</v>
      </c>
      <c r="D35" s="42" t="s">
        <v>3536</v>
      </c>
    </row>
    <row r="36" spans="1:4" ht="31.5" x14ac:dyDescent="0.25">
      <c r="A36" s="298"/>
      <c r="B36" s="149" t="s">
        <v>3506</v>
      </c>
      <c r="C36" s="44">
        <v>1</v>
      </c>
      <c r="D36" s="42" t="s">
        <v>3529</v>
      </c>
    </row>
    <row r="37" spans="1:4" ht="31.5" x14ac:dyDescent="0.25">
      <c r="A37" s="298"/>
      <c r="B37" s="149" t="s">
        <v>3507</v>
      </c>
      <c r="C37" s="44">
        <v>1</v>
      </c>
      <c r="D37" s="42" t="s">
        <v>911</v>
      </c>
    </row>
    <row r="38" spans="1:4" ht="31.5" x14ac:dyDescent="0.25">
      <c r="A38" s="298"/>
      <c r="B38" s="149" t="s">
        <v>3508</v>
      </c>
      <c r="C38" s="44">
        <v>1</v>
      </c>
      <c r="D38" s="42" t="s">
        <v>3541</v>
      </c>
    </row>
    <row r="39" spans="1:4" ht="126" x14ac:dyDescent="0.25">
      <c r="A39" s="298"/>
      <c r="B39" s="149" t="s">
        <v>3509</v>
      </c>
      <c r="C39" s="44">
        <v>1</v>
      </c>
      <c r="D39" s="42" t="s">
        <v>3537</v>
      </c>
    </row>
    <row r="40" spans="1:4" ht="31.5" x14ac:dyDescent="0.25">
      <c r="A40" s="298"/>
      <c r="B40" s="149" t="s">
        <v>3520</v>
      </c>
      <c r="C40" s="44">
        <v>5</v>
      </c>
      <c r="D40" s="42" t="s">
        <v>3549</v>
      </c>
    </row>
    <row r="41" spans="1:4" ht="31.5" x14ac:dyDescent="0.25">
      <c r="A41" s="298"/>
      <c r="B41" s="149" t="s">
        <v>3519</v>
      </c>
      <c r="C41" s="44">
        <v>1</v>
      </c>
      <c r="D41" s="42" t="s">
        <v>3538</v>
      </c>
    </row>
    <row r="42" spans="1:4" ht="31.5" x14ac:dyDescent="0.25">
      <c r="A42" s="298"/>
      <c r="B42" s="149" t="s">
        <v>3518</v>
      </c>
      <c r="C42" s="44">
        <v>1</v>
      </c>
      <c r="D42" s="42" t="s">
        <v>3523</v>
      </c>
    </row>
    <row r="43" spans="1:4" ht="47.25" x14ac:dyDescent="0.25">
      <c r="A43" s="298"/>
      <c r="B43" s="150" t="s">
        <v>3517</v>
      </c>
      <c r="C43" s="89">
        <v>2</v>
      </c>
      <c r="D43" s="151" t="s">
        <v>3550</v>
      </c>
    </row>
    <row r="44" spans="1:4" ht="31.5" x14ac:dyDescent="0.25">
      <c r="A44" s="298"/>
      <c r="B44" s="150" t="s">
        <v>3516</v>
      </c>
      <c r="C44" s="89">
        <v>1</v>
      </c>
      <c r="D44" s="151" t="s">
        <v>912</v>
      </c>
    </row>
    <row r="45" spans="1:4" ht="63" x14ac:dyDescent="0.25">
      <c r="A45" s="298"/>
      <c r="B45" s="149" t="s">
        <v>3515</v>
      </c>
      <c r="C45" s="44">
        <v>1</v>
      </c>
      <c r="D45" s="42" t="s">
        <v>3539</v>
      </c>
    </row>
    <row r="46" spans="1:4" ht="31.5" x14ac:dyDescent="0.25">
      <c r="A46" s="298"/>
      <c r="B46" s="149" t="s">
        <v>3514</v>
      </c>
      <c r="C46" s="44">
        <v>1</v>
      </c>
      <c r="D46" s="42" t="s">
        <v>3524</v>
      </c>
    </row>
    <row r="47" spans="1:4" ht="31.5" x14ac:dyDescent="0.25">
      <c r="A47" s="298"/>
      <c r="B47" s="149" t="s">
        <v>3513</v>
      </c>
      <c r="C47" s="44">
        <v>1</v>
      </c>
      <c r="D47" s="42" t="s">
        <v>3522</v>
      </c>
    </row>
    <row r="48" spans="1:4" ht="31.5" x14ac:dyDescent="0.25">
      <c r="A48" s="298"/>
      <c r="B48" s="149" t="s">
        <v>3512</v>
      </c>
      <c r="C48" s="44">
        <v>1</v>
      </c>
      <c r="D48" s="42" t="s">
        <v>3530</v>
      </c>
    </row>
    <row r="49" spans="1:4" ht="63" x14ac:dyDescent="0.25">
      <c r="A49" s="298"/>
      <c r="B49" s="149" t="s">
        <v>3511</v>
      </c>
      <c r="C49" s="44">
        <v>1</v>
      </c>
      <c r="D49" s="42" t="s">
        <v>3540</v>
      </c>
    </row>
    <row r="50" spans="1:4" ht="31.5" x14ac:dyDescent="0.25">
      <c r="A50" s="298"/>
      <c r="B50" s="149" t="s">
        <v>3510</v>
      </c>
      <c r="C50" s="44">
        <v>1</v>
      </c>
      <c r="D50" s="42" t="s">
        <v>3531</v>
      </c>
    </row>
    <row r="51" spans="1:4" ht="15.75" x14ac:dyDescent="0.25">
      <c r="A51" s="299"/>
      <c r="B51" s="149" t="s">
        <v>913</v>
      </c>
      <c r="C51" s="44">
        <v>3</v>
      </c>
      <c r="D51" s="42" t="s">
        <v>914</v>
      </c>
    </row>
    <row r="52" spans="1:4" x14ac:dyDescent="0.25">
      <c r="C52" s="8"/>
    </row>
  </sheetData>
  <mergeCells count="1">
    <mergeCell ref="A5:A51"/>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sqref="A1:XFD1"/>
    </sheetView>
  </sheetViews>
  <sheetFormatPr defaultRowHeight="15" x14ac:dyDescent="0.25"/>
  <cols>
    <col min="1" max="1" width="28" customWidth="1"/>
    <col min="2" max="2" width="32.7109375" customWidth="1"/>
    <col min="3" max="3" width="25" customWidth="1"/>
    <col min="4" max="4" width="28.7109375" customWidth="1"/>
    <col min="5" max="5" width="6.140625" customWidth="1"/>
  </cols>
  <sheetData>
    <row r="1" spans="1:5" ht="15.75" x14ac:dyDescent="0.25">
      <c r="A1" s="245" t="s">
        <v>4646</v>
      </c>
      <c r="B1" s="28"/>
      <c r="C1" s="20"/>
      <c r="D1" s="28"/>
    </row>
    <row r="2" spans="1:5" ht="31.5" x14ac:dyDescent="0.25">
      <c r="A2" s="133" t="s">
        <v>550</v>
      </c>
      <c r="B2" s="133" t="s">
        <v>1</v>
      </c>
      <c r="C2" s="133" t="s">
        <v>4</v>
      </c>
      <c r="D2" s="133" t="s">
        <v>186</v>
      </c>
    </row>
    <row r="3" spans="1:5" x14ac:dyDescent="0.25">
      <c r="A3" s="48">
        <v>1</v>
      </c>
      <c r="B3" s="48">
        <v>2</v>
      </c>
      <c r="C3" s="48">
        <v>3</v>
      </c>
      <c r="D3" s="48">
        <v>4</v>
      </c>
    </row>
    <row r="4" spans="1:5" ht="15.75" x14ac:dyDescent="0.25">
      <c r="A4" s="60" t="s">
        <v>2234</v>
      </c>
      <c r="B4" s="49">
        <v>35</v>
      </c>
      <c r="C4" s="49">
        <v>70</v>
      </c>
      <c r="D4" s="137">
        <v>115</v>
      </c>
    </row>
    <row r="5" spans="1:5" ht="47.25" x14ac:dyDescent="0.25">
      <c r="A5" s="249" t="s">
        <v>551</v>
      </c>
      <c r="B5" s="152" t="s">
        <v>3552</v>
      </c>
      <c r="C5" s="154">
        <v>13</v>
      </c>
      <c r="D5" s="155" t="s">
        <v>3585</v>
      </c>
      <c r="E5" s="117"/>
    </row>
    <row r="6" spans="1:5" ht="31.5" x14ac:dyDescent="0.25">
      <c r="A6" s="252"/>
      <c r="B6" s="153" t="s">
        <v>3553</v>
      </c>
      <c r="C6" s="133">
        <v>2</v>
      </c>
      <c r="D6" s="132" t="s">
        <v>552</v>
      </c>
      <c r="E6" s="117"/>
    </row>
    <row r="7" spans="1:5" ht="31.5" x14ac:dyDescent="0.25">
      <c r="A7" s="252"/>
      <c r="B7" s="153" t="s">
        <v>3556</v>
      </c>
      <c r="C7" s="133">
        <v>2</v>
      </c>
      <c r="D7" s="132" t="s">
        <v>553</v>
      </c>
      <c r="E7" s="117"/>
    </row>
    <row r="8" spans="1:5" ht="31.5" x14ac:dyDescent="0.25">
      <c r="A8" s="252"/>
      <c r="B8" s="153" t="s">
        <v>3554</v>
      </c>
      <c r="C8" s="133">
        <v>1</v>
      </c>
      <c r="D8" s="132" t="s">
        <v>554</v>
      </c>
      <c r="E8" s="117"/>
    </row>
    <row r="9" spans="1:5" ht="31.5" x14ac:dyDescent="0.25">
      <c r="A9" s="252"/>
      <c r="B9" s="153" t="s">
        <v>3555</v>
      </c>
      <c r="C9" s="133">
        <v>1</v>
      </c>
      <c r="D9" s="132" t="s">
        <v>555</v>
      </c>
      <c r="E9" s="117"/>
    </row>
    <row r="10" spans="1:5" ht="31.5" x14ac:dyDescent="0.25">
      <c r="A10" s="252"/>
      <c r="B10" s="153" t="s">
        <v>3557</v>
      </c>
      <c r="C10" s="133">
        <v>1</v>
      </c>
      <c r="D10" s="132" t="s">
        <v>3590</v>
      </c>
      <c r="E10" s="117"/>
    </row>
    <row r="11" spans="1:5" ht="78.75" x14ac:dyDescent="0.25">
      <c r="A11" s="252"/>
      <c r="B11" s="153" t="s">
        <v>3558</v>
      </c>
      <c r="C11" s="133">
        <v>2</v>
      </c>
      <c r="D11" s="132" t="s">
        <v>3665</v>
      </c>
      <c r="E11" s="117"/>
    </row>
    <row r="12" spans="1:5" ht="31.5" x14ac:dyDescent="0.25">
      <c r="A12" s="252"/>
      <c r="B12" s="153" t="s">
        <v>3559</v>
      </c>
      <c r="C12" s="133">
        <v>2</v>
      </c>
      <c r="D12" s="132" t="s">
        <v>3593</v>
      </c>
      <c r="E12" s="117"/>
    </row>
    <row r="13" spans="1:5" ht="63" x14ac:dyDescent="0.25">
      <c r="A13" s="252"/>
      <c r="B13" s="153" t="s">
        <v>3560</v>
      </c>
      <c r="C13" s="133">
        <v>2</v>
      </c>
      <c r="D13" s="132" t="s">
        <v>3666</v>
      </c>
      <c r="E13" s="117"/>
    </row>
    <row r="14" spans="1:5" ht="78.75" x14ac:dyDescent="0.25">
      <c r="A14" s="252"/>
      <c r="B14" s="153" t="s">
        <v>3561</v>
      </c>
      <c r="C14" s="133">
        <v>2</v>
      </c>
      <c r="D14" s="132" t="s">
        <v>3667</v>
      </c>
      <c r="E14" s="117"/>
    </row>
    <row r="15" spans="1:5" ht="31.5" x14ac:dyDescent="0.25">
      <c r="A15" s="252"/>
      <c r="B15" s="153" t="s">
        <v>3562</v>
      </c>
      <c r="C15" s="133">
        <v>2</v>
      </c>
      <c r="D15" s="132" t="s">
        <v>3668</v>
      </c>
      <c r="E15" s="117"/>
    </row>
    <row r="16" spans="1:5" ht="31.5" x14ac:dyDescent="0.25">
      <c r="A16" s="252"/>
      <c r="B16" s="153" t="s">
        <v>3563</v>
      </c>
      <c r="C16" s="133">
        <v>2</v>
      </c>
      <c r="D16" s="132" t="s">
        <v>3669</v>
      </c>
      <c r="E16" s="117"/>
    </row>
    <row r="17" spans="1:5" ht="63" x14ac:dyDescent="0.25">
      <c r="A17" s="252"/>
      <c r="B17" s="153" t="s">
        <v>3564</v>
      </c>
      <c r="C17" s="133">
        <v>1</v>
      </c>
      <c r="D17" s="132" t="s">
        <v>3670</v>
      </c>
      <c r="E17" s="117"/>
    </row>
    <row r="18" spans="1:5" ht="31.5" x14ac:dyDescent="0.25">
      <c r="A18" s="252"/>
      <c r="B18" s="153" t="s">
        <v>3565</v>
      </c>
      <c r="C18" s="133">
        <v>1</v>
      </c>
      <c r="D18" s="132" t="s">
        <v>556</v>
      </c>
      <c r="E18" s="117"/>
    </row>
    <row r="19" spans="1:5" ht="31.5" x14ac:dyDescent="0.25">
      <c r="A19" s="252"/>
      <c r="B19" s="153" t="s">
        <v>3566</v>
      </c>
      <c r="C19" s="133">
        <v>1</v>
      </c>
      <c r="D19" s="132" t="s">
        <v>3596</v>
      </c>
      <c r="E19" s="117"/>
    </row>
    <row r="20" spans="1:5" ht="110.25" x14ac:dyDescent="0.25">
      <c r="A20" s="252"/>
      <c r="B20" s="153" t="s">
        <v>3567</v>
      </c>
      <c r="C20" s="133">
        <v>2</v>
      </c>
      <c r="D20" s="132" t="s">
        <v>3671</v>
      </c>
      <c r="E20" s="117"/>
    </row>
    <row r="21" spans="1:5" ht="63" x14ac:dyDescent="0.25">
      <c r="A21" s="252"/>
      <c r="B21" s="153" t="s">
        <v>3568</v>
      </c>
      <c r="C21" s="133">
        <v>1</v>
      </c>
      <c r="D21" s="132" t="s">
        <v>3672</v>
      </c>
      <c r="E21" s="117"/>
    </row>
    <row r="22" spans="1:5" ht="31.5" x14ac:dyDescent="0.25">
      <c r="A22" s="252"/>
      <c r="B22" s="153" t="s">
        <v>3569</v>
      </c>
      <c r="C22" s="133">
        <v>1</v>
      </c>
      <c r="D22" s="132" t="s">
        <v>557</v>
      </c>
      <c r="E22" s="117"/>
    </row>
    <row r="23" spans="1:5" ht="31.5" x14ac:dyDescent="0.25">
      <c r="A23" s="252"/>
      <c r="B23" s="153" t="s">
        <v>3570</v>
      </c>
      <c r="C23" s="133">
        <v>2</v>
      </c>
      <c r="D23" s="132" t="s">
        <v>3679</v>
      </c>
      <c r="E23" s="117"/>
    </row>
    <row r="24" spans="1:5" ht="31.5" x14ac:dyDescent="0.25">
      <c r="A24" s="252"/>
      <c r="B24" s="153" t="s">
        <v>3571</v>
      </c>
      <c r="C24" s="133">
        <v>2</v>
      </c>
      <c r="D24" s="132" t="s">
        <v>3680</v>
      </c>
      <c r="E24" s="117"/>
    </row>
    <row r="25" spans="1:5" ht="63" x14ac:dyDescent="0.25">
      <c r="A25" s="252"/>
      <c r="B25" s="153" t="s">
        <v>3572</v>
      </c>
      <c r="C25" s="133">
        <v>2</v>
      </c>
      <c r="D25" s="132" t="s">
        <v>3681</v>
      </c>
      <c r="E25" s="117"/>
    </row>
    <row r="26" spans="1:5" ht="31.5" x14ac:dyDescent="0.25">
      <c r="A26" s="252"/>
      <c r="B26" s="153" t="s">
        <v>3573</v>
      </c>
      <c r="C26" s="133">
        <v>3</v>
      </c>
      <c r="D26" s="132" t="s">
        <v>3594</v>
      </c>
      <c r="E26" s="117"/>
    </row>
    <row r="27" spans="1:5" ht="31.5" x14ac:dyDescent="0.25">
      <c r="A27" s="252"/>
      <c r="B27" s="153" t="s">
        <v>3574</v>
      </c>
      <c r="C27" s="133">
        <v>1</v>
      </c>
      <c r="D27" s="132" t="s">
        <v>3595</v>
      </c>
      <c r="E27" s="117"/>
    </row>
    <row r="28" spans="1:5" ht="94.5" x14ac:dyDescent="0.25">
      <c r="A28" s="252"/>
      <c r="B28" s="153" t="s">
        <v>3575</v>
      </c>
      <c r="C28" s="133">
        <v>2</v>
      </c>
      <c r="D28" s="132" t="s">
        <v>3678</v>
      </c>
      <c r="E28" s="117"/>
    </row>
    <row r="29" spans="1:5" ht="31.5" x14ac:dyDescent="0.25">
      <c r="A29" s="252"/>
      <c r="B29" s="153" t="s">
        <v>413</v>
      </c>
      <c r="C29" s="133">
        <v>2</v>
      </c>
      <c r="D29" s="132" t="s">
        <v>3677</v>
      </c>
      <c r="E29" s="117"/>
    </row>
    <row r="30" spans="1:5" ht="126" x14ac:dyDescent="0.25">
      <c r="A30" s="252"/>
      <c r="B30" s="153" t="s">
        <v>3576</v>
      </c>
      <c r="C30" s="133">
        <v>1</v>
      </c>
      <c r="D30" s="132" t="s">
        <v>3676</v>
      </c>
      <c r="E30" s="117"/>
    </row>
    <row r="31" spans="1:5" ht="126" x14ac:dyDescent="0.25">
      <c r="A31" s="252"/>
      <c r="B31" s="153" t="s">
        <v>3577</v>
      </c>
      <c r="C31" s="133">
        <v>2</v>
      </c>
      <c r="D31" s="132" t="s">
        <v>3591</v>
      </c>
      <c r="E31" s="117"/>
    </row>
    <row r="32" spans="1:5" ht="31.5" x14ac:dyDescent="0.25">
      <c r="A32" s="252"/>
      <c r="B32" s="153" t="s">
        <v>3578</v>
      </c>
      <c r="C32" s="133">
        <v>1</v>
      </c>
      <c r="D32" s="132" t="s">
        <v>558</v>
      </c>
      <c r="E32" s="117"/>
    </row>
    <row r="33" spans="1:5" ht="173.25" x14ac:dyDescent="0.25">
      <c r="A33" s="252"/>
      <c r="B33" s="153" t="s">
        <v>3579</v>
      </c>
      <c r="C33" s="133">
        <v>2</v>
      </c>
      <c r="D33" s="132" t="s">
        <v>3683</v>
      </c>
      <c r="E33" s="117"/>
    </row>
    <row r="34" spans="1:5" ht="31.5" x14ac:dyDescent="0.25">
      <c r="A34" s="252"/>
      <c r="B34" s="153" t="s">
        <v>226</v>
      </c>
      <c r="C34" s="133">
        <v>2</v>
      </c>
      <c r="D34" s="132" t="s">
        <v>3592</v>
      </c>
      <c r="E34" s="117"/>
    </row>
    <row r="35" spans="1:5" ht="78.75" x14ac:dyDescent="0.25">
      <c r="A35" s="252"/>
      <c r="B35" s="153" t="s">
        <v>3580</v>
      </c>
      <c r="C35" s="133">
        <v>2</v>
      </c>
      <c r="D35" s="132" t="s">
        <v>3682</v>
      </c>
      <c r="E35" s="117"/>
    </row>
    <row r="36" spans="1:5" ht="31.5" x14ac:dyDescent="0.25">
      <c r="A36" s="252"/>
      <c r="B36" s="153" t="s">
        <v>3581</v>
      </c>
      <c r="C36" s="133">
        <v>1</v>
      </c>
      <c r="D36" s="132" t="s">
        <v>560</v>
      </c>
      <c r="E36" s="117"/>
    </row>
    <row r="37" spans="1:5" ht="63" x14ac:dyDescent="0.25">
      <c r="A37" s="252"/>
      <c r="B37" s="153" t="s">
        <v>3582</v>
      </c>
      <c r="C37" s="133">
        <v>1</v>
      </c>
      <c r="D37" s="132" t="s">
        <v>3675</v>
      </c>
      <c r="E37" s="117"/>
    </row>
    <row r="38" spans="1:5" ht="47.25" x14ac:dyDescent="0.25">
      <c r="A38" s="252"/>
      <c r="B38" s="153" t="s">
        <v>3583</v>
      </c>
      <c r="C38" s="133">
        <v>3</v>
      </c>
      <c r="D38" s="132" t="s">
        <v>3674</v>
      </c>
      <c r="E38" s="117"/>
    </row>
    <row r="39" spans="1:5" ht="157.5" x14ac:dyDescent="0.25">
      <c r="A39" s="300"/>
      <c r="B39" s="153" t="s">
        <v>3584</v>
      </c>
      <c r="C39" s="133">
        <v>2</v>
      </c>
      <c r="D39" s="132" t="s">
        <v>3673</v>
      </c>
      <c r="E39" s="117"/>
    </row>
  </sheetData>
  <mergeCells count="1">
    <mergeCell ref="A5:A39"/>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workbookViewId="0">
      <selection sqref="A1:XFD1"/>
    </sheetView>
  </sheetViews>
  <sheetFormatPr defaultRowHeight="15" x14ac:dyDescent="0.25"/>
  <cols>
    <col min="1" max="1" width="27.85546875" customWidth="1"/>
    <col min="2" max="2" width="34.140625" customWidth="1"/>
    <col min="3" max="3" width="25.42578125" customWidth="1"/>
    <col min="4" max="4" width="28.5703125" customWidth="1"/>
  </cols>
  <sheetData>
    <row r="1" spans="1:4" ht="15.75" x14ac:dyDescent="0.25">
      <c r="A1" s="245" t="s">
        <v>4646</v>
      </c>
      <c r="B1" s="28"/>
      <c r="C1" s="20"/>
      <c r="D1" s="28"/>
    </row>
    <row r="2" spans="1:4" ht="31.5" x14ac:dyDescent="0.25">
      <c r="A2" s="13" t="s">
        <v>0</v>
      </c>
      <c r="B2" s="13" t="s">
        <v>1</v>
      </c>
      <c r="C2" s="13" t="s">
        <v>4</v>
      </c>
      <c r="D2" s="13" t="s">
        <v>2</v>
      </c>
    </row>
    <row r="3" spans="1:4" x14ac:dyDescent="0.25">
      <c r="A3" s="156">
        <v>1</v>
      </c>
      <c r="B3" s="156">
        <v>2</v>
      </c>
      <c r="C3" s="156">
        <v>3</v>
      </c>
      <c r="D3" s="156">
        <v>4</v>
      </c>
    </row>
    <row r="4" spans="1:4" ht="15.75" x14ac:dyDescent="0.25">
      <c r="A4" s="60" t="s">
        <v>2234</v>
      </c>
      <c r="B4" s="49">
        <v>49</v>
      </c>
      <c r="C4" s="49">
        <v>115</v>
      </c>
      <c r="D4" s="137">
        <v>107</v>
      </c>
    </row>
    <row r="5" spans="1:4" ht="31.5" x14ac:dyDescent="0.25">
      <c r="A5" s="301" t="s">
        <v>1589</v>
      </c>
      <c r="B5" s="73" t="s">
        <v>1590</v>
      </c>
      <c r="C5" s="31">
        <v>24</v>
      </c>
      <c r="D5" s="73" t="s">
        <v>1591</v>
      </c>
    </row>
    <row r="6" spans="1:4" ht="15.75" x14ac:dyDescent="0.25">
      <c r="A6" s="301"/>
      <c r="B6" s="73" t="s">
        <v>1592</v>
      </c>
      <c r="C6" s="31">
        <v>2</v>
      </c>
      <c r="D6" s="73" t="s">
        <v>1593</v>
      </c>
    </row>
    <row r="7" spans="1:4" ht="47.25" x14ac:dyDescent="0.25">
      <c r="A7" s="301"/>
      <c r="B7" s="73" t="s">
        <v>1594</v>
      </c>
      <c r="C7" s="31">
        <v>4</v>
      </c>
      <c r="D7" s="73" t="s">
        <v>3601</v>
      </c>
    </row>
    <row r="8" spans="1:4" ht="47.25" x14ac:dyDescent="0.25">
      <c r="A8" s="301"/>
      <c r="B8" s="73" t="s">
        <v>1595</v>
      </c>
      <c r="C8" s="31">
        <v>3</v>
      </c>
      <c r="D8" s="73" t="s">
        <v>3600</v>
      </c>
    </row>
    <row r="9" spans="1:4" ht="31.5" x14ac:dyDescent="0.25">
      <c r="A9" s="301"/>
      <c r="B9" s="73" t="s">
        <v>1596</v>
      </c>
      <c r="C9" s="31">
        <v>6</v>
      </c>
      <c r="D9" s="73" t="s">
        <v>1597</v>
      </c>
    </row>
    <row r="10" spans="1:4" ht="31.5" x14ac:dyDescent="0.25">
      <c r="A10" s="301"/>
      <c r="B10" s="73" t="s">
        <v>1598</v>
      </c>
      <c r="C10" s="31">
        <v>1</v>
      </c>
      <c r="D10" s="73" t="s">
        <v>1599</v>
      </c>
    </row>
    <row r="11" spans="1:4" ht="15.75" x14ac:dyDescent="0.25">
      <c r="A11" s="301"/>
      <c r="B11" s="73" t="s">
        <v>3597</v>
      </c>
      <c r="C11" s="31">
        <v>3</v>
      </c>
      <c r="D11" s="73" t="s">
        <v>1600</v>
      </c>
    </row>
    <row r="12" spans="1:4" ht="47.25" x14ac:dyDescent="0.25">
      <c r="A12" s="301"/>
      <c r="B12" s="73" t="s">
        <v>1601</v>
      </c>
      <c r="C12" s="31">
        <v>2</v>
      </c>
      <c r="D12" s="73" t="s">
        <v>3599</v>
      </c>
    </row>
    <row r="13" spans="1:4" ht="204.75" x14ac:dyDescent="0.25">
      <c r="A13" s="301"/>
      <c r="B13" s="73" t="s">
        <v>1602</v>
      </c>
      <c r="C13" s="31">
        <v>2</v>
      </c>
      <c r="D13" s="73" t="s">
        <v>3598</v>
      </c>
    </row>
    <row r="14" spans="1:4" ht="110.25" x14ac:dyDescent="0.25">
      <c r="A14" s="301"/>
      <c r="B14" s="73" t="s">
        <v>1603</v>
      </c>
      <c r="C14" s="31">
        <v>2</v>
      </c>
      <c r="D14" s="73" t="s">
        <v>3602</v>
      </c>
    </row>
    <row r="15" spans="1:4" ht="31.5" x14ac:dyDescent="0.25">
      <c r="A15" s="301"/>
      <c r="B15" s="73" t="s">
        <v>1604</v>
      </c>
      <c r="C15" s="31">
        <v>2</v>
      </c>
      <c r="D15" s="73" t="s">
        <v>3603</v>
      </c>
    </row>
    <row r="16" spans="1:4" ht="47.25" x14ac:dyDescent="0.25">
      <c r="A16" s="301"/>
      <c r="B16" s="73" t="s">
        <v>1605</v>
      </c>
      <c r="C16" s="31">
        <v>2</v>
      </c>
      <c r="D16" s="73" t="s">
        <v>3604</v>
      </c>
    </row>
    <row r="17" spans="1:4" ht="31.5" x14ac:dyDescent="0.25">
      <c r="A17" s="301"/>
      <c r="B17" s="73" t="s">
        <v>1606</v>
      </c>
      <c r="C17" s="31">
        <v>3</v>
      </c>
      <c r="D17" s="73" t="s">
        <v>3623</v>
      </c>
    </row>
    <row r="18" spans="1:4" ht="31.5" x14ac:dyDescent="0.25">
      <c r="A18" s="301"/>
      <c r="B18" s="73" t="s">
        <v>1607</v>
      </c>
      <c r="C18" s="31">
        <v>4</v>
      </c>
      <c r="D18" s="73" t="s">
        <v>3622</v>
      </c>
    </row>
    <row r="19" spans="1:4" ht="47.25" x14ac:dyDescent="0.25">
      <c r="A19" s="301"/>
      <c r="B19" s="73" t="s">
        <v>1608</v>
      </c>
      <c r="C19" s="31">
        <v>1</v>
      </c>
      <c r="D19" s="73" t="s">
        <v>3621</v>
      </c>
    </row>
    <row r="20" spans="1:4" ht="31.5" x14ac:dyDescent="0.25">
      <c r="A20" s="301"/>
      <c r="B20" s="73" t="s">
        <v>1609</v>
      </c>
      <c r="C20" s="31">
        <v>1</v>
      </c>
      <c r="D20" s="73" t="s">
        <v>166</v>
      </c>
    </row>
    <row r="21" spans="1:4" ht="31.5" x14ac:dyDescent="0.25">
      <c r="A21" s="301"/>
      <c r="B21" s="73" t="s">
        <v>1610</v>
      </c>
      <c r="C21" s="31">
        <v>1</v>
      </c>
      <c r="D21" s="73" t="s">
        <v>1611</v>
      </c>
    </row>
    <row r="22" spans="1:4" ht="31.5" x14ac:dyDescent="0.25">
      <c r="A22" s="301"/>
      <c r="B22" s="73" t="s">
        <v>1612</v>
      </c>
      <c r="C22" s="31">
        <v>1</v>
      </c>
      <c r="D22" s="73" t="s">
        <v>3620</v>
      </c>
    </row>
    <row r="23" spans="1:4" ht="31.5" x14ac:dyDescent="0.25">
      <c r="A23" s="301"/>
      <c r="B23" s="73" t="s">
        <v>1613</v>
      </c>
      <c r="C23" s="31">
        <v>1</v>
      </c>
      <c r="D23" s="73" t="s">
        <v>1614</v>
      </c>
    </row>
    <row r="24" spans="1:4" ht="31.5" x14ac:dyDescent="0.25">
      <c r="A24" s="301"/>
      <c r="B24" s="73" t="s">
        <v>1615</v>
      </c>
      <c r="C24" s="31">
        <v>1</v>
      </c>
      <c r="D24" s="73" t="s">
        <v>1616</v>
      </c>
    </row>
    <row r="25" spans="1:4" ht="31.5" x14ac:dyDescent="0.25">
      <c r="A25" s="301"/>
      <c r="B25" s="73" t="s">
        <v>1617</v>
      </c>
      <c r="C25" s="31">
        <v>1</v>
      </c>
      <c r="D25" s="73" t="s">
        <v>1618</v>
      </c>
    </row>
    <row r="26" spans="1:4" ht="47.25" x14ac:dyDescent="0.25">
      <c r="A26" s="301"/>
      <c r="B26" s="73" t="s">
        <v>770</v>
      </c>
      <c r="C26" s="31">
        <v>3</v>
      </c>
      <c r="D26" s="73" t="s">
        <v>3619</v>
      </c>
    </row>
    <row r="27" spans="1:4" ht="31.5" x14ac:dyDescent="0.25">
      <c r="A27" s="301"/>
      <c r="B27" s="73" t="s">
        <v>1619</v>
      </c>
      <c r="C27" s="31">
        <v>2</v>
      </c>
      <c r="D27" s="73" t="s">
        <v>3618</v>
      </c>
    </row>
    <row r="28" spans="1:4" ht="63" x14ac:dyDescent="0.25">
      <c r="A28" s="301"/>
      <c r="B28" s="73" t="s">
        <v>645</v>
      </c>
      <c r="C28" s="31">
        <v>1</v>
      </c>
      <c r="D28" s="73" t="s">
        <v>3617</v>
      </c>
    </row>
    <row r="29" spans="1:4" ht="31.5" x14ac:dyDescent="0.25">
      <c r="A29" s="301"/>
      <c r="B29" s="73" t="s">
        <v>1620</v>
      </c>
      <c r="C29" s="31">
        <v>1</v>
      </c>
      <c r="D29" s="73" t="s">
        <v>3616</v>
      </c>
    </row>
    <row r="30" spans="1:4" ht="31.5" x14ac:dyDescent="0.25">
      <c r="A30" s="301"/>
      <c r="B30" s="73" t="s">
        <v>1621</v>
      </c>
      <c r="C30" s="31">
        <v>4</v>
      </c>
      <c r="D30" s="73" t="s">
        <v>3615</v>
      </c>
    </row>
    <row r="31" spans="1:4" ht="31.5" x14ac:dyDescent="0.25">
      <c r="A31" s="301"/>
      <c r="B31" s="73" t="s">
        <v>1622</v>
      </c>
      <c r="C31" s="31">
        <v>1</v>
      </c>
      <c r="D31" s="73" t="s">
        <v>1623</v>
      </c>
    </row>
    <row r="32" spans="1:4" ht="31.5" x14ac:dyDescent="0.25">
      <c r="A32" s="301"/>
      <c r="B32" s="73" t="s">
        <v>1624</v>
      </c>
      <c r="C32" s="31">
        <v>1</v>
      </c>
      <c r="D32" s="73" t="s">
        <v>1625</v>
      </c>
    </row>
    <row r="33" spans="1:4" ht="31.5" x14ac:dyDescent="0.25">
      <c r="A33" s="301"/>
      <c r="B33" s="73" t="s">
        <v>1626</v>
      </c>
      <c r="C33" s="31">
        <v>1</v>
      </c>
      <c r="D33" s="73" t="s">
        <v>1627</v>
      </c>
    </row>
    <row r="34" spans="1:4" ht="31.5" x14ac:dyDescent="0.25">
      <c r="A34" s="301"/>
      <c r="B34" s="73" t="s">
        <v>1628</v>
      </c>
      <c r="C34" s="31">
        <v>1</v>
      </c>
      <c r="D34" s="73" t="s">
        <v>1629</v>
      </c>
    </row>
    <row r="35" spans="1:4" ht="31.5" x14ac:dyDescent="0.25">
      <c r="A35" s="301"/>
      <c r="B35" s="73" t="s">
        <v>1630</v>
      </c>
      <c r="C35" s="31">
        <v>1</v>
      </c>
      <c r="D35" s="73" t="s">
        <v>1631</v>
      </c>
    </row>
    <row r="36" spans="1:4" ht="31.5" x14ac:dyDescent="0.25">
      <c r="A36" s="301"/>
      <c r="B36" s="73" t="s">
        <v>1632</v>
      </c>
      <c r="C36" s="31">
        <v>1</v>
      </c>
      <c r="D36" s="73" t="s">
        <v>1633</v>
      </c>
    </row>
    <row r="37" spans="1:4" ht="31.5" x14ac:dyDescent="0.25">
      <c r="A37" s="301"/>
      <c r="B37" s="73" t="s">
        <v>1634</v>
      </c>
      <c r="C37" s="31">
        <v>3</v>
      </c>
      <c r="D37" s="73" t="s">
        <v>3614</v>
      </c>
    </row>
    <row r="38" spans="1:4" ht="31.5" x14ac:dyDescent="0.25">
      <c r="A38" s="301"/>
      <c r="B38" s="73" t="s">
        <v>1635</v>
      </c>
      <c r="C38" s="31">
        <v>1</v>
      </c>
      <c r="D38" s="73" t="s">
        <v>1636</v>
      </c>
    </row>
    <row r="39" spans="1:4" ht="126" x14ac:dyDescent="0.25">
      <c r="A39" s="301"/>
      <c r="B39" s="73" t="s">
        <v>1637</v>
      </c>
      <c r="C39" s="31">
        <v>2</v>
      </c>
      <c r="D39" s="73" t="s">
        <v>3613</v>
      </c>
    </row>
    <row r="40" spans="1:4" ht="31.5" x14ac:dyDescent="0.25">
      <c r="A40" s="301"/>
      <c r="B40" s="73" t="s">
        <v>1638</v>
      </c>
      <c r="C40" s="31">
        <v>2</v>
      </c>
      <c r="D40" s="73" t="s">
        <v>3612</v>
      </c>
    </row>
    <row r="41" spans="1:4" ht="31.5" x14ac:dyDescent="0.25">
      <c r="A41" s="301"/>
      <c r="B41" s="73" t="s">
        <v>1639</v>
      </c>
      <c r="C41" s="31">
        <v>1</v>
      </c>
      <c r="D41" s="73" t="s">
        <v>1640</v>
      </c>
    </row>
    <row r="42" spans="1:4" ht="47.25" x14ac:dyDescent="0.25">
      <c r="A42" s="301"/>
      <c r="B42" s="73" t="s">
        <v>116</v>
      </c>
      <c r="C42" s="31">
        <v>5</v>
      </c>
      <c r="D42" s="73" t="s">
        <v>3611</v>
      </c>
    </row>
    <row r="43" spans="1:4" ht="31.5" x14ac:dyDescent="0.25">
      <c r="A43" s="301"/>
      <c r="B43" s="73" t="s">
        <v>1641</v>
      </c>
      <c r="C43" s="31">
        <v>1</v>
      </c>
      <c r="D43" s="73" t="s">
        <v>1642</v>
      </c>
    </row>
    <row r="44" spans="1:4" ht="47.25" x14ac:dyDescent="0.25">
      <c r="A44" s="301"/>
      <c r="B44" s="73" t="s">
        <v>1643</v>
      </c>
      <c r="C44" s="31">
        <v>2</v>
      </c>
      <c r="D44" s="73" t="s">
        <v>3610</v>
      </c>
    </row>
    <row r="45" spans="1:4" ht="31.5" x14ac:dyDescent="0.25">
      <c r="A45" s="301"/>
      <c r="B45" s="73" t="s">
        <v>729</v>
      </c>
      <c r="C45" s="31">
        <v>1</v>
      </c>
      <c r="D45" s="73" t="s">
        <v>3609</v>
      </c>
    </row>
    <row r="46" spans="1:4" ht="31.5" x14ac:dyDescent="0.25">
      <c r="A46" s="301"/>
      <c r="B46" s="73" t="s">
        <v>1644</v>
      </c>
      <c r="C46" s="31">
        <v>1</v>
      </c>
      <c r="D46" s="73" t="s">
        <v>1645</v>
      </c>
    </row>
    <row r="47" spans="1:4" ht="31.5" x14ac:dyDescent="0.25">
      <c r="A47" s="301"/>
      <c r="B47" s="73" t="s">
        <v>1646</v>
      </c>
      <c r="C47" s="31">
        <v>1</v>
      </c>
      <c r="D47" s="73" t="s">
        <v>1647</v>
      </c>
    </row>
    <row r="48" spans="1:4" ht="31.5" x14ac:dyDescent="0.25">
      <c r="A48" s="301"/>
      <c r="B48" s="73" t="s">
        <v>1321</v>
      </c>
      <c r="C48" s="31">
        <v>2</v>
      </c>
      <c r="D48" s="73" t="s">
        <v>3608</v>
      </c>
    </row>
    <row r="49" spans="1:4" ht="31.5" x14ac:dyDescent="0.25">
      <c r="A49" s="301"/>
      <c r="B49" s="73" t="s">
        <v>866</v>
      </c>
      <c r="C49" s="31">
        <v>1</v>
      </c>
      <c r="D49" s="73" t="s">
        <v>1648</v>
      </c>
    </row>
    <row r="50" spans="1:4" ht="31.5" x14ac:dyDescent="0.25">
      <c r="A50" s="301"/>
      <c r="B50" s="73" t="s">
        <v>1649</v>
      </c>
      <c r="C50" s="31">
        <v>1</v>
      </c>
      <c r="D50" s="73" t="s">
        <v>1650</v>
      </c>
    </row>
    <row r="51" spans="1:4" ht="31.5" x14ac:dyDescent="0.25">
      <c r="A51" s="301"/>
      <c r="B51" s="73" t="s">
        <v>1651</v>
      </c>
      <c r="C51" s="31">
        <v>2</v>
      </c>
      <c r="D51" s="73" t="s">
        <v>3607</v>
      </c>
    </row>
    <row r="52" spans="1:4" ht="31.5" x14ac:dyDescent="0.25">
      <c r="A52" s="301"/>
      <c r="B52" s="73" t="s">
        <v>1652</v>
      </c>
      <c r="C52" s="31">
        <v>3</v>
      </c>
      <c r="D52" s="73" t="s">
        <v>3606</v>
      </c>
    </row>
    <row r="53" spans="1:4" ht="31.5" x14ac:dyDescent="0.25">
      <c r="A53" s="301"/>
      <c r="B53" s="73" t="s">
        <v>1653</v>
      </c>
      <c r="C53" s="31">
        <v>2</v>
      </c>
      <c r="D53" s="73" t="s">
        <v>3605</v>
      </c>
    </row>
  </sheetData>
  <mergeCells count="1">
    <mergeCell ref="A5:A53"/>
  </mergeCells>
  <hyperlinks>
    <hyperlink ref="A1" location="Лист1!A1" display="возврат к перечню субъектов РФ"/>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opLeftCell="A34" workbookViewId="0">
      <selection activeCell="A4" sqref="A4"/>
    </sheetView>
  </sheetViews>
  <sheetFormatPr defaultRowHeight="15" x14ac:dyDescent="0.25"/>
  <cols>
    <col min="1" max="1" width="27.7109375" customWidth="1"/>
    <col min="2" max="2" width="34.85546875" customWidth="1"/>
    <col min="3" max="3" width="24.42578125" customWidth="1"/>
    <col min="4" max="4" width="29" customWidth="1"/>
  </cols>
  <sheetData>
    <row r="1" spans="1:4" ht="15.75" x14ac:dyDescent="0.25">
      <c r="A1" s="245" t="s">
        <v>4646</v>
      </c>
      <c r="B1" s="28"/>
      <c r="C1" s="20"/>
      <c r="D1" s="28"/>
    </row>
    <row r="2" spans="1:4" ht="31.5" x14ac:dyDescent="0.25">
      <c r="A2" s="22" t="s">
        <v>0</v>
      </c>
      <c r="B2" s="22" t="s">
        <v>1</v>
      </c>
      <c r="C2" s="22" t="s">
        <v>4</v>
      </c>
      <c r="D2" s="22" t="s">
        <v>2</v>
      </c>
    </row>
    <row r="3" spans="1:4" x14ac:dyDescent="0.25">
      <c r="A3" s="9">
        <v>1</v>
      </c>
      <c r="B3" s="9">
        <v>2</v>
      </c>
      <c r="C3" s="9">
        <v>3</v>
      </c>
      <c r="D3" s="9">
        <v>4</v>
      </c>
    </row>
    <row r="4" spans="1:4" ht="15.75" x14ac:dyDescent="0.25">
      <c r="A4" s="60" t="s">
        <v>2234</v>
      </c>
      <c r="B4" s="49">
        <v>44</v>
      </c>
      <c r="C4" s="49">
        <v>83</v>
      </c>
      <c r="D4" s="137">
        <v>56</v>
      </c>
    </row>
    <row r="5" spans="1:4" ht="47.25" x14ac:dyDescent="0.25">
      <c r="A5" s="302" t="s">
        <v>301</v>
      </c>
      <c r="B5" s="157" t="s">
        <v>302</v>
      </c>
      <c r="C5" s="158">
        <v>3</v>
      </c>
      <c r="D5" s="90" t="s">
        <v>3662</v>
      </c>
    </row>
    <row r="6" spans="1:4" ht="31.5" x14ac:dyDescent="0.25">
      <c r="A6" s="303"/>
      <c r="B6" s="131" t="s">
        <v>303</v>
      </c>
      <c r="C6" s="122">
        <v>1</v>
      </c>
      <c r="D6" s="90" t="s">
        <v>3631</v>
      </c>
    </row>
    <row r="7" spans="1:4" ht="31.5" x14ac:dyDescent="0.25">
      <c r="A7" s="303"/>
      <c r="B7" s="131" t="s">
        <v>304</v>
      </c>
      <c r="C7" s="122">
        <v>1</v>
      </c>
      <c r="D7" s="90" t="s">
        <v>3632</v>
      </c>
    </row>
    <row r="8" spans="1:4" ht="31.5" x14ac:dyDescent="0.25">
      <c r="A8" s="303"/>
      <c r="B8" s="131" t="s">
        <v>305</v>
      </c>
      <c r="C8" s="122">
        <v>1</v>
      </c>
      <c r="D8" s="90" t="s">
        <v>3633</v>
      </c>
    </row>
    <row r="9" spans="1:4" ht="31.5" x14ac:dyDescent="0.25">
      <c r="A9" s="303"/>
      <c r="B9" s="131" t="s">
        <v>306</v>
      </c>
      <c r="C9" s="122">
        <v>1</v>
      </c>
      <c r="D9" s="90" t="s">
        <v>3624</v>
      </c>
    </row>
    <row r="10" spans="1:4" ht="31.5" x14ac:dyDescent="0.25">
      <c r="A10" s="303"/>
      <c r="B10" s="131" t="s">
        <v>307</v>
      </c>
      <c r="C10" s="122">
        <v>1</v>
      </c>
      <c r="D10" s="90" t="s">
        <v>3634</v>
      </c>
    </row>
    <row r="11" spans="1:4" ht="31.5" x14ac:dyDescent="0.25">
      <c r="A11" s="303"/>
      <c r="B11" s="131" t="s">
        <v>308</v>
      </c>
      <c r="C11" s="122">
        <v>1</v>
      </c>
      <c r="D11" s="90" t="s">
        <v>3635</v>
      </c>
    </row>
    <row r="12" spans="1:4" ht="31.5" x14ac:dyDescent="0.25">
      <c r="A12" s="303"/>
      <c r="B12" s="131" t="s">
        <v>309</v>
      </c>
      <c r="C12" s="122">
        <v>1</v>
      </c>
      <c r="D12" s="90" t="s">
        <v>3646</v>
      </c>
    </row>
    <row r="13" spans="1:4" ht="15.75" x14ac:dyDescent="0.25">
      <c r="A13" s="303"/>
      <c r="B13" s="131" t="s">
        <v>310</v>
      </c>
      <c r="C13" s="122">
        <v>1</v>
      </c>
      <c r="D13" s="90" t="s">
        <v>3636</v>
      </c>
    </row>
    <row r="14" spans="1:4" ht="31.5" x14ac:dyDescent="0.25">
      <c r="A14" s="303"/>
      <c r="B14" s="131" t="s">
        <v>311</v>
      </c>
      <c r="C14" s="122">
        <v>1</v>
      </c>
      <c r="D14" s="90" t="s">
        <v>3637</v>
      </c>
    </row>
    <row r="15" spans="1:4" ht="31.5" x14ac:dyDescent="0.25">
      <c r="A15" s="303"/>
      <c r="B15" s="131" t="s">
        <v>312</v>
      </c>
      <c r="C15" s="122">
        <v>1</v>
      </c>
      <c r="D15" s="90" t="s">
        <v>3647</v>
      </c>
    </row>
    <row r="16" spans="1:4" ht="31.5" x14ac:dyDescent="0.25">
      <c r="A16" s="303"/>
      <c r="B16" s="131" t="s">
        <v>313</v>
      </c>
      <c r="C16" s="122">
        <v>1</v>
      </c>
      <c r="D16" s="90" t="s">
        <v>3638</v>
      </c>
    </row>
    <row r="17" spans="1:4" ht="31.5" x14ac:dyDescent="0.25">
      <c r="A17" s="303"/>
      <c r="B17" s="131" t="s">
        <v>314</v>
      </c>
      <c r="C17" s="122">
        <v>1</v>
      </c>
      <c r="D17" s="90" t="s">
        <v>3648</v>
      </c>
    </row>
    <row r="18" spans="1:4" ht="31.5" x14ac:dyDescent="0.25">
      <c r="A18" s="303"/>
      <c r="B18" s="131" t="s">
        <v>214</v>
      </c>
      <c r="C18" s="122">
        <v>1</v>
      </c>
      <c r="D18" s="90" t="s">
        <v>3639</v>
      </c>
    </row>
    <row r="19" spans="1:4" ht="31.5" x14ac:dyDescent="0.25">
      <c r="A19" s="303"/>
      <c r="B19" s="157" t="s">
        <v>315</v>
      </c>
      <c r="C19" s="122">
        <v>2</v>
      </c>
      <c r="D19" s="90" t="s">
        <v>3661</v>
      </c>
    </row>
    <row r="20" spans="1:4" ht="31.5" x14ac:dyDescent="0.25">
      <c r="A20" s="303"/>
      <c r="B20" s="131" t="s">
        <v>316</v>
      </c>
      <c r="C20" s="122">
        <v>1</v>
      </c>
      <c r="D20" s="90" t="s">
        <v>3640</v>
      </c>
    </row>
    <row r="21" spans="1:4" ht="31.5" x14ac:dyDescent="0.25">
      <c r="A21" s="303"/>
      <c r="B21" s="131" t="s">
        <v>317</v>
      </c>
      <c r="C21" s="122">
        <v>1</v>
      </c>
      <c r="D21" s="90" t="s">
        <v>3641</v>
      </c>
    </row>
    <row r="22" spans="1:4" ht="31.5" x14ac:dyDescent="0.25">
      <c r="A22" s="303"/>
      <c r="B22" s="131" t="s">
        <v>318</v>
      </c>
      <c r="C22" s="122">
        <v>1</v>
      </c>
      <c r="D22" s="90" t="s">
        <v>3649</v>
      </c>
    </row>
    <row r="23" spans="1:4" ht="31.5" x14ac:dyDescent="0.25">
      <c r="A23" s="303"/>
      <c r="B23" s="131" t="s">
        <v>319</v>
      </c>
      <c r="C23" s="122">
        <v>1</v>
      </c>
      <c r="D23" s="90" t="s">
        <v>3650</v>
      </c>
    </row>
    <row r="24" spans="1:4" ht="31.5" x14ac:dyDescent="0.25">
      <c r="A24" s="303"/>
      <c r="B24" s="131" t="s">
        <v>134</v>
      </c>
      <c r="C24" s="122">
        <v>1</v>
      </c>
      <c r="D24" s="90" t="s">
        <v>892</v>
      </c>
    </row>
    <row r="25" spans="1:4" ht="31.5" x14ac:dyDescent="0.25">
      <c r="A25" s="303"/>
      <c r="B25" s="157" t="s">
        <v>320</v>
      </c>
      <c r="C25" s="122">
        <v>2</v>
      </c>
      <c r="D25" s="90" t="s">
        <v>3663</v>
      </c>
    </row>
    <row r="26" spans="1:4" ht="31.5" x14ac:dyDescent="0.25">
      <c r="A26" s="303"/>
      <c r="B26" s="131" t="s">
        <v>219</v>
      </c>
      <c r="C26" s="122">
        <v>1</v>
      </c>
      <c r="D26" s="90" t="s">
        <v>3651</v>
      </c>
    </row>
    <row r="27" spans="1:4" ht="31.5" x14ac:dyDescent="0.25">
      <c r="A27" s="303"/>
      <c r="B27" s="131" t="s">
        <v>321</v>
      </c>
      <c r="C27" s="122">
        <v>1</v>
      </c>
      <c r="D27" s="90" t="s">
        <v>3652</v>
      </c>
    </row>
    <row r="28" spans="1:4" ht="31.5" x14ac:dyDescent="0.25">
      <c r="A28" s="303"/>
      <c r="B28" s="131" t="s">
        <v>322</v>
      </c>
      <c r="C28" s="122">
        <v>1</v>
      </c>
      <c r="D28" s="90" t="s">
        <v>3642</v>
      </c>
    </row>
    <row r="29" spans="1:4" ht="31.5" x14ac:dyDescent="0.25">
      <c r="A29" s="303"/>
      <c r="B29" s="131" t="s">
        <v>323</v>
      </c>
      <c r="C29" s="122">
        <v>1</v>
      </c>
      <c r="D29" s="90" t="s">
        <v>3643</v>
      </c>
    </row>
    <row r="30" spans="1:4" ht="31.5" x14ac:dyDescent="0.25">
      <c r="A30" s="303"/>
      <c r="B30" s="131" t="s">
        <v>324</v>
      </c>
      <c r="C30" s="122">
        <v>1</v>
      </c>
      <c r="D30" s="90" t="s">
        <v>3653</v>
      </c>
    </row>
    <row r="31" spans="1:4" ht="31.5" x14ac:dyDescent="0.25">
      <c r="A31" s="303"/>
      <c r="B31" s="131" t="s">
        <v>325</v>
      </c>
      <c r="C31" s="122">
        <v>1</v>
      </c>
      <c r="D31" s="90" t="s">
        <v>3654</v>
      </c>
    </row>
    <row r="32" spans="1:4" ht="31.5" x14ac:dyDescent="0.25">
      <c r="A32" s="303"/>
      <c r="B32" s="157" t="s">
        <v>326</v>
      </c>
      <c r="C32" s="159">
        <v>1</v>
      </c>
      <c r="D32" s="90" t="s">
        <v>3657</v>
      </c>
    </row>
    <row r="33" spans="1:4" ht="31.5" x14ac:dyDescent="0.25">
      <c r="A33" s="303"/>
      <c r="B33" s="157" t="s">
        <v>327</v>
      </c>
      <c r="C33" s="122">
        <v>4</v>
      </c>
      <c r="D33" s="90" t="s">
        <v>3658</v>
      </c>
    </row>
    <row r="34" spans="1:4" ht="31.5" x14ac:dyDescent="0.25">
      <c r="A34" s="303"/>
      <c r="B34" s="157" t="s">
        <v>328</v>
      </c>
      <c r="C34" s="159">
        <v>1</v>
      </c>
      <c r="D34" s="90" t="s">
        <v>3659</v>
      </c>
    </row>
    <row r="35" spans="1:4" ht="31.5" x14ac:dyDescent="0.25">
      <c r="A35" s="303"/>
      <c r="B35" s="131" t="s">
        <v>329</v>
      </c>
      <c r="C35" s="122">
        <v>1</v>
      </c>
      <c r="D35" s="90" t="s">
        <v>3644</v>
      </c>
    </row>
    <row r="36" spans="1:4" s="238" customFormat="1" ht="47.25" x14ac:dyDescent="0.25">
      <c r="A36" s="303"/>
      <c r="B36" s="239" t="s">
        <v>330</v>
      </c>
      <c r="C36" s="240">
        <v>2</v>
      </c>
      <c r="D36" s="241" t="s">
        <v>4623</v>
      </c>
    </row>
    <row r="37" spans="1:4" ht="31.5" x14ac:dyDescent="0.25">
      <c r="A37" s="303"/>
      <c r="B37" s="131" t="s">
        <v>331</v>
      </c>
      <c r="C37" s="122">
        <v>1</v>
      </c>
      <c r="D37" s="90" t="s">
        <v>3645</v>
      </c>
    </row>
    <row r="38" spans="1:4" ht="31.5" x14ac:dyDescent="0.25">
      <c r="A38" s="303"/>
      <c r="B38" s="157" t="s">
        <v>332</v>
      </c>
      <c r="C38" s="159">
        <v>1</v>
      </c>
      <c r="D38" s="90" t="s">
        <v>3660</v>
      </c>
    </row>
    <row r="39" spans="1:4" ht="31.5" x14ac:dyDescent="0.25">
      <c r="A39" s="303"/>
      <c r="B39" s="157" t="s">
        <v>333</v>
      </c>
      <c r="C39" s="122">
        <v>4</v>
      </c>
      <c r="D39" s="90" t="s">
        <v>3664</v>
      </c>
    </row>
    <row r="40" spans="1:4" ht="31.5" x14ac:dyDescent="0.25">
      <c r="A40" s="303"/>
      <c r="B40" s="157" t="s">
        <v>334</v>
      </c>
      <c r="C40" s="122">
        <v>15</v>
      </c>
      <c r="D40" s="90" t="s">
        <v>3655</v>
      </c>
    </row>
    <row r="41" spans="1:4" ht="31.5" x14ac:dyDescent="0.25">
      <c r="A41" s="303"/>
      <c r="B41" s="131" t="s">
        <v>335</v>
      </c>
      <c r="C41" s="122">
        <v>2</v>
      </c>
      <c r="D41" s="90" t="s">
        <v>3625</v>
      </c>
    </row>
    <row r="42" spans="1:4" ht="15.75" x14ac:dyDescent="0.25">
      <c r="A42" s="303"/>
      <c r="B42" s="131" t="s">
        <v>336</v>
      </c>
      <c r="C42" s="122">
        <v>3</v>
      </c>
      <c r="D42" s="90" t="s">
        <v>3626</v>
      </c>
    </row>
    <row r="43" spans="1:4" ht="15.75" x14ac:dyDescent="0.25">
      <c r="A43" s="303"/>
      <c r="B43" s="131" t="s">
        <v>337</v>
      </c>
      <c r="C43" s="122">
        <v>2</v>
      </c>
      <c r="D43" s="90" t="s">
        <v>3627</v>
      </c>
    </row>
    <row r="44" spans="1:4" ht="31.5" x14ac:dyDescent="0.25">
      <c r="A44" s="303"/>
      <c r="B44" s="131" t="s">
        <v>338</v>
      </c>
      <c r="C44" s="122">
        <v>2</v>
      </c>
      <c r="D44" s="90" t="s">
        <v>3628</v>
      </c>
    </row>
    <row r="45" spans="1:4" ht="31.5" x14ac:dyDescent="0.25">
      <c r="A45" s="303"/>
      <c r="B45" s="157" t="s">
        <v>339</v>
      </c>
      <c r="C45" s="122">
        <v>4</v>
      </c>
      <c r="D45" s="90" t="s">
        <v>3656</v>
      </c>
    </row>
    <row r="46" spans="1:4" ht="15.75" x14ac:dyDescent="0.25">
      <c r="A46" s="303"/>
      <c r="B46" s="131" t="s">
        <v>340</v>
      </c>
      <c r="C46" s="122">
        <v>7</v>
      </c>
      <c r="D46" s="90" t="s">
        <v>3629</v>
      </c>
    </row>
    <row r="47" spans="1:4" ht="31.5" x14ac:dyDescent="0.25">
      <c r="A47" s="304"/>
      <c r="B47" s="131" t="s">
        <v>341</v>
      </c>
      <c r="C47" s="122">
        <v>2</v>
      </c>
      <c r="D47" s="90" t="s">
        <v>3630</v>
      </c>
    </row>
  </sheetData>
  <mergeCells count="1">
    <mergeCell ref="A5:A47"/>
  </mergeCells>
  <hyperlinks>
    <hyperlink ref="A1" location="Лист1!A1" display="возврат к перечню субъектов РФ"/>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workbookViewId="0">
      <selection activeCell="D30" sqref="D30"/>
    </sheetView>
  </sheetViews>
  <sheetFormatPr defaultRowHeight="15" x14ac:dyDescent="0.25"/>
  <cols>
    <col min="1" max="1" width="28.85546875" customWidth="1"/>
    <col min="2" max="2" width="33.5703125" customWidth="1"/>
    <col min="3" max="3" width="25.5703125" customWidth="1"/>
    <col min="4" max="4" width="32.140625" customWidth="1"/>
  </cols>
  <sheetData>
    <row r="1" spans="1:4" ht="15.75" x14ac:dyDescent="0.25">
      <c r="A1" s="245" t="s">
        <v>4646</v>
      </c>
      <c r="B1" s="28"/>
      <c r="C1" s="20"/>
      <c r="D1" s="28"/>
    </row>
    <row r="2" spans="1:4" ht="31.5" x14ac:dyDescent="0.25">
      <c r="A2" s="44" t="s">
        <v>0</v>
      </c>
      <c r="B2" s="44" t="s">
        <v>1</v>
      </c>
      <c r="C2" s="44" t="s">
        <v>4</v>
      </c>
      <c r="D2" s="44" t="s">
        <v>2</v>
      </c>
    </row>
    <row r="3" spans="1:4" ht="15.75" x14ac:dyDescent="0.25">
      <c r="A3" s="44">
        <v>1</v>
      </c>
      <c r="B3" s="44">
        <v>2</v>
      </c>
      <c r="C3" s="44">
        <v>3</v>
      </c>
      <c r="D3" s="44">
        <v>4</v>
      </c>
    </row>
    <row r="4" spans="1:4" ht="15.75" x14ac:dyDescent="0.25">
      <c r="A4" s="60" t="s">
        <v>2234</v>
      </c>
      <c r="B4" s="49">
        <v>28</v>
      </c>
      <c r="C4" s="49">
        <v>66</v>
      </c>
      <c r="D4" s="137">
        <v>59</v>
      </c>
    </row>
    <row r="5" spans="1:4" ht="15.75" x14ac:dyDescent="0.25">
      <c r="A5" s="305" t="s">
        <v>606</v>
      </c>
      <c r="B5" s="132" t="s">
        <v>3690</v>
      </c>
      <c r="C5" s="44">
        <v>15</v>
      </c>
      <c r="D5" s="42" t="s">
        <v>607</v>
      </c>
    </row>
    <row r="6" spans="1:4" ht="15.75" x14ac:dyDescent="0.25">
      <c r="A6" s="252"/>
      <c r="B6" s="132" t="s">
        <v>3691</v>
      </c>
      <c r="C6" s="44">
        <v>3</v>
      </c>
      <c r="D6" s="42" t="s">
        <v>608</v>
      </c>
    </row>
    <row r="7" spans="1:4" ht="31.5" x14ac:dyDescent="0.25">
      <c r="A7" s="252"/>
      <c r="B7" s="132" t="s">
        <v>3692</v>
      </c>
      <c r="C7" s="44">
        <v>2</v>
      </c>
      <c r="D7" s="42" t="s">
        <v>609</v>
      </c>
    </row>
    <row r="8" spans="1:4" ht="31.5" x14ac:dyDescent="0.25">
      <c r="A8" s="252"/>
      <c r="B8" s="151" t="s">
        <v>3693</v>
      </c>
      <c r="C8" s="44">
        <v>2</v>
      </c>
      <c r="D8" s="42" t="s">
        <v>3716</v>
      </c>
    </row>
    <row r="9" spans="1:4" ht="31.5" x14ac:dyDescent="0.25">
      <c r="A9" s="252"/>
      <c r="B9" s="151" t="s">
        <v>3694</v>
      </c>
      <c r="C9" s="44">
        <v>2</v>
      </c>
      <c r="D9" s="42" t="s">
        <v>3717</v>
      </c>
    </row>
    <row r="10" spans="1:4" ht="31.5" x14ac:dyDescent="0.25">
      <c r="A10" s="252"/>
      <c r="B10" s="151" t="s">
        <v>3695</v>
      </c>
      <c r="C10" s="44">
        <v>2</v>
      </c>
      <c r="D10" s="42" t="s">
        <v>3684</v>
      </c>
    </row>
    <row r="11" spans="1:4" ht="31.5" x14ac:dyDescent="0.25">
      <c r="A11" s="252"/>
      <c r="B11" s="132" t="s">
        <v>3696</v>
      </c>
      <c r="C11" s="44">
        <v>1</v>
      </c>
      <c r="D11" s="42" t="s">
        <v>610</v>
      </c>
    </row>
    <row r="12" spans="1:4" ht="31.5" x14ac:dyDescent="0.25">
      <c r="A12" s="252"/>
      <c r="B12" s="132" t="s">
        <v>3697</v>
      </c>
      <c r="C12" s="44">
        <v>1</v>
      </c>
      <c r="D12" s="42" t="s">
        <v>611</v>
      </c>
    </row>
    <row r="13" spans="1:4" ht="31.5" x14ac:dyDescent="0.25">
      <c r="A13" s="252"/>
      <c r="B13" s="151" t="s">
        <v>1865</v>
      </c>
      <c r="C13" s="44">
        <v>2</v>
      </c>
      <c r="D13" s="42" t="s">
        <v>3689</v>
      </c>
    </row>
    <row r="14" spans="1:4" ht="31.5" x14ac:dyDescent="0.25">
      <c r="A14" s="252"/>
      <c r="B14" s="151" t="s">
        <v>3698</v>
      </c>
      <c r="C14" s="44">
        <v>2</v>
      </c>
      <c r="D14" s="42" t="s">
        <v>4654</v>
      </c>
    </row>
    <row r="15" spans="1:4" ht="31.5" x14ac:dyDescent="0.25">
      <c r="A15" s="252"/>
      <c r="B15" s="151" t="s">
        <v>107</v>
      </c>
      <c r="C15" s="44">
        <v>2</v>
      </c>
      <c r="D15" s="42" t="s">
        <v>3688</v>
      </c>
    </row>
    <row r="16" spans="1:4" ht="31.5" x14ac:dyDescent="0.25">
      <c r="A16" s="252"/>
      <c r="B16" s="132" t="s">
        <v>3699</v>
      </c>
      <c r="C16" s="44">
        <v>1</v>
      </c>
      <c r="D16" s="42" t="s">
        <v>612</v>
      </c>
    </row>
    <row r="17" spans="1:4" ht="31.5" x14ac:dyDescent="0.25">
      <c r="A17" s="252"/>
      <c r="B17" s="151" t="s">
        <v>3700</v>
      </c>
      <c r="C17" s="44">
        <v>3</v>
      </c>
      <c r="D17" s="42" t="s">
        <v>3718</v>
      </c>
    </row>
    <row r="18" spans="1:4" ht="63" x14ac:dyDescent="0.25">
      <c r="A18" s="252"/>
      <c r="B18" s="151" t="s">
        <v>3701</v>
      </c>
      <c r="C18" s="44">
        <v>2</v>
      </c>
      <c r="D18" s="42" t="s">
        <v>3719</v>
      </c>
    </row>
    <row r="19" spans="1:4" ht="31.5" x14ac:dyDescent="0.25">
      <c r="A19" s="252"/>
      <c r="B19" s="132" t="s">
        <v>3702</v>
      </c>
      <c r="C19" s="44">
        <v>1</v>
      </c>
      <c r="D19" s="42" t="s">
        <v>3687</v>
      </c>
    </row>
    <row r="20" spans="1:4" ht="31.5" x14ac:dyDescent="0.25">
      <c r="A20" s="252"/>
      <c r="B20" s="151" t="s">
        <v>3703</v>
      </c>
      <c r="C20" s="44">
        <v>2</v>
      </c>
      <c r="D20" s="42" t="s">
        <v>3720</v>
      </c>
    </row>
    <row r="21" spans="1:4" ht="31.5" x14ac:dyDescent="0.25">
      <c r="A21" s="252"/>
      <c r="B21" s="132" t="s">
        <v>3714</v>
      </c>
      <c r="C21" s="44">
        <v>1</v>
      </c>
      <c r="D21" s="42" t="s">
        <v>613</v>
      </c>
    </row>
    <row r="22" spans="1:4" ht="31.5" x14ac:dyDescent="0.25">
      <c r="A22" s="252"/>
      <c r="B22" s="151" t="s">
        <v>3713</v>
      </c>
      <c r="C22" s="44">
        <v>2</v>
      </c>
      <c r="D22" s="42" t="s">
        <v>3721</v>
      </c>
    </row>
    <row r="23" spans="1:4" ht="31.5" x14ac:dyDescent="0.25">
      <c r="A23" s="252"/>
      <c r="B23" s="132" t="s">
        <v>3712</v>
      </c>
      <c r="C23" s="44">
        <v>1</v>
      </c>
      <c r="D23" s="42" t="s">
        <v>614</v>
      </c>
    </row>
    <row r="24" spans="1:4" ht="31.5" x14ac:dyDescent="0.25">
      <c r="A24" s="252"/>
      <c r="B24" s="132" t="s">
        <v>3711</v>
      </c>
      <c r="C24" s="44">
        <v>1</v>
      </c>
      <c r="D24" s="42" t="s">
        <v>615</v>
      </c>
    </row>
    <row r="25" spans="1:4" ht="31.5" x14ac:dyDescent="0.25">
      <c r="A25" s="252"/>
      <c r="B25" s="151" t="s">
        <v>3710</v>
      </c>
      <c r="C25" s="44">
        <v>2</v>
      </c>
      <c r="D25" s="42" t="s">
        <v>3686</v>
      </c>
    </row>
    <row r="26" spans="1:4" ht="31.5" x14ac:dyDescent="0.25">
      <c r="A26" s="252"/>
      <c r="B26" s="151" t="s">
        <v>2828</v>
      </c>
      <c r="C26" s="44">
        <v>3</v>
      </c>
      <c r="D26" s="42" t="s">
        <v>3685</v>
      </c>
    </row>
    <row r="27" spans="1:4" ht="63" x14ac:dyDescent="0.25">
      <c r="A27" s="252"/>
      <c r="B27" s="151" t="s">
        <v>3709</v>
      </c>
      <c r="C27" s="44">
        <v>2</v>
      </c>
      <c r="D27" s="42" t="s">
        <v>3722</v>
      </c>
    </row>
    <row r="28" spans="1:4" ht="31.5" x14ac:dyDescent="0.25">
      <c r="A28" s="252"/>
      <c r="B28" s="151" t="s">
        <v>3708</v>
      </c>
      <c r="C28" s="44">
        <v>2</v>
      </c>
      <c r="D28" s="42" t="s">
        <v>3723</v>
      </c>
    </row>
    <row r="29" spans="1:4" ht="63" x14ac:dyDescent="0.25">
      <c r="A29" s="252"/>
      <c r="B29" s="151" t="s">
        <v>3707</v>
      </c>
      <c r="C29" s="89">
        <v>3</v>
      </c>
      <c r="D29" s="42" t="s">
        <v>3715</v>
      </c>
    </row>
    <row r="30" spans="1:4" ht="31.5" x14ac:dyDescent="0.25">
      <c r="A30" s="252"/>
      <c r="B30" s="151" t="s">
        <v>3706</v>
      </c>
      <c r="C30" s="44">
        <v>2</v>
      </c>
      <c r="D30" s="42" t="s">
        <v>4655</v>
      </c>
    </row>
    <row r="31" spans="1:4" ht="63" x14ac:dyDescent="0.25">
      <c r="A31" s="252"/>
      <c r="B31" s="151" t="s">
        <v>3705</v>
      </c>
      <c r="C31" s="44">
        <v>2</v>
      </c>
      <c r="D31" s="42" t="s">
        <v>4656</v>
      </c>
    </row>
    <row r="32" spans="1:4" ht="94.5" x14ac:dyDescent="0.25">
      <c r="A32" s="251"/>
      <c r="B32" s="132" t="s">
        <v>3704</v>
      </c>
      <c r="C32" s="44">
        <v>2</v>
      </c>
      <c r="D32" s="42" t="s">
        <v>3724</v>
      </c>
    </row>
  </sheetData>
  <mergeCells count="1">
    <mergeCell ref="A5:A32"/>
  </mergeCells>
  <hyperlinks>
    <hyperlink ref="A1" location="Лист1!A1" display="возврат к перечню субъектов РФ"/>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sqref="A1:XFD1"/>
    </sheetView>
  </sheetViews>
  <sheetFormatPr defaultRowHeight="15" x14ac:dyDescent="0.25"/>
  <cols>
    <col min="1" max="1" width="28.85546875" customWidth="1"/>
    <col min="2" max="2" width="34.42578125" customWidth="1"/>
    <col min="3" max="3" width="25.5703125" customWidth="1"/>
    <col min="4" max="4" width="28.85546875" customWidth="1"/>
  </cols>
  <sheetData>
    <row r="1" spans="1:4" ht="15.75" x14ac:dyDescent="0.25">
      <c r="A1" s="245" t="s">
        <v>4646</v>
      </c>
      <c r="B1" s="28"/>
      <c r="C1" s="20"/>
      <c r="D1" s="28"/>
    </row>
    <row r="2" spans="1:4" ht="31.5" x14ac:dyDescent="0.25">
      <c r="A2" s="44" t="s">
        <v>0</v>
      </c>
      <c r="B2" s="160" t="s">
        <v>1</v>
      </c>
      <c r="C2" s="160" t="s">
        <v>4</v>
      </c>
      <c r="D2" s="160" t="s">
        <v>186</v>
      </c>
    </row>
    <row r="3" spans="1:4" x14ac:dyDescent="0.25">
      <c r="A3" s="48">
        <v>1</v>
      </c>
      <c r="B3" s="48">
        <v>2</v>
      </c>
      <c r="C3" s="48">
        <v>3</v>
      </c>
      <c r="D3" s="48">
        <v>4</v>
      </c>
    </row>
    <row r="4" spans="1:4" ht="15.75" x14ac:dyDescent="0.25">
      <c r="A4" s="60" t="s">
        <v>2234</v>
      </c>
      <c r="B4" s="49">
        <v>35</v>
      </c>
      <c r="C4" s="49">
        <v>107</v>
      </c>
      <c r="D4" s="137">
        <v>55</v>
      </c>
    </row>
    <row r="5" spans="1:4" ht="15.75" x14ac:dyDescent="0.25">
      <c r="A5" s="305" t="s">
        <v>1977</v>
      </c>
      <c r="B5" s="24" t="s">
        <v>1978</v>
      </c>
      <c r="C5" s="4">
        <v>26</v>
      </c>
      <c r="D5" s="24" t="s">
        <v>1979</v>
      </c>
    </row>
    <row r="6" spans="1:4" ht="15.75" x14ac:dyDescent="0.25">
      <c r="A6" s="252"/>
      <c r="B6" s="24" t="s">
        <v>1980</v>
      </c>
      <c r="C6" s="4">
        <v>16</v>
      </c>
      <c r="D6" s="24" t="s">
        <v>1981</v>
      </c>
    </row>
    <row r="7" spans="1:4" ht="15.75" x14ac:dyDescent="0.25">
      <c r="A7" s="252"/>
      <c r="B7" s="24" t="s">
        <v>1982</v>
      </c>
      <c r="C7" s="4">
        <v>6</v>
      </c>
      <c r="D7" s="24" t="s">
        <v>1983</v>
      </c>
    </row>
    <row r="8" spans="1:4" ht="31.5" x14ac:dyDescent="0.25">
      <c r="A8" s="252"/>
      <c r="B8" s="24" t="s">
        <v>1984</v>
      </c>
      <c r="C8" s="4">
        <v>4</v>
      </c>
      <c r="D8" s="24" t="s">
        <v>1985</v>
      </c>
    </row>
    <row r="9" spans="1:4" ht="15.75" x14ac:dyDescent="0.25">
      <c r="A9" s="252"/>
      <c r="B9" s="24" t="s">
        <v>1986</v>
      </c>
      <c r="C9" s="4">
        <v>4</v>
      </c>
      <c r="D9" s="24" t="s">
        <v>1987</v>
      </c>
    </row>
    <row r="10" spans="1:4" ht="15.75" x14ac:dyDescent="0.25">
      <c r="A10" s="252"/>
      <c r="B10" s="24" t="s">
        <v>1988</v>
      </c>
      <c r="C10" s="4">
        <v>3</v>
      </c>
      <c r="D10" s="24" t="s">
        <v>1989</v>
      </c>
    </row>
    <row r="11" spans="1:4" ht="15.75" x14ac:dyDescent="0.25">
      <c r="A11" s="252"/>
      <c r="B11" s="24" t="s">
        <v>1990</v>
      </c>
      <c r="C11" s="4">
        <v>3</v>
      </c>
      <c r="D11" s="24" t="s">
        <v>1991</v>
      </c>
    </row>
    <row r="12" spans="1:4" ht="15.75" x14ac:dyDescent="0.25">
      <c r="A12" s="252"/>
      <c r="B12" s="24" t="s">
        <v>1992</v>
      </c>
      <c r="C12" s="4">
        <v>2</v>
      </c>
      <c r="D12" s="24" t="s">
        <v>1993</v>
      </c>
    </row>
    <row r="13" spans="1:4" ht="15.75" x14ac:dyDescent="0.25">
      <c r="A13" s="252"/>
      <c r="B13" s="24" t="s">
        <v>1994</v>
      </c>
      <c r="C13" s="4">
        <v>2</v>
      </c>
      <c r="D13" s="24" t="s">
        <v>1995</v>
      </c>
    </row>
    <row r="14" spans="1:4" ht="15.75" x14ac:dyDescent="0.25">
      <c r="A14" s="252"/>
      <c r="B14" s="24" t="s">
        <v>1996</v>
      </c>
      <c r="C14" s="4">
        <v>2</v>
      </c>
      <c r="D14" s="24" t="s">
        <v>1997</v>
      </c>
    </row>
    <row r="15" spans="1:4" ht="31.5" x14ac:dyDescent="0.25">
      <c r="A15" s="252"/>
      <c r="B15" s="24" t="s">
        <v>826</v>
      </c>
      <c r="C15" s="4">
        <v>1</v>
      </c>
      <c r="D15" s="24" t="s">
        <v>1998</v>
      </c>
    </row>
    <row r="16" spans="1:4" ht="47.25" x14ac:dyDescent="0.25">
      <c r="A16" s="252"/>
      <c r="B16" s="92" t="s">
        <v>1999</v>
      </c>
      <c r="C16" s="4">
        <v>3</v>
      </c>
      <c r="D16" s="24" t="s">
        <v>3737</v>
      </c>
    </row>
    <row r="17" spans="1:4" ht="31.5" x14ac:dyDescent="0.25">
      <c r="A17" s="252"/>
      <c r="B17" s="24" t="s">
        <v>2000</v>
      </c>
      <c r="C17" s="4">
        <v>1</v>
      </c>
      <c r="D17" s="24" t="s">
        <v>2001</v>
      </c>
    </row>
    <row r="18" spans="1:4" ht="31.5" x14ac:dyDescent="0.25">
      <c r="A18" s="252"/>
      <c r="B18" s="24" t="s">
        <v>2002</v>
      </c>
      <c r="C18" s="4">
        <v>1</v>
      </c>
      <c r="D18" s="24" t="s">
        <v>2003</v>
      </c>
    </row>
    <row r="19" spans="1:4" ht="31.5" x14ac:dyDescent="0.25">
      <c r="A19" s="252"/>
      <c r="B19" s="24" t="s">
        <v>2004</v>
      </c>
      <c r="C19" s="4">
        <v>1</v>
      </c>
      <c r="D19" s="24" t="s">
        <v>2005</v>
      </c>
    </row>
    <row r="20" spans="1:4" ht="15.75" x14ac:dyDescent="0.25">
      <c r="A20" s="252"/>
      <c r="B20" s="24" t="s">
        <v>2006</v>
      </c>
      <c r="C20" s="4">
        <v>1</v>
      </c>
      <c r="D20" s="24" t="s">
        <v>2007</v>
      </c>
    </row>
    <row r="21" spans="1:4" ht="31.5" x14ac:dyDescent="0.25">
      <c r="A21" s="252"/>
      <c r="B21" s="92" t="s">
        <v>2008</v>
      </c>
      <c r="C21" s="4">
        <v>2</v>
      </c>
      <c r="D21" s="24" t="s">
        <v>3725</v>
      </c>
    </row>
    <row r="22" spans="1:4" ht="63" x14ac:dyDescent="0.25">
      <c r="A22" s="252"/>
      <c r="B22" s="24" t="s">
        <v>2009</v>
      </c>
      <c r="C22" s="4">
        <v>1</v>
      </c>
      <c r="D22" s="24" t="s">
        <v>3726</v>
      </c>
    </row>
    <row r="23" spans="1:4" ht="63" x14ac:dyDescent="0.25">
      <c r="A23" s="252"/>
      <c r="B23" s="24" t="s">
        <v>2010</v>
      </c>
      <c r="C23" s="4">
        <v>1</v>
      </c>
      <c r="D23" s="24" t="s">
        <v>3727</v>
      </c>
    </row>
    <row r="24" spans="1:4" ht="31.5" x14ac:dyDescent="0.25">
      <c r="A24" s="252"/>
      <c r="B24" s="24" t="s">
        <v>2011</v>
      </c>
      <c r="C24" s="4">
        <v>1</v>
      </c>
      <c r="D24" s="24" t="s">
        <v>2012</v>
      </c>
    </row>
    <row r="25" spans="1:4" ht="31.5" x14ac:dyDescent="0.25">
      <c r="A25" s="252"/>
      <c r="B25" s="92" t="s">
        <v>2013</v>
      </c>
      <c r="C25" s="4">
        <v>2</v>
      </c>
      <c r="D25" s="24" t="s">
        <v>3728</v>
      </c>
    </row>
    <row r="26" spans="1:4" ht="47.25" x14ac:dyDescent="0.25">
      <c r="A26" s="252"/>
      <c r="B26" s="92" t="s">
        <v>2014</v>
      </c>
      <c r="C26" s="4">
        <v>2</v>
      </c>
      <c r="D26" s="24" t="s">
        <v>3733</v>
      </c>
    </row>
    <row r="27" spans="1:4" ht="31.5" x14ac:dyDescent="0.25">
      <c r="A27" s="252"/>
      <c r="B27" s="24" t="s">
        <v>2015</v>
      </c>
      <c r="C27" s="4">
        <v>1</v>
      </c>
      <c r="D27" s="24" t="s">
        <v>2016</v>
      </c>
    </row>
    <row r="28" spans="1:4" ht="31.5" x14ac:dyDescent="0.25">
      <c r="A28" s="252"/>
      <c r="B28" s="24" t="s">
        <v>2017</v>
      </c>
      <c r="C28" s="4">
        <v>1</v>
      </c>
      <c r="D28" s="24" t="s">
        <v>2018</v>
      </c>
    </row>
    <row r="29" spans="1:4" ht="63" x14ac:dyDescent="0.25">
      <c r="A29" s="252"/>
      <c r="B29" s="92" t="s">
        <v>2019</v>
      </c>
      <c r="C29" s="4">
        <v>4</v>
      </c>
      <c r="D29" s="24" t="s">
        <v>3736</v>
      </c>
    </row>
    <row r="30" spans="1:4" ht="31.5" x14ac:dyDescent="0.25">
      <c r="A30" s="252"/>
      <c r="B30" s="92" t="s">
        <v>2020</v>
      </c>
      <c r="C30" s="4">
        <v>3</v>
      </c>
      <c r="D30" s="24" t="s">
        <v>3729</v>
      </c>
    </row>
    <row r="31" spans="1:4" ht="31.5" x14ac:dyDescent="0.25">
      <c r="A31" s="252"/>
      <c r="B31" s="24" t="s">
        <v>2021</v>
      </c>
      <c r="C31" s="4">
        <v>1</v>
      </c>
      <c r="D31" s="24" t="s">
        <v>3730</v>
      </c>
    </row>
    <row r="32" spans="1:4" ht="31.5" x14ac:dyDescent="0.25">
      <c r="A32" s="252"/>
      <c r="B32" s="24" t="s">
        <v>2022</v>
      </c>
      <c r="C32" s="4">
        <v>1</v>
      </c>
      <c r="D32" s="24" t="s">
        <v>2023</v>
      </c>
    </row>
    <row r="33" spans="1:4" ht="31.5" x14ac:dyDescent="0.25">
      <c r="A33" s="252"/>
      <c r="B33" s="24" t="s">
        <v>779</v>
      </c>
      <c r="C33" s="4">
        <v>1</v>
      </c>
      <c r="D33" s="24" t="s">
        <v>2024</v>
      </c>
    </row>
    <row r="34" spans="1:4" ht="31.5" x14ac:dyDescent="0.25">
      <c r="A34" s="252"/>
      <c r="B34" s="92" t="s">
        <v>2025</v>
      </c>
      <c r="C34" s="4">
        <v>3</v>
      </c>
      <c r="D34" s="24" t="s">
        <v>3735</v>
      </c>
    </row>
    <row r="35" spans="1:4" ht="31.5" x14ac:dyDescent="0.25">
      <c r="A35" s="252"/>
      <c r="B35" s="92" t="s">
        <v>2026</v>
      </c>
      <c r="C35" s="4">
        <v>2</v>
      </c>
      <c r="D35" s="24" t="s">
        <v>3731</v>
      </c>
    </row>
    <row r="36" spans="1:4" ht="31.5" x14ac:dyDescent="0.25">
      <c r="A36" s="252"/>
      <c r="B36" s="92" t="s">
        <v>2027</v>
      </c>
      <c r="C36" s="4">
        <v>2</v>
      </c>
      <c r="D36" s="24" t="s">
        <v>3734</v>
      </c>
    </row>
    <row r="37" spans="1:4" ht="47.25" x14ac:dyDescent="0.25">
      <c r="A37" s="252"/>
      <c r="B37" s="24" t="s">
        <v>2028</v>
      </c>
      <c r="C37" s="4">
        <v>1</v>
      </c>
      <c r="D37" s="24" t="s">
        <v>3732</v>
      </c>
    </row>
    <row r="38" spans="1:4" ht="31.5" x14ac:dyDescent="0.25">
      <c r="A38" s="252"/>
      <c r="B38" s="24" t="s">
        <v>2029</v>
      </c>
      <c r="C38" s="4">
        <v>1</v>
      </c>
      <c r="D38" s="24" t="s">
        <v>2030</v>
      </c>
    </row>
    <row r="39" spans="1:4" ht="31.5" x14ac:dyDescent="0.25">
      <c r="A39" s="251"/>
      <c r="B39" s="24" t="s">
        <v>2031</v>
      </c>
      <c r="C39" s="4">
        <v>1</v>
      </c>
      <c r="D39" s="24" t="s">
        <v>2032</v>
      </c>
    </row>
  </sheetData>
  <mergeCells count="1">
    <mergeCell ref="A5:A39"/>
  </mergeCells>
  <hyperlinks>
    <hyperlink ref="A1" location="Лист1!A1" display="возврат к перечню субъектов РФ"/>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opLeftCell="A28" workbookViewId="0">
      <selection sqref="A1:XFD1"/>
    </sheetView>
  </sheetViews>
  <sheetFormatPr defaultRowHeight="15" x14ac:dyDescent="0.25"/>
  <cols>
    <col min="1" max="1" width="28.5703125" customWidth="1"/>
    <col min="2" max="2" width="32.85546875" customWidth="1"/>
    <col min="3" max="3" width="25" customWidth="1"/>
    <col min="4" max="4" width="28.7109375" customWidth="1"/>
  </cols>
  <sheetData>
    <row r="1" spans="1:4" ht="15.75" x14ac:dyDescent="0.25">
      <c r="A1" s="245" t="s">
        <v>4646</v>
      </c>
      <c r="B1" s="28"/>
      <c r="C1" s="20"/>
      <c r="D1" s="28"/>
    </row>
    <row r="2" spans="1:4" ht="31.5" x14ac:dyDescent="0.25">
      <c r="A2" s="22" t="s">
        <v>0</v>
      </c>
      <c r="B2" s="22" t="s">
        <v>1</v>
      </c>
      <c r="C2" s="22" t="s">
        <v>4</v>
      </c>
      <c r="D2" s="22" t="s">
        <v>2</v>
      </c>
    </row>
    <row r="3" spans="1:4" x14ac:dyDescent="0.25">
      <c r="A3" s="95">
        <v>1</v>
      </c>
      <c r="B3" s="95">
        <v>2</v>
      </c>
      <c r="C3" s="95">
        <v>3</v>
      </c>
      <c r="D3" s="95">
        <v>4</v>
      </c>
    </row>
    <row r="4" spans="1:4" ht="15.75" x14ac:dyDescent="0.25">
      <c r="A4" s="60" t="s">
        <v>2234</v>
      </c>
      <c r="B4" s="49">
        <v>36</v>
      </c>
      <c r="C4" s="49">
        <v>90</v>
      </c>
      <c r="D4" s="137">
        <v>74</v>
      </c>
    </row>
    <row r="5" spans="1:4" ht="31.5" x14ac:dyDescent="0.25">
      <c r="A5" s="306" t="s">
        <v>2033</v>
      </c>
      <c r="B5" s="90" t="s">
        <v>3738</v>
      </c>
      <c r="C5" s="22">
        <v>1</v>
      </c>
      <c r="D5" s="90" t="s">
        <v>3795</v>
      </c>
    </row>
    <row r="6" spans="1:4" ht="31.5" x14ac:dyDescent="0.25">
      <c r="A6" s="307"/>
      <c r="B6" s="90" t="s">
        <v>3739</v>
      </c>
      <c r="C6" s="22">
        <v>2</v>
      </c>
      <c r="D6" s="90" t="s">
        <v>3770</v>
      </c>
    </row>
    <row r="7" spans="1:4" ht="31.5" x14ac:dyDescent="0.25">
      <c r="A7" s="307"/>
      <c r="B7" s="90" t="s">
        <v>3740</v>
      </c>
      <c r="C7" s="22">
        <v>3</v>
      </c>
      <c r="D7" s="90" t="s">
        <v>3789</v>
      </c>
    </row>
    <row r="8" spans="1:4" ht="31.5" x14ac:dyDescent="0.25">
      <c r="A8" s="307"/>
      <c r="B8" s="90" t="s">
        <v>3741</v>
      </c>
      <c r="C8" s="22">
        <v>2</v>
      </c>
      <c r="D8" s="90" t="s">
        <v>3771</v>
      </c>
    </row>
    <row r="9" spans="1:4" ht="31.5" x14ac:dyDescent="0.25">
      <c r="A9" s="307"/>
      <c r="B9" s="42" t="s">
        <v>3742</v>
      </c>
      <c r="C9" s="15">
        <v>6</v>
      </c>
      <c r="D9" s="42" t="s">
        <v>3772</v>
      </c>
    </row>
    <row r="10" spans="1:4" ht="31.5" x14ac:dyDescent="0.25">
      <c r="A10" s="307"/>
      <c r="B10" s="42" t="s">
        <v>3743</v>
      </c>
      <c r="C10" s="15">
        <v>3</v>
      </c>
      <c r="D10" s="42" t="s">
        <v>3773</v>
      </c>
    </row>
    <row r="11" spans="1:4" ht="63" x14ac:dyDescent="0.25">
      <c r="A11" s="307"/>
      <c r="B11" s="42" t="s">
        <v>3744</v>
      </c>
      <c r="C11" s="15">
        <v>1</v>
      </c>
      <c r="D11" s="42" t="s">
        <v>3787</v>
      </c>
    </row>
    <row r="12" spans="1:4" ht="47.25" x14ac:dyDescent="0.25">
      <c r="A12" s="307"/>
      <c r="B12" s="42" t="s">
        <v>3745</v>
      </c>
      <c r="C12" s="15">
        <v>4</v>
      </c>
      <c r="D12" s="42" t="s">
        <v>3774</v>
      </c>
    </row>
    <row r="13" spans="1:4" ht="31.5" x14ac:dyDescent="0.25">
      <c r="A13" s="307"/>
      <c r="B13" s="42" t="s">
        <v>645</v>
      </c>
      <c r="C13" s="15">
        <v>1</v>
      </c>
      <c r="D13" s="71" t="s">
        <v>3775</v>
      </c>
    </row>
    <row r="14" spans="1:4" ht="31.5" x14ac:dyDescent="0.25">
      <c r="A14" s="307"/>
      <c r="B14" s="42" t="s">
        <v>3746</v>
      </c>
      <c r="C14" s="15">
        <v>2</v>
      </c>
      <c r="D14" s="42" t="s">
        <v>3790</v>
      </c>
    </row>
    <row r="15" spans="1:4" ht="31.5" x14ac:dyDescent="0.25">
      <c r="A15" s="307"/>
      <c r="B15" s="42" t="s">
        <v>3747</v>
      </c>
      <c r="C15" s="15">
        <v>1</v>
      </c>
      <c r="D15" s="71" t="s">
        <v>3766</v>
      </c>
    </row>
    <row r="16" spans="1:4" ht="31.5" x14ac:dyDescent="0.25">
      <c r="A16" s="307"/>
      <c r="B16" s="42" t="s">
        <v>3748</v>
      </c>
      <c r="C16" s="15">
        <v>1</v>
      </c>
      <c r="D16" s="71" t="s">
        <v>3776</v>
      </c>
    </row>
    <row r="17" spans="1:4" ht="47.25" x14ac:dyDescent="0.25">
      <c r="A17" s="307"/>
      <c r="B17" s="42" t="s">
        <v>3749</v>
      </c>
      <c r="C17" s="15">
        <v>2</v>
      </c>
      <c r="D17" s="42" t="s">
        <v>3777</v>
      </c>
    </row>
    <row r="18" spans="1:4" ht="31.5" x14ac:dyDescent="0.25">
      <c r="A18" s="307"/>
      <c r="B18" s="42" t="s">
        <v>3750</v>
      </c>
      <c r="C18" s="15">
        <v>1</v>
      </c>
      <c r="D18" s="71" t="s">
        <v>3778</v>
      </c>
    </row>
    <row r="19" spans="1:4" ht="63" x14ac:dyDescent="0.25">
      <c r="A19" s="307"/>
      <c r="B19" s="42" t="s">
        <v>167</v>
      </c>
      <c r="C19" s="15">
        <v>2</v>
      </c>
      <c r="D19" s="42" t="s">
        <v>3791</v>
      </c>
    </row>
    <row r="20" spans="1:4" ht="47.25" x14ac:dyDescent="0.25">
      <c r="A20" s="307"/>
      <c r="B20" s="42" t="s">
        <v>1435</v>
      </c>
      <c r="C20" s="15">
        <v>3</v>
      </c>
      <c r="D20" s="42" t="s">
        <v>3779</v>
      </c>
    </row>
    <row r="21" spans="1:4" ht="31.5" x14ac:dyDescent="0.25">
      <c r="A21" s="307"/>
      <c r="B21" s="42" t="s">
        <v>3751</v>
      </c>
      <c r="C21" s="15">
        <v>2</v>
      </c>
      <c r="D21" s="42" t="s">
        <v>3780</v>
      </c>
    </row>
    <row r="22" spans="1:4" ht="47.25" x14ac:dyDescent="0.25">
      <c r="A22" s="307"/>
      <c r="B22" s="42" t="s">
        <v>3752</v>
      </c>
      <c r="C22" s="15">
        <v>1</v>
      </c>
      <c r="D22" s="42" t="s">
        <v>3792</v>
      </c>
    </row>
    <row r="23" spans="1:4" ht="31.5" x14ac:dyDescent="0.25">
      <c r="A23" s="307"/>
      <c r="B23" s="42" t="s">
        <v>3753</v>
      </c>
      <c r="C23" s="15">
        <v>2</v>
      </c>
      <c r="D23" s="42" t="s">
        <v>3781</v>
      </c>
    </row>
    <row r="24" spans="1:4" ht="31.5" x14ac:dyDescent="0.25">
      <c r="A24" s="307"/>
      <c r="B24" s="42" t="s">
        <v>3754</v>
      </c>
      <c r="C24" s="15">
        <v>2</v>
      </c>
      <c r="D24" s="42" t="s">
        <v>3796</v>
      </c>
    </row>
    <row r="25" spans="1:4" ht="31.5" x14ac:dyDescent="0.25">
      <c r="A25" s="307"/>
      <c r="B25" s="42" t="s">
        <v>3755</v>
      </c>
      <c r="C25" s="15">
        <v>2</v>
      </c>
      <c r="D25" s="42" t="s">
        <v>3782</v>
      </c>
    </row>
    <row r="26" spans="1:4" ht="31.5" x14ac:dyDescent="0.25">
      <c r="A26" s="307"/>
      <c r="B26" s="42" t="s">
        <v>3756</v>
      </c>
      <c r="C26" s="15">
        <v>1</v>
      </c>
      <c r="D26" s="42" t="s">
        <v>3797</v>
      </c>
    </row>
    <row r="27" spans="1:4" ht="63" x14ac:dyDescent="0.25">
      <c r="A27" s="307"/>
      <c r="B27" s="42" t="s">
        <v>804</v>
      </c>
      <c r="C27" s="15">
        <v>2</v>
      </c>
      <c r="D27" s="42" t="s">
        <v>3788</v>
      </c>
    </row>
    <row r="28" spans="1:4" ht="31.5" x14ac:dyDescent="0.25">
      <c r="A28" s="307"/>
      <c r="B28" s="42" t="s">
        <v>3757</v>
      </c>
      <c r="C28" s="15">
        <v>1</v>
      </c>
      <c r="D28" s="42" t="s">
        <v>3798</v>
      </c>
    </row>
    <row r="29" spans="1:4" ht="47.25" x14ac:dyDescent="0.25">
      <c r="A29" s="307"/>
      <c r="B29" s="42" t="s">
        <v>3758</v>
      </c>
      <c r="C29" s="15">
        <v>2</v>
      </c>
      <c r="D29" s="42" t="s">
        <v>3793</v>
      </c>
    </row>
    <row r="30" spans="1:4" ht="31.5" x14ac:dyDescent="0.25">
      <c r="A30" s="307"/>
      <c r="B30" s="42" t="s">
        <v>3759</v>
      </c>
      <c r="C30" s="15">
        <v>1</v>
      </c>
      <c r="D30" s="71" t="s">
        <v>3767</v>
      </c>
    </row>
    <row r="31" spans="1:4" ht="31.5" x14ac:dyDescent="0.25">
      <c r="A31" s="307"/>
      <c r="B31" s="42" t="s">
        <v>3760</v>
      </c>
      <c r="C31" s="15">
        <v>3</v>
      </c>
      <c r="D31" s="42" t="s">
        <v>3783</v>
      </c>
    </row>
    <row r="32" spans="1:4" ht="47.25" x14ac:dyDescent="0.25">
      <c r="A32" s="307"/>
      <c r="B32" s="42" t="s">
        <v>3761</v>
      </c>
      <c r="C32" s="15">
        <v>2</v>
      </c>
      <c r="D32" s="42" t="s">
        <v>3794</v>
      </c>
    </row>
    <row r="33" spans="1:4" ht="47.25" x14ac:dyDescent="0.25">
      <c r="A33" s="307"/>
      <c r="B33" s="42" t="s">
        <v>3762</v>
      </c>
      <c r="C33" s="15">
        <v>3</v>
      </c>
      <c r="D33" s="42" t="s">
        <v>3784</v>
      </c>
    </row>
    <row r="34" spans="1:4" ht="31.5" x14ac:dyDescent="0.25">
      <c r="A34" s="307"/>
      <c r="B34" s="42" t="s">
        <v>226</v>
      </c>
      <c r="C34" s="15">
        <v>1</v>
      </c>
      <c r="D34" s="71" t="s">
        <v>3768</v>
      </c>
    </row>
    <row r="35" spans="1:4" ht="31.5" x14ac:dyDescent="0.25">
      <c r="A35" s="307"/>
      <c r="B35" s="42" t="s">
        <v>3763</v>
      </c>
      <c r="C35" s="15">
        <v>1</v>
      </c>
      <c r="D35" s="71" t="s">
        <v>3799</v>
      </c>
    </row>
    <row r="36" spans="1:4" ht="31.5" x14ac:dyDescent="0.25">
      <c r="A36" s="307"/>
      <c r="B36" s="42" t="s">
        <v>1948</v>
      </c>
      <c r="C36" s="15">
        <v>2</v>
      </c>
      <c r="D36" s="42" t="s">
        <v>3785</v>
      </c>
    </row>
    <row r="37" spans="1:4" ht="31.5" x14ac:dyDescent="0.25">
      <c r="A37" s="307"/>
      <c r="B37" s="42" t="s">
        <v>3764</v>
      </c>
      <c r="C37" s="15">
        <v>1</v>
      </c>
      <c r="D37" s="71" t="s">
        <v>2034</v>
      </c>
    </row>
    <row r="38" spans="1:4" ht="31.5" x14ac:dyDescent="0.25">
      <c r="A38" s="307"/>
      <c r="B38" s="42" t="s">
        <v>3765</v>
      </c>
      <c r="C38" s="15">
        <v>7</v>
      </c>
      <c r="D38" s="42" t="s">
        <v>3786</v>
      </c>
    </row>
    <row r="39" spans="1:4" ht="31.5" x14ac:dyDescent="0.25">
      <c r="A39" s="307"/>
      <c r="B39" s="42" t="s">
        <v>2035</v>
      </c>
      <c r="C39" s="15">
        <v>18</v>
      </c>
      <c r="D39" s="71" t="s">
        <v>2036</v>
      </c>
    </row>
    <row r="40" spans="1:4" ht="31.5" x14ac:dyDescent="0.25">
      <c r="A40" s="258"/>
      <c r="B40" s="42" t="s">
        <v>2037</v>
      </c>
      <c r="C40" s="15">
        <v>1</v>
      </c>
      <c r="D40" s="71" t="s">
        <v>3769</v>
      </c>
    </row>
  </sheetData>
  <mergeCells count="1">
    <mergeCell ref="A5:A40"/>
  </mergeCells>
  <hyperlinks>
    <hyperlink ref="A1" location="Лист1!A1" display="возврат к перечню субъектов РФ"/>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workbookViewId="0">
      <selection sqref="A1:XFD1"/>
    </sheetView>
  </sheetViews>
  <sheetFormatPr defaultRowHeight="15" x14ac:dyDescent="0.25"/>
  <cols>
    <col min="1" max="1" width="27.85546875" customWidth="1"/>
    <col min="2" max="2" width="34" customWidth="1"/>
    <col min="3" max="3" width="24.5703125" customWidth="1"/>
    <col min="4" max="4" width="28.7109375" customWidth="1"/>
  </cols>
  <sheetData>
    <row r="1" spans="1:5" ht="15.75" x14ac:dyDescent="0.25">
      <c r="A1" s="245" t="s">
        <v>4646</v>
      </c>
      <c r="B1" s="28"/>
      <c r="C1" s="20"/>
      <c r="D1" s="28"/>
    </row>
    <row r="2" spans="1:5" ht="31.5" x14ac:dyDescent="0.25">
      <c r="A2" s="133" t="s">
        <v>0</v>
      </c>
      <c r="B2" s="133" t="s">
        <v>1</v>
      </c>
      <c r="C2" s="133" t="s">
        <v>4</v>
      </c>
      <c r="D2" s="133" t="s">
        <v>2</v>
      </c>
      <c r="E2" s="161"/>
    </row>
    <row r="3" spans="1:5" x14ac:dyDescent="0.25">
      <c r="A3" s="134">
        <v>1</v>
      </c>
      <c r="B3" s="134">
        <v>2</v>
      </c>
      <c r="C3" s="134">
        <v>3</v>
      </c>
      <c r="D3" s="134">
        <v>4</v>
      </c>
      <c r="E3" s="161"/>
    </row>
    <row r="4" spans="1:5" ht="15.75" x14ac:dyDescent="0.25">
      <c r="A4" s="60" t="s">
        <v>2234</v>
      </c>
      <c r="B4" s="49">
        <v>24</v>
      </c>
      <c r="C4" s="225">
        <v>72</v>
      </c>
      <c r="D4" s="137">
        <v>54</v>
      </c>
      <c r="E4" s="161"/>
    </row>
    <row r="5" spans="1:5" ht="47.25" x14ac:dyDescent="0.25">
      <c r="A5" s="249" t="s">
        <v>2228</v>
      </c>
      <c r="B5" s="132" t="s">
        <v>4516</v>
      </c>
      <c r="C5" s="133">
        <v>20</v>
      </c>
      <c r="D5" s="132" t="s">
        <v>4538</v>
      </c>
      <c r="E5" s="161"/>
    </row>
    <row r="6" spans="1:5" ht="31.5" x14ac:dyDescent="0.25">
      <c r="A6" s="252"/>
      <c r="B6" s="132" t="s">
        <v>4517</v>
      </c>
      <c r="C6" s="133">
        <v>4</v>
      </c>
      <c r="D6" s="132" t="s">
        <v>3820</v>
      </c>
      <c r="E6" s="161"/>
    </row>
    <row r="7" spans="1:5" ht="31.5" x14ac:dyDescent="0.25">
      <c r="A7" s="252"/>
      <c r="B7" s="132" t="s">
        <v>4518</v>
      </c>
      <c r="C7" s="133">
        <v>2</v>
      </c>
      <c r="D7" s="132" t="s">
        <v>4539</v>
      </c>
      <c r="E7" s="161"/>
    </row>
    <row r="8" spans="1:5" ht="47.25" x14ac:dyDescent="0.25">
      <c r="A8" s="252"/>
      <c r="B8" s="219" t="s">
        <v>4519</v>
      </c>
      <c r="C8" s="133">
        <v>2</v>
      </c>
      <c r="D8" s="132" t="s">
        <v>4540</v>
      </c>
      <c r="E8" s="164"/>
    </row>
    <row r="9" spans="1:5" ht="31.5" x14ac:dyDescent="0.25">
      <c r="A9" s="252"/>
      <c r="B9" s="219" t="s">
        <v>4520</v>
      </c>
      <c r="C9" s="133">
        <v>2</v>
      </c>
      <c r="D9" s="132" t="s">
        <v>4541</v>
      </c>
      <c r="E9" s="164"/>
    </row>
    <row r="10" spans="1:5" ht="31.5" x14ac:dyDescent="0.25">
      <c r="A10" s="252"/>
      <c r="B10" s="219" t="s">
        <v>4521</v>
      </c>
      <c r="C10" s="162">
        <v>2</v>
      </c>
      <c r="D10" s="132" t="s">
        <v>4542</v>
      </c>
      <c r="E10" s="164"/>
    </row>
    <row r="11" spans="1:5" ht="31.5" x14ac:dyDescent="0.25">
      <c r="A11" s="252"/>
      <c r="B11" s="219" t="s">
        <v>4522</v>
      </c>
      <c r="C11" s="162">
        <v>2</v>
      </c>
      <c r="D11" s="132" t="s">
        <v>4543</v>
      </c>
      <c r="E11" s="164"/>
    </row>
    <row r="12" spans="1:5" ht="31.5" x14ac:dyDescent="0.25">
      <c r="A12" s="252"/>
      <c r="B12" s="219" t="s">
        <v>4523</v>
      </c>
      <c r="C12" s="162">
        <v>2</v>
      </c>
      <c r="D12" s="132" t="s">
        <v>4544</v>
      </c>
      <c r="E12" s="164"/>
    </row>
    <row r="13" spans="1:5" ht="31.5" x14ac:dyDescent="0.25">
      <c r="A13" s="252"/>
      <c r="B13" s="219" t="s">
        <v>4524</v>
      </c>
      <c r="C13" s="163">
        <v>2</v>
      </c>
      <c r="D13" s="132" t="s">
        <v>4545</v>
      </c>
      <c r="E13" s="164"/>
    </row>
    <row r="14" spans="1:5" ht="47.25" x14ac:dyDescent="0.25">
      <c r="A14" s="252"/>
      <c r="B14" s="219" t="s">
        <v>4525</v>
      </c>
      <c r="C14" s="242">
        <v>3</v>
      </c>
      <c r="D14" s="132" t="s">
        <v>4546</v>
      </c>
      <c r="E14" s="164"/>
    </row>
    <row r="15" spans="1:5" ht="47.25" x14ac:dyDescent="0.25">
      <c r="A15" s="252"/>
      <c r="B15" s="219" t="s">
        <v>4526</v>
      </c>
      <c r="C15" s="242">
        <v>3</v>
      </c>
      <c r="D15" s="132" t="s">
        <v>4547</v>
      </c>
      <c r="E15" s="164"/>
    </row>
    <row r="16" spans="1:5" ht="47.25" x14ac:dyDescent="0.25">
      <c r="A16" s="252"/>
      <c r="B16" s="220" t="s">
        <v>1880</v>
      </c>
      <c r="C16" s="242">
        <v>3</v>
      </c>
      <c r="D16" s="132" t="s">
        <v>4548</v>
      </c>
      <c r="E16" s="164"/>
    </row>
    <row r="17" spans="1:5" ht="31.5" x14ac:dyDescent="0.25">
      <c r="A17" s="252"/>
      <c r="B17" s="220" t="s">
        <v>4537</v>
      </c>
      <c r="C17" s="242">
        <v>2</v>
      </c>
      <c r="D17" s="132" t="s">
        <v>4549</v>
      </c>
      <c r="E17" s="164"/>
    </row>
    <row r="18" spans="1:5" ht="31.5" x14ac:dyDescent="0.25">
      <c r="A18" s="252"/>
      <c r="B18" s="220" t="s">
        <v>4536</v>
      </c>
      <c r="C18" s="242">
        <v>2</v>
      </c>
      <c r="D18" s="132" t="s">
        <v>4550</v>
      </c>
      <c r="E18" s="164"/>
    </row>
    <row r="19" spans="1:5" ht="31.5" x14ac:dyDescent="0.25">
      <c r="A19" s="252"/>
      <c r="B19" s="220" t="s">
        <v>116</v>
      </c>
      <c r="C19" s="242">
        <v>2</v>
      </c>
      <c r="D19" s="132" t="s">
        <v>4551</v>
      </c>
      <c r="E19" s="164"/>
    </row>
    <row r="20" spans="1:5" ht="31.5" x14ac:dyDescent="0.25">
      <c r="A20" s="252"/>
      <c r="B20" s="220" t="s">
        <v>4535</v>
      </c>
      <c r="C20" s="242">
        <v>2</v>
      </c>
      <c r="D20" s="132" t="s">
        <v>4552</v>
      </c>
      <c r="E20" s="164"/>
    </row>
    <row r="21" spans="1:5" ht="47.25" x14ac:dyDescent="0.25">
      <c r="A21" s="252"/>
      <c r="B21" s="220" t="s">
        <v>4534</v>
      </c>
      <c r="C21" s="242">
        <v>3</v>
      </c>
      <c r="D21" s="132" t="s">
        <v>4553</v>
      </c>
      <c r="E21" s="164"/>
    </row>
    <row r="22" spans="1:5" ht="31.5" x14ac:dyDescent="0.25">
      <c r="A22" s="252"/>
      <c r="B22" s="220" t="s">
        <v>4533</v>
      </c>
      <c r="C22" s="242">
        <v>1</v>
      </c>
      <c r="D22" s="148" t="s">
        <v>3800</v>
      </c>
      <c r="E22" s="164"/>
    </row>
    <row r="23" spans="1:5" ht="31.5" x14ac:dyDescent="0.25">
      <c r="A23" s="252"/>
      <c r="B23" s="220" t="s">
        <v>4532</v>
      </c>
      <c r="C23" s="242">
        <v>2</v>
      </c>
      <c r="D23" s="132" t="s">
        <v>4554</v>
      </c>
      <c r="E23" s="164"/>
    </row>
    <row r="24" spans="1:5" ht="47.25" x14ac:dyDescent="0.25">
      <c r="A24" s="252"/>
      <c r="B24" s="220" t="s">
        <v>4531</v>
      </c>
      <c r="C24" s="242">
        <v>2</v>
      </c>
      <c r="D24" s="165" t="s">
        <v>4555</v>
      </c>
      <c r="E24" s="164"/>
    </row>
    <row r="25" spans="1:5" ht="31.5" x14ac:dyDescent="0.25">
      <c r="A25" s="252"/>
      <c r="B25" s="220" t="s">
        <v>4530</v>
      </c>
      <c r="C25" s="242">
        <v>2</v>
      </c>
      <c r="D25" s="165" t="s">
        <v>4556</v>
      </c>
      <c r="E25" s="164"/>
    </row>
    <row r="26" spans="1:5" ht="31.5" x14ac:dyDescent="0.25">
      <c r="A26" s="252"/>
      <c r="B26" s="219" t="s">
        <v>4529</v>
      </c>
      <c r="C26" s="242">
        <v>2</v>
      </c>
      <c r="D26" s="165" t="s">
        <v>4557</v>
      </c>
      <c r="E26" s="164"/>
    </row>
    <row r="27" spans="1:5" ht="31.5" x14ac:dyDescent="0.25">
      <c r="A27" s="252"/>
      <c r="B27" s="219" t="s">
        <v>4528</v>
      </c>
      <c r="C27" s="242">
        <v>2</v>
      </c>
      <c r="D27" s="166" t="s">
        <v>4558</v>
      </c>
      <c r="E27" s="164"/>
    </row>
    <row r="28" spans="1:5" ht="47.25" x14ac:dyDescent="0.25">
      <c r="A28" s="300"/>
      <c r="B28" s="219" t="s">
        <v>4527</v>
      </c>
      <c r="C28" s="242">
        <v>3</v>
      </c>
      <c r="D28" s="166" t="s">
        <v>4559</v>
      </c>
      <c r="E28" s="164"/>
    </row>
    <row r="29" spans="1:5" x14ac:dyDescent="0.25">
      <c r="A29" s="161"/>
      <c r="B29" s="161"/>
      <c r="C29" s="161"/>
      <c r="D29" s="161"/>
      <c r="E29" s="161"/>
    </row>
    <row r="30" spans="1:5" x14ac:dyDescent="0.25">
      <c r="A30" s="161"/>
      <c r="B30" s="161"/>
      <c r="C30" s="161"/>
      <c r="D30" s="161"/>
      <c r="E30" s="161"/>
    </row>
    <row r="31" spans="1:5" x14ac:dyDescent="0.25">
      <c r="A31" s="161"/>
      <c r="B31" s="161"/>
      <c r="C31" s="161"/>
      <c r="D31" s="161"/>
      <c r="E31" s="161"/>
    </row>
    <row r="32" spans="1:5" x14ac:dyDescent="0.25">
      <c r="A32" s="161"/>
      <c r="B32" s="161"/>
      <c r="C32" s="161"/>
      <c r="D32" s="161"/>
      <c r="E32" s="161"/>
    </row>
    <row r="33" spans="1:5" x14ac:dyDescent="0.25">
      <c r="A33" s="161"/>
      <c r="B33" s="161"/>
      <c r="C33" s="161"/>
      <c r="D33" s="161"/>
      <c r="E33" s="161"/>
    </row>
    <row r="34" spans="1:5" x14ac:dyDescent="0.25">
      <c r="A34" s="161"/>
      <c r="B34" s="161"/>
      <c r="C34" s="161"/>
      <c r="D34" s="161"/>
      <c r="E34" s="161"/>
    </row>
    <row r="35" spans="1:5" x14ac:dyDescent="0.25">
      <c r="A35" s="161"/>
      <c r="B35" s="161"/>
      <c r="C35" s="161"/>
      <c r="D35" s="161"/>
      <c r="E35" s="161"/>
    </row>
    <row r="36" spans="1:5" x14ac:dyDescent="0.25">
      <c r="A36" s="161"/>
      <c r="B36" s="161"/>
      <c r="C36" s="161"/>
      <c r="D36" s="161"/>
      <c r="E36" s="161"/>
    </row>
    <row r="37" spans="1:5" x14ac:dyDescent="0.25">
      <c r="A37" s="161"/>
      <c r="B37" s="161"/>
      <c r="C37" s="161"/>
      <c r="D37" s="161"/>
      <c r="E37" s="161"/>
    </row>
    <row r="38" spans="1:5" x14ac:dyDescent="0.25">
      <c r="A38" s="161"/>
      <c r="B38" s="161"/>
      <c r="C38" s="161"/>
      <c r="D38" s="161"/>
      <c r="E38" s="161"/>
    </row>
    <row r="39" spans="1:5" x14ac:dyDescent="0.25">
      <c r="A39" s="161"/>
      <c r="B39" s="161"/>
      <c r="C39" s="161"/>
      <c r="D39" s="161"/>
      <c r="E39" s="161"/>
    </row>
    <row r="40" spans="1:5" x14ac:dyDescent="0.25">
      <c r="A40" s="161"/>
      <c r="B40" s="161"/>
      <c r="C40" s="161"/>
      <c r="D40" s="161"/>
      <c r="E40" s="161"/>
    </row>
    <row r="41" spans="1:5" x14ac:dyDescent="0.25">
      <c r="A41" s="161"/>
      <c r="B41" s="161"/>
      <c r="C41" s="161"/>
      <c r="D41" s="161"/>
      <c r="E41" s="161"/>
    </row>
    <row r="42" spans="1:5" x14ac:dyDescent="0.25">
      <c r="A42" s="161"/>
      <c r="B42" s="161"/>
      <c r="C42" s="161"/>
      <c r="D42" s="161"/>
      <c r="E42" s="161"/>
    </row>
    <row r="43" spans="1:5" x14ac:dyDescent="0.25">
      <c r="A43" s="161"/>
      <c r="B43" s="161"/>
      <c r="C43" s="161"/>
      <c r="D43" s="161"/>
      <c r="E43" s="161"/>
    </row>
    <row r="44" spans="1:5" x14ac:dyDescent="0.25">
      <c r="A44" s="161"/>
      <c r="B44" s="161"/>
      <c r="C44" s="161"/>
      <c r="D44" s="161"/>
      <c r="E44" s="161"/>
    </row>
    <row r="45" spans="1:5" x14ac:dyDescent="0.25">
      <c r="A45" s="161"/>
      <c r="B45" s="161"/>
      <c r="C45" s="161"/>
      <c r="D45" s="161"/>
      <c r="E45" s="161"/>
    </row>
    <row r="46" spans="1:5" x14ac:dyDescent="0.25">
      <c r="A46" s="161"/>
      <c r="B46" s="161"/>
      <c r="C46" s="161"/>
      <c r="D46" s="161"/>
      <c r="E46" s="161"/>
    </row>
    <row r="47" spans="1:5" x14ac:dyDescent="0.25">
      <c r="A47" s="161"/>
      <c r="B47" s="161"/>
      <c r="C47" s="161"/>
      <c r="D47" s="161"/>
      <c r="E47" s="161"/>
    </row>
    <row r="48" spans="1:5" x14ac:dyDescent="0.25">
      <c r="A48" s="161"/>
      <c r="B48" s="161"/>
      <c r="C48" s="161"/>
      <c r="D48" s="161"/>
      <c r="E48" s="161"/>
    </row>
    <row r="49" spans="1:5" x14ac:dyDescent="0.25">
      <c r="A49" s="161"/>
      <c r="B49" s="161"/>
      <c r="C49" s="161"/>
      <c r="D49" s="161"/>
      <c r="E49" s="161"/>
    </row>
    <row r="50" spans="1:5" x14ac:dyDescent="0.25">
      <c r="A50" s="161"/>
      <c r="B50" s="161"/>
      <c r="C50" s="161"/>
      <c r="D50" s="161"/>
      <c r="E50" s="161"/>
    </row>
    <row r="51" spans="1:5" x14ac:dyDescent="0.25">
      <c r="A51" s="161"/>
      <c r="B51" s="161"/>
      <c r="C51" s="161"/>
      <c r="D51" s="161"/>
      <c r="E51" s="161"/>
    </row>
    <row r="52" spans="1:5" x14ac:dyDescent="0.25">
      <c r="A52" s="161"/>
      <c r="B52" s="161"/>
      <c r="C52" s="161"/>
      <c r="D52" s="161"/>
      <c r="E52" s="161"/>
    </row>
    <row r="53" spans="1:5" x14ac:dyDescent="0.25">
      <c r="A53" s="161"/>
      <c r="B53" s="161"/>
      <c r="C53" s="161"/>
      <c r="D53" s="161"/>
      <c r="E53" s="161"/>
    </row>
    <row r="54" spans="1:5" x14ac:dyDescent="0.25">
      <c r="A54" s="161"/>
      <c r="B54" s="161"/>
      <c r="C54" s="161"/>
      <c r="D54" s="161"/>
      <c r="E54" s="161"/>
    </row>
    <row r="55" spans="1:5" x14ac:dyDescent="0.25">
      <c r="A55" s="161"/>
      <c r="B55" s="161"/>
      <c r="C55" s="161"/>
      <c r="D55" s="161"/>
      <c r="E55" s="161"/>
    </row>
    <row r="56" spans="1:5" x14ac:dyDescent="0.25">
      <c r="A56" s="161"/>
      <c r="B56" s="161"/>
      <c r="C56" s="161"/>
      <c r="D56" s="161"/>
      <c r="E56" s="161"/>
    </row>
    <row r="57" spans="1:5" x14ac:dyDescent="0.25">
      <c r="A57" s="161"/>
      <c r="B57" s="161"/>
      <c r="C57" s="161"/>
      <c r="D57" s="161"/>
      <c r="E57" s="161"/>
    </row>
    <row r="58" spans="1:5" x14ac:dyDescent="0.25">
      <c r="A58" s="161"/>
      <c r="B58" s="161"/>
      <c r="C58" s="161"/>
      <c r="D58" s="161"/>
      <c r="E58" s="161"/>
    </row>
    <row r="59" spans="1:5" x14ac:dyDescent="0.25">
      <c r="A59" s="161"/>
      <c r="B59" s="161"/>
      <c r="C59" s="161"/>
      <c r="D59" s="161"/>
      <c r="E59" s="161"/>
    </row>
    <row r="60" spans="1:5" x14ac:dyDescent="0.25">
      <c r="A60" s="161"/>
      <c r="B60" s="161"/>
      <c r="C60" s="161"/>
      <c r="D60" s="161"/>
      <c r="E60" s="161"/>
    </row>
    <row r="61" spans="1:5" x14ac:dyDescent="0.25">
      <c r="A61" s="161"/>
      <c r="B61" s="161"/>
      <c r="C61" s="161"/>
      <c r="D61" s="161"/>
      <c r="E61" s="161"/>
    </row>
    <row r="62" spans="1:5" x14ac:dyDescent="0.25">
      <c r="A62" s="161"/>
      <c r="B62" s="161"/>
      <c r="C62" s="161"/>
      <c r="D62" s="161"/>
      <c r="E62" s="161"/>
    </row>
    <row r="63" spans="1:5" x14ac:dyDescent="0.25">
      <c r="A63" s="161"/>
      <c r="B63" s="161"/>
      <c r="C63" s="161"/>
      <c r="D63" s="161"/>
      <c r="E63" s="161"/>
    </row>
    <row r="64" spans="1:5" x14ac:dyDescent="0.25">
      <c r="A64" s="161"/>
      <c r="B64" s="161"/>
      <c r="C64" s="161"/>
      <c r="D64" s="161"/>
      <c r="E64" s="161"/>
    </row>
    <row r="65" spans="1:5" x14ac:dyDescent="0.25">
      <c r="A65" s="161"/>
      <c r="B65" s="161"/>
      <c r="C65" s="161"/>
      <c r="D65" s="161"/>
      <c r="E65" s="161"/>
    </row>
    <row r="66" spans="1:5" x14ac:dyDescent="0.25">
      <c r="A66" s="161"/>
      <c r="B66" s="161"/>
      <c r="C66" s="161"/>
      <c r="D66" s="161"/>
      <c r="E66" s="161"/>
    </row>
    <row r="67" spans="1:5" x14ac:dyDescent="0.25">
      <c r="A67" s="161"/>
      <c r="B67" s="161"/>
      <c r="C67" s="161"/>
      <c r="D67" s="161"/>
      <c r="E67" s="161"/>
    </row>
    <row r="68" spans="1:5" x14ac:dyDescent="0.25">
      <c r="A68" s="161"/>
      <c r="B68" s="161"/>
      <c r="C68" s="161"/>
      <c r="D68" s="161"/>
      <c r="E68" s="161"/>
    </row>
    <row r="69" spans="1:5" x14ac:dyDescent="0.25">
      <c r="A69" s="161"/>
      <c r="B69" s="161"/>
      <c r="C69" s="161"/>
      <c r="D69" s="161"/>
      <c r="E69" s="161"/>
    </row>
    <row r="70" spans="1:5" x14ac:dyDescent="0.25">
      <c r="A70" s="161"/>
      <c r="B70" s="161"/>
      <c r="C70" s="161"/>
      <c r="D70" s="161"/>
      <c r="E70" s="161"/>
    </row>
    <row r="71" spans="1:5" x14ac:dyDescent="0.25">
      <c r="A71" s="161"/>
      <c r="B71" s="161"/>
      <c r="C71" s="161"/>
      <c r="D71" s="161"/>
      <c r="E71" s="161"/>
    </row>
    <row r="72" spans="1:5" x14ac:dyDescent="0.25">
      <c r="A72" s="161"/>
      <c r="B72" s="161"/>
      <c r="C72" s="161"/>
      <c r="D72" s="161"/>
      <c r="E72" s="161"/>
    </row>
    <row r="73" spans="1:5" x14ac:dyDescent="0.25">
      <c r="A73" s="161"/>
      <c r="B73" s="161"/>
      <c r="C73" s="161"/>
      <c r="D73" s="161"/>
      <c r="E73" s="161"/>
    </row>
    <row r="74" spans="1:5" x14ac:dyDescent="0.25">
      <c r="A74" s="161"/>
      <c r="B74" s="161"/>
      <c r="C74" s="161"/>
      <c r="D74" s="161"/>
      <c r="E74" s="161"/>
    </row>
    <row r="75" spans="1:5" x14ac:dyDescent="0.25">
      <c r="A75" s="161"/>
      <c r="B75" s="161"/>
      <c r="C75" s="161"/>
      <c r="D75" s="161"/>
      <c r="E75" s="161"/>
    </row>
    <row r="76" spans="1:5" x14ac:dyDescent="0.25">
      <c r="A76" s="161"/>
      <c r="B76" s="161"/>
      <c r="C76" s="161"/>
      <c r="D76" s="161"/>
      <c r="E76" s="161"/>
    </row>
    <row r="77" spans="1:5" x14ac:dyDescent="0.25">
      <c r="A77" s="161"/>
      <c r="B77" s="161"/>
      <c r="C77" s="161"/>
      <c r="D77" s="161"/>
      <c r="E77" s="161"/>
    </row>
    <row r="78" spans="1:5" x14ac:dyDescent="0.25">
      <c r="A78" s="161"/>
      <c r="B78" s="161"/>
      <c r="C78" s="161"/>
      <c r="D78" s="161"/>
      <c r="E78" s="161"/>
    </row>
    <row r="79" spans="1:5" x14ac:dyDescent="0.25">
      <c r="A79" s="161"/>
      <c r="B79" s="161"/>
      <c r="C79" s="161"/>
      <c r="D79" s="161"/>
      <c r="E79" s="161"/>
    </row>
    <row r="80" spans="1:5" x14ac:dyDescent="0.25">
      <c r="A80" s="161"/>
      <c r="B80" s="161"/>
      <c r="C80" s="161"/>
      <c r="D80" s="161"/>
      <c r="E80" s="161"/>
    </row>
    <row r="81" spans="1:5" x14ac:dyDescent="0.25">
      <c r="A81" s="161"/>
      <c r="B81" s="161"/>
      <c r="C81" s="161"/>
      <c r="D81" s="161"/>
      <c r="E81" s="161"/>
    </row>
    <row r="82" spans="1:5" x14ac:dyDescent="0.25">
      <c r="A82" s="161"/>
      <c r="B82" s="161"/>
      <c r="C82" s="161"/>
      <c r="D82" s="161"/>
      <c r="E82" s="161"/>
    </row>
    <row r="83" spans="1:5" x14ac:dyDescent="0.25">
      <c r="A83" s="161"/>
      <c r="B83" s="161"/>
      <c r="C83" s="161"/>
      <c r="D83" s="161"/>
      <c r="E83" s="161"/>
    </row>
    <row r="84" spans="1:5" x14ac:dyDescent="0.25">
      <c r="A84" s="161"/>
      <c r="B84" s="161"/>
      <c r="C84" s="161"/>
      <c r="D84" s="161"/>
      <c r="E84" s="161"/>
    </row>
    <row r="85" spans="1:5" x14ac:dyDescent="0.25">
      <c r="A85" s="161"/>
      <c r="B85" s="161"/>
      <c r="C85" s="161"/>
      <c r="D85" s="161"/>
      <c r="E85" s="161"/>
    </row>
    <row r="86" spans="1:5" x14ac:dyDescent="0.25">
      <c r="A86" s="161"/>
      <c r="B86" s="161"/>
      <c r="C86" s="161"/>
      <c r="D86" s="161"/>
      <c r="E86" s="161"/>
    </row>
    <row r="87" spans="1:5" x14ac:dyDescent="0.25">
      <c r="A87" s="161"/>
      <c r="B87" s="161"/>
      <c r="C87" s="161"/>
      <c r="D87" s="161"/>
      <c r="E87" s="161"/>
    </row>
    <row r="88" spans="1:5" x14ac:dyDescent="0.25">
      <c r="A88" s="161"/>
      <c r="B88" s="161"/>
      <c r="C88" s="161"/>
      <c r="D88" s="161"/>
      <c r="E88" s="161"/>
    </row>
  </sheetData>
  <mergeCells count="1">
    <mergeCell ref="A5:A28"/>
  </mergeCells>
  <hyperlinks>
    <hyperlink ref="A1" location="Лист1!A1" display="возврат к перечню субъектов РФ"/>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28" workbookViewId="0">
      <selection activeCell="A4" sqref="A4"/>
    </sheetView>
  </sheetViews>
  <sheetFormatPr defaultRowHeight="15.75" x14ac:dyDescent="0.25"/>
  <cols>
    <col min="1" max="1" width="28.5703125" style="19" customWidth="1"/>
    <col min="2" max="2" width="33.140625" style="19" customWidth="1"/>
    <col min="3" max="3" width="25" style="19" customWidth="1"/>
    <col min="4" max="4" width="28.7109375" style="19" customWidth="1"/>
  </cols>
  <sheetData>
    <row r="1" spans="1:4" x14ac:dyDescent="0.25">
      <c r="A1" s="245" t="s">
        <v>4646</v>
      </c>
      <c r="B1" s="28"/>
      <c r="C1" s="20"/>
      <c r="D1" s="28"/>
    </row>
    <row r="2" spans="1:4" ht="31.5" x14ac:dyDescent="0.25">
      <c r="A2" s="10" t="s">
        <v>0</v>
      </c>
      <c r="B2" s="10" t="s">
        <v>1</v>
      </c>
      <c r="C2" s="10" t="s">
        <v>4</v>
      </c>
      <c r="D2" s="10" t="s">
        <v>2</v>
      </c>
    </row>
    <row r="3" spans="1:4" ht="15" x14ac:dyDescent="0.25">
      <c r="A3" s="16">
        <v>1</v>
      </c>
      <c r="B3" s="16">
        <v>2</v>
      </c>
      <c r="C3" s="16">
        <v>3</v>
      </c>
      <c r="D3" s="16">
        <v>4</v>
      </c>
    </row>
    <row r="4" spans="1:4" x14ac:dyDescent="0.25">
      <c r="A4" s="66" t="s">
        <v>2234</v>
      </c>
      <c r="B4" s="67">
        <v>26</v>
      </c>
      <c r="C4" s="67">
        <v>64</v>
      </c>
      <c r="D4" s="67">
        <v>98</v>
      </c>
    </row>
    <row r="5" spans="1:4" x14ac:dyDescent="0.25">
      <c r="A5" s="249" t="s">
        <v>10</v>
      </c>
      <c r="B5" s="61" t="s">
        <v>1247</v>
      </c>
      <c r="C5" s="44">
        <v>12</v>
      </c>
      <c r="D5" s="42" t="s">
        <v>1239</v>
      </c>
    </row>
    <row r="6" spans="1:4" x14ac:dyDescent="0.25">
      <c r="A6" s="252"/>
      <c r="B6" s="61" t="s">
        <v>1248</v>
      </c>
      <c r="C6" s="44">
        <v>2</v>
      </c>
      <c r="D6" s="42" t="s">
        <v>1240</v>
      </c>
    </row>
    <row r="7" spans="1:4" x14ac:dyDescent="0.25">
      <c r="A7" s="252"/>
      <c r="B7" s="61" t="s">
        <v>1249</v>
      </c>
      <c r="C7" s="44">
        <v>3</v>
      </c>
      <c r="D7" s="42" t="s">
        <v>1241</v>
      </c>
    </row>
    <row r="8" spans="1:4" x14ac:dyDescent="0.25">
      <c r="A8" s="252"/>
      <c r="B8" s="61" t="s">
        <v>1250</v>
      </c>
      <c r="C8" s="15">
        <v>2</v>
      </c>
      <c r="D8" s="71" t="s">
        <v>1242</v>
      </c>
    </row>
    <row r="9" spans="1:4" x14ac:dyDescent="0.25">
      <c r="A9" s="252"/>
      <c r="B9" s="61" t="s">
        <v>1251</v>
      </c>
      <c r="C9" s="15">
        <v>1</v>
      </c>
      <c r="D9" s="71" t="s">
        <v>1243</v>
      </c>
    </row>
    <row r="10" spans="1:4" x14ac:dyDescent="0.25">
      <c r="A10" s="252"/>
      <c r="B10" s="61" t="s">
        <v>1252</v>
      </c>
      <c r="C10" s="15">
        <v>2</v>
      </c>
      <c r="D10" s="71" t="s">
        <v>1244</v>
      </c>
    </row>
    <row r="11" spans="1:4" ht="157.5" x14ac:dyDescent="0.25">
      <c r="A11" s="252"/>
      <c r="B11" s="24" t="s">
        <v>1070</v>
      </c>
      <c r="C11" s="69">
        <v>2</v>
      </c>
      <c r="D11" s="42" t="s">
        <v>2364</v>
      </c>
    </row>
    <row r="12" spans="1:4" ht="78.75" x14ac:dyDescent="0.25">
      <c r="A12" s="252"/>
      <c r="B12" s="24" t="s">
        <v>1071</v>
      </c>
      <c r="C12" s="69">
        <v>2</v>
      </c>
      <c r="D12" s="24" t="s">
        <v>2349</v>
      </c>
    </row>
    <row r="13" spans="1:4" ht="31.5" x14ac:dyDescent="0.25">
      <c r="A13" s="252"/>
      <c r="B13" s="68" t="s">
        <v>1072</v>
      </c>
      <c r="C13" s="70">
        <v>1</v>
      </c>
      <c r="D13" s="24" t="s">
        <v>1245</v>
      </c>
    </row>
    <row r="14" spans="1:4" ht="63" x14ac:dyDescent="0.25">
      <c r="A14" s="252"/>
      <c r="B14" s="24" t="s">
        <v>1073</v>
      </c>
      <c r="C14" s="15">
        <v>4</v>
      </c>
      <c r="D14" s="24" t="s">
        <v>2350</v>
      </c>
    </row>
    <row r="15" spans="1:4" ht="31.5" x14ac:dyDescent="0.25">
      <c r="A15" s="252"/>
      <c r="B15" s="42" t="s">
        <v>1074</v>
      </c>
      <c r="C15" s="15">
        <v>1</v>
      </c>
      <c r="D15" s="71" t="s">
        <v>2351</v>
      </c>
    </row>
    <row r="16" spans="1:4" ht="78.75" x14ac:dyDescent="0.25">
      <c r="A16" s="252"/>
      <c r="B16" s="24" t="s">
        <v>1075</v>
      </c>
      <c r="C16" s="15">
        <v>2</v>
      </c>
      <c r="D16" s="24" t="s">
        <v>2352</v>
      </c>
    </row>
    <row r="17" spans="1:4" ht="31.5" x14ac:dyDescent="0.25">
      <c r="A17" s="252"/>
      <c r="B17" s="42" t="s">
        <v>1076</v>
      </c>
      <c r="C17" s="15">
        <v>2</v>
      </c>
      <c r="D17" s="42" t="s">
        <v>2353</v>
      </c>
    </row>
    <row r="18" spans="1:4" ht="173.25" x14ac:dyDescent="0.25">
      <c r="A18" s="252"/>
      <c r="B18" s="24" t="s">
        <v>1077</v>
      </c>
      <c r="C18" s="15">
        <v>3</v>
      </c>
      <c r="D18" s="72" t="s">
        <v>2362</v>
      </c>
    </row>
    <row r="19" spans="1:4" ht="110.25" x14ac:dyDescent="0.25">
      <c r="A19" s="252"/>
      <c r="B19" s="42" t="s">
        <v>1078</v>
      </c>
      <c r="C19" s="15">
        <v>2</v>
      </c>
      <c r="D19" s="42" t="s">
        <v>2363</v>
      </c>
    </row>
    <row r="20" spans="1:4" ht="31.5" x14ac:dyDescent="0.25">
      <c r="A20" s="252"/>
      <c r="B20" s="42" t="s">
        <v>1079</v>
      </c>
      <c r="C20" s="15">
        <v>2</v>
      </c>
      <c r="D20" s="24" t="s">
        <v>4647</v>
      </c>
    </row>
    <row r="21" spans="1:4" ht="110.25" x14ac:dyDescent="0.25">
      <c r="A21" s="252"/>
      <c r="B21" s="42" t="s">
        <v>1080</v>
      </c>
      <c r="C21" s="15">
        <v>2</v>
      </c>
      <c r="D21" s="24" t="s">
        <v>2361</v>
      </c>
    </row>
    <row r="22" spans="1:4" ht="47.25" x14ac:dyDescent="0.25">
      <c r="A22" s="252"/>
      <c r="B22" s="42" t="s">
        <v>779</v>
      </c>
      <c r="C22" s="15">
        <v>3</v>
      </c>
      <c r="D22" s="24" t="s">
        <v>2354</v>
      </c>
    </row>
    <row r="23" spans="1:4" ht="126" x14ac:dyDescent="0.25">
      <c r="A23" s="252"/>
      <c r="B23" s="42" t="s">
        <v>1081</v>
      </c>
      <c r="C23" s="15">
        <v>2</v>
      </c>
      <c r="D23" s="24" t="s">
        <v>2348</v>
      </c>
    </row>
    <row r="24" spans="1:4" ht="31.5" x14ac:dyDescent="0.25">
      <c r="A24" s="252"/>
      <c r="B24" s="42" t="s">
        <v>1082</v>
      </c>
      <c r="C24" s="15">
        <v>2</v>
      </c>
      <c r="D24" s="24" t="s">
        <v>1246</v>
      </c>
    </row>
    <row r="25" spans="1:4" ht="31.5" x14ac:dyDescent="0.25">
      <c r="A25" s="252"/>
      <c r="B25" s="42" t="s">
        <v>1083</v>
      </c>
      <c r="C25" s="15">
        <v>2</v>
      </c>
      <c r="D25" s="24" t="s">
        <v>2360</v>
      </c>
    </row>
    <row r="26" spans="1:4" ht="94.5" x14ac:dyDescent="0.25">
      <c r="A26" s="252"/>
      <c r="B26" s="42" t="s">
        <v>1084</v>
      </c>
      <c r="C26" s="15">
        <v>1</v>
      </c>
      <c r="D26" s="42" t="s">
        <v>2355</v>
      </c>
    </row>
    <row r="27" spans="1:4" ht="141.75" x14ac:dyDescent="0.25">
      <c r="A27" s="252"/>
      <c r="B27" s="42" t="s">
        <v>1085</v>
      </c>
      <c r="C27" s="15">
        <v>3</v>
      </c>
      <c r="D27" s="24" t="s">
        <v>2356</v>
      </c>
    </row>
    <row r="28" spans="1:4" ht="47.25" x14ac:dyDescent="0.25">
      <c r="A28" s="252"/>
      <c r="B28" s="42" t="s">
        <v>1086</v>
      </c>
      <c r="C28" s="15">
        <v>2</v>
      </c>
      <c r="D28" s="42" t="s">
        <v>2357</v>
      </c>
    </row>
    <row r="29" spans="1:4" ht="47.25" x14ac:dyDescent="0.25">
      <c r="A29" s="252"/>
      <c r="B29" s="42" t="s">
        <v>1087</v>
      </c>
      <c r="C29" s="15">
        <v>2</v>
      </c>
      <c r="D29" s="42" t="s">
        <v>2358</v>
      </c>
    </row>
    <row r="30" spans="1:4" ht="31.5" x14ac:dyDescent="0.25">
      <c r="A30" s="251"/>
      <c r="B30" s="42" t="s">
        <v>1088</v>
      </c>
      <c r="C30" s="15">
        <v>2</v>
      </c>
      <c r="D30" s="24" t="s">
        <v>2359</v>
      </c>
    </row>
  </sheetData>
  <mergeCells count="1">
    <mergeCell ref="A5:A30"/>
  </mergeCells>
  <hyperlinks>
    <hyperlink ref="A1" location="Лист1!A1" display="возврат к перечню субъектов РФ"/>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22" workbookViewId="0">
      <selection activeCell="A3" sqref="A3"/>
    </sheetView>
  </sheetViews>
  <sheetFormatPr defaultRowHeight="15" x14ac:dyDescent="0.25"/>
  <cols>
    <col min="1" max="1" width="28.85546875" customWidth="1"/>
    <col min="2" max="2" width="32.7109375" customWidth="1"/>
    <col min="3" max="3" width="24.5703125" customWidth="1"/>
    <col min="4" max="4" width="29.28515625" customWidth="1"/>
    <col min="5" max="5" width="29.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6">
        <v>1</v>
      </c>
      <c r="B3" s="16">
        <v>2</v>
      </c>
      <c r="C3" s="16">
        <v>3</v>
      </c>
      <c r="D3" s="16">
        <v>4</v>
      </c>
    </row>
    <row r="4" spans="1:4" ht="15.75" x14ac:dyDescent="0.25">
      <c r="A4" s="60" t="s">
        <v>2234</v>
      </c>
      <c r="B4" s="49">
        <v>25</v>
      </c>
      <c r="C4" s="49">
        <v>55</v>
      </c>
      <c r="D4" s="137">
        <v>55</v>
      </c>
    </row>
    <row r="5" spans="1:4" ht="31.5" x14ac:dyDescent="0.25">
      <c r="A5" s="305" t="s">
        <v>915</v>
      </c>
      <c r="B5" s="42" t="s">
        <v>916</v>
      </c>
      <c r="C5" s="44">
        <v>1</v>
      </c>
      <c r="D5" s="42" t="s">
        <v>917</v>
      </c>
    </row>
    <row r="6" spans="1:4" ht="47.25" x14ac:dyDescent="0.25">
      <c r="A6" s="308"/>
      <c r="B6" s="42" t="s">
        <v>918</v>
      </c>
      <c r="C6" s="44">
        <v>1</v>
      </c>
      <c r="D6" s="42" t="s">
        <v>3801</v>
      </c>
    </row>
    <row r="7" spans="1:4" ht="94.5" x14ac:dyDescent="0.25">
      <c r="A7" s="308"/>
      <c r="B7" s="42" t="s">
        <v>919</v>
      </c>
      <c r="C7" s="44">
        <v>2</v>
      </c>
      <c r="D7" s="42" t="s">
        <v>3819</v>
      </c>
    </row>
    <row r="8" spans="1:4" ht="31.5" x14ac:dyDescent="0.25">
      <c r="A8" s="308"/>
      <c r="B8" s="42" t="s">
        <v>920</v>
      </c>
      <c r="C8" s="44">
        <v>2</v>
      </c>
      <c r="D8" s="42" t="s">
        <v>3802</v>
      </c>
    </row>
    <row r="9" spans="1:4" ht="31.5" x14ac:dyDescent="0.25">
      <c r="A9" s="308"/>
      <c r="B9" s="42" t="s">
        <v>921</v>
      </c>
      <c r="C9" s="44">
        <v>1</v>
      </c>
      <c r="D9" s="42" t="s">
        <v>922</v>
      </c>
    </row>
    <row r="10" spans="1:4" ht="78.75" x14ac:dyDescent="0.25">
      <c r="A10" s="308"/>
      <c r="B10" s="42" t="s">
        <v>923</v>
      </c>
      <c r="C10" s="44">
        <v>3</v>
      </c>
      <c r="D10" s="42" t="s">
        <v>3803</v>
      </c>
    </row>
    <row r="11" spans="1:4" ht="47.25" x14ac:dyDescent="0.25">
      <c r="A11" s="308"/>
      <c r="B11" s="42" t="s">
        <v>924</v>
      </c>
      <c r="C11" s="44">
        <v>3</v>
      </c>
      <c r="D11" s="42" t="s">
        <v>3804</v>
      </c>
    </row>
    <row r="12" spans="1:4" ht="31.5" x14ac:dyDescent="0.25">
      <c r="A12" s="308"/>
      <c r="B12" s="42" t="s">
        <v>925</v>
      </c>
      <c r="C12" s="15">
        <v>2</v>
      </c>
      <c r="D12" s="42" t="s">
        <v>3805</v>
      </c>
    </row>
    <row r="13" spans="1:4" ht="31.5" x14ac:dyDescent="0.25">
      <c r="A13" s="308"/>
      <c r="B13" s="42" t="s">
        <v>926</v>
      </c>
      <c r="C13" s="15">
        <v>2</v>
      </c>
      <c r="D13" s="42" t="s">
        <v>3806</v>
      </c>
    </row>
    <row r="14" spans="1:4" ht="31.5" x14ac:dyDescent="0.25">
      <c r="A14" s="308"/>
      <c r="B14" s="42" t="s">
        <v>927</v>
      </c>
      <c r="C14" s="15">
        <v>2</v>
      </c>
      <c r="D14" s="42" t="s">
        <v>3807</v>
      </c>
    </row>
    <row r="15" spans="1:4" ht="31.5" x14ac:dyDescent="0.25">
      <c r="A15" s="308"/>
      <c r="B15" s="42" t="s">
        <v>928</v>
      </c>
      <c r="C15" s="15">
        <v>2</v>
      </c>
      <c r="D15" s="42" t="s">
        <v>3808</v>
      </c>
    </row>
    <row r="16" spans="1:4" ht="31.5" x14ac:dyDescent="0.25">
      <c r="A16" s="308"/>
      <c r="B16" s="42" t="s">
        <v>929</v>
      </c>
      <c r="C16" s="15">
        <v>2</v>
      </c>
      <c r="D16" s="42" t="s">
        <v>3809</v>
      </c>
    </row>
    <row r="17" spans="1:4" ht="31.5" x14ac:dyDescent="0.25">
      <c r="A17" s="308"/>
      <c r="B17" s="42" t="s">
        <v>930</v>
      </c>
      <c r="C17" s="15">
        <v>1</v>
      </c>
      <c r="D17" s="71" t="s">
        <v>931</v>
      </c>
    </row>
    <row r="18" spans="1:4" ht="31.5" x14ac:dyDescent="0.25">
      <c r="A18" s="308"/>
      <c r="B18" s="42" t="s">
        <v>932</v>
      </c>
      <c r="C18" s="15">
        <v>1</v>
      </c>
      <c r="D18" s="71" t="s">
        <v>933</v>
      </c>
    </row>
    <row r="19" spans="1:4" ht="31.5" x14ac:dyDescent="0.25">
      <c r="A19" s="308"/>
      <c r="B19" s="42" t="s">
        <v>934</v>
      </c>
      <c r="C19" s="15">
        <v>1</v>
      </c>
      <c r="D19" s="71" t="s">
        <v>935</v>
      </c>
    </row>
    <row r="20" spans="1:4" ht="47.25" x14ac:dyDescent="0.25">
      <c r="A20" s="308"/>
      <c r="B20" s="42" t="s">
        <v>936</v>
      </c>
      <c r="C20" s="15">
        <v>1</v>
      </c>
      <c r="D20" s="42" t="s">
        <v>3810</v>
      </c>
    </row>
    <row r="21" spans="1:4" ht="47.25" x14ac:dyDescent="0.25">
      <c r="A21" s="308"/>
      <c r="B21" s="42" t="s">
        <v>937</v>
      </c>
      <c r="C21" s="15">
        <v>1</v>
      </c>
      <c r="D21" s="42" t="s">
        <v>3811</v>
      </c>
    </row>
    <row r="22" spans="1:4" ht="31.5" x14ac:dyDescent="0.25">
      <c r="A22" s="308"/>
      <c r="B22" s="42" t="s">
        <v>938</v>
      </c>
      <c r="C22" s="15">
        <v>1</v>
      </c>
      <c r="D22" s="42" t="s">
        <v>3812</v>
      </c>
    </row>
    <row r="23" spans="1:4" ht="31.5" x14ac:dyDescent="0.25">
      <c r="A23" s="308"/>
      <c r="B23" s="42" t="s">
        <v>939</v>
      </c>
      <c r="C23" s="15">
        <v>1</v>
      </c>
      <c r="D23" s="42" t="s">
        <v>940</v>
      </c>
    </row>
    <row r="24" spans="1:4" ht="47.25" x14ac:dyDescent="0.25">
      <c r="A24" s="308"/>
      <c r="B24" s="42" t="s">
        <v>941</v>
      </c>
      <c r="C24" s="15">
        <v>2</v>
      </c>
      <c r="D24" s="42" t="s">
        <v>3813</v>
      </c>
    </row>
    <row r="25" spans="1:4" ht="47.25" x14ac:dyDescent="0.25">
      <c r="A25" s="308"/>
      <c r="B25" s="42" t="s">
        <v>942</v>
      </c>
      <c r="C25" s="15">
        <v>2</v>
      </c>
      <c r="D25" s="42" t="s">
        <v>3814</v>
      </c>
    </row>
    <row r="26" spans="1:4" ht="31.5" x14ac:dyDescent="0.25">
      <c r="A26" s="308"/>
      <c r="B26" s="42" t="s">
        <v>943</v>
      </c>
      <c r="C26" s="15">
        <v>2</v>
      </c>
      <c r="D26" s="42" t="s">
        <v>3815</v>
      </c>
    </row>
    <row r="27" spans="1:4" ht="47.25" x14ac:dyDescent="0.25">
      <c r="A27" s="308"/>
      <c r="B27" s="42" t="s">
        <v>944</v>
      </c>
      <c r="C27" s="15">
        <v>3</v>
      </c>
      <c r="D27" s="42" t="s">
        <v>3816</v>
      </c>
    </row>
    <row r="28" spans="1:4" ht="15.75" x14ac:dyDescent="0.25">
      <c r="A28" s="308"/>
      <c r="B28" s="42" t="s">
        <v>3817</v>
      </c>
      <c r="C28" s="15">
        <v>12</v>
      </c>
      <c r="D28" s="71" t="s">
        <v>945</v>
      </c>
    </row>
    <row r="29" spans="1:4" ht="31.5" x14ac:dyDescent="0.25">
      <c r="A29" s="251"/>
      <c r="B29" s="42" t="s">
        <v>3818</v>
      </c>
      <c r="C29" s="15">
        <v>4</v>
      </c>
      <c r="D29" s="71" t="s">
        <v>946</v>
      </c>
    </row>
  </sheetData>
  <mergeCells count="1">
    <mergeCell ref="A5:A29"/>
  </mergeCells>
  <hyperlinks>
    <hyperlink ref="A1" location="Лист1!A1" display="возврат к перечню субъектов РФ"/>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workbookViewId="0">
      <selection sqref="A1:XFD1"/>
    </sheetView>
  </sheetViews>
  <sheetFormatPr defaultRowHeight="15" x14ac:dyDescent="0.25"/>
  <cols>
    <col min="1" max="1" width="28.5703125" customWidth="1"/>
    <col min="2" max="2" width="33.42578125" customWidth="1"/>
    <col min="3" max="3" width="25" customWidth="1"/>
    <col min="4" max="4" width="28.7109375" customWidth="1"/>
  </cols>
  <sheetData>
    <row r="1" spans="1:4" ht="15.75" x14ac:dyDescent="0.25">
      <c r="A1" s="245" t="s">
        <v>4646</v>
      </c>
      <c r="B1" s="28"/>
      <c r="C1" s="20"/>
      <c r="D1" s="28"/>
    </row>
    <row r="2" spans="1:4" x14ac:dyDescent="0.25">
      <c r="A2" s="309" t="s">
        <v>0</v>
      </c>
      <c r="B2" s="309" t="s">
        <v>1</v>
      </c>
      <c r="C2" s="309" t="s">
        <v>2038</v>
      </c>
      <c r="D2" s="309" t="s">
        <v>186</v>
      </c>
    </row>
    <row r="3" spans="1:4" x14ac:dyDescent="0.25">
      <c r="A3" s="309"/>
      <c r="B3" s="309"/>
      <c r="C3" s="309"/>
      <c r="D3" s="309"/>
    </row>
    <row r="4" spans="1:4" x14ac:dyDescent="0.25">
      <c r="A4" s="167">
        <v>1</v>
      </c>
      <c r="B4" s="167">
        <v>2</v>
      </c>
      <c r="C4" s="167">
        <v>3</v>
      </c>
      <c r="D4" s="167">
        <v>4</v>
      </c>
    </row>
    <row r="5" spans="1:4" ht="15.75" x14ac:dyDescent="0.25">
      <c r="A5" s="60" t="s">
        <v>2234</v>
      </c>
      <c r="B5" s="49">
        <v>60</v>
      </c>
      <c r="C5" s="49">
        <v>153</v>
      </c>
      <c r="D5" s="137">
        <v>102</v>
      </c>
    </row>
    <row r="6" spans="1:4" ht="47.25" x14ac:dyDescent="0.25">
      <c r="A6" s="310" t="s">
        <v>2039</v>
      </c>
      <c r="B6" s="140" t="s">
        <v>3821</v>
      </c>
      <c r="C6" s="170">
        <v>29</v>
      </c>
      <c r="D6" s="140" t="s">
        <v>3829</v>
      </c>
    </row>
    <row r="7" spans="1:4" ht="47.25" x14ac:dyDescent="0.25">
      <c r="A7" s="311"/>
      <c r="B7" s="140" t="s">
        <v>3822</v>
      </c>
      <c r="C7" s="170">
        <v>1</v>
      </c>
      <c r="D7" s="140" t="s">
        <v>2040</v>
      </c>
    </row>
    <row r="8" spans="1:4" ht="63" x14ac:dyDescent="0.25">
      <c r="A8" s="311"/>
      <c r="B8" s="140" t="s">
        <v>3823</v>
      </c>
      <c r="C8" s="170">
        <v>1</v>
      </c>
      <c r="D8" s="140" t="s">
        <v>3853</v>
      </c>
    </row>
    <row r="9" spans="1:4" ht="47.25" x14ac:dyDescent="0.25">
      <c r="A9" s="311"/>
      <c r="B9" s="140" t="s">
        <v>3825</v>
      </c>
      <c r="C9" s="170">
        <v>1</v>
      </c>
      <c r="D9" s="140" t="s">
        <v>3827</v>
      </c>
    </row>
    <row r="10" spans="1:4" ht="31.5" x14ac:dyDescent="0.25">
      <c r="A10" s="311"/>
      <c r="B10" s="140" t="s">
        <v>2041</v>
      </c>
      <c r="C10" s="170">
        <v>3</v>
      </c>
      <c r="D10" s="140" t="s">
        <v>3830</v>
      </c>
    </row>
    <row r="11" spans="1:4" ht="15.75" x14ac:dyDescent="0.25">
      <c r="A11" s="311"/>
      <c r="B11" s="140" t="s">
        <v>2042</v>
      </c>
      <c r="C11" s="170">
        <v>3</v>
      </c>
      <c r="D11" s="140" t="s">
        <v>2043</v>
      </c>
    </row>
    <row r="12" spans="1:4" ht="31.5" x14ac:dyDescent="0.25">
      <c r="A12" s="311"/>
      <c r="B12" s="140" t="s">
        <v>2044</v>
      </c>
      <c r="C12" s="170">
        <v>3</v>
      </c>
      <c r="D12" s="140" t="s">
        <v>3831</v>
      </c>
    </row>
    <row r="13" spans="1:4" ht="31.5" x14ac:dyDescent="0.25">
      <c r="A13" s="311"/>
      <c r="B13" s="140" t="s">
        <v>2045</v>
      </c>
      <c r="C13" s="170">
        <v>3</v>
      </c>
      <c r="D13" s="140" t="s">
        <v>3844</v>
      </c>
    </row>
    <row r="14" spans="1:4" ht="31.5" x14ac:dyDescent="0.25">
      <c r="A14" s="311"/>
      <c r="B14" s="140" t="s">
        <v>2046</v>
      </c>
      <c r="C14" s="170">
        <v>3</v>
      </c>
      <c r="D14" s="140" t="s">
        <v>3858</v>
      </c>
    </row>
    <row r="15" spans="1:4" ht="31.5" x14ac:dyDescent="0.25">
      <c r="A15" s="311"/>
      <c r="B15" s="140" t="s">
        <v>2047</v>
      </c>
      <c r="C15" s="170">
        <v>1</v>
      </c>
      <c r="D15" s="140" t="s">
        <v>2048</v>
      </c>
    </row>
    <row r="16" spans="1:4" ht="31.5" x14ac:dyDescent="0.25">
      <c r="A16" s="311"/>
      <c r="B16" s="140" t="s">
        <v>2049</v>
      </c>
      <c r="C16" s="170">
        <v>1</v>
      </c>
      <c r="D16" s="140" t="s">
        <v>2050</v>
      </c>
    </row>
    <row r="17" spans="1:4" ht="15.75" x14ac:dyDescent="0.25">
      <c r="A17" s="311"/>
      <c r="B17" s="140" t="s">
        <v>2051</v>
      </c>
      <c r="C17" s="170">
        <v>1</v>
      </c>
      <c r="D17" s="140" t="s">
        <v>609</v>
      </c>
    </row>
    <row r="18" spans="1:4" ht="31.5" x14ac:dyDescent="0.25">
      <c r="A18" s="311"/>
      <c r="B18" s="140" t="s">
        <v>2052</v>
      </c>
      <c r="C18" s="170">
        <v>2</v>
      </c>
      <c r="D18" s="140" t="s">
        <v>3832</v>
      </c>
    </row>
    <row r="19" spans="1:4" ht="47.25" x14ac:dyDescent="0.25">
      <c r="A19" s="311"/>
      <c r="B19" s="140" t="s">
        <v>3824</v>
      </c>
      <c r="C19" s="170">
        <v>2</v>
      </c>
      <c r="D19" s="140" t="s">
        <v>2053</v>
      </c>
    </row>
    <row r="20" spans="1:4" ht="63" x14ac:dyDescent="0.25">
      <c r="A20" s="311"/>
      <c r="B20" s="140" t="s">
        <v>3826</v>
      </c>
      <c r="C20" s="170">
        <v>1</v>
      </c>
      <c r="D20" s="140" t="s">
        <v>3854</v>
      </c>
    </row>
    <row r="21" spans="1:4" ht="31.5" x14ac:dyDescent="0.25">
      <c r="A21" s="311"/>
      <c r="B21" s="140" t="s">
        <v>2054</v>
      </c>
      <c r="C21" s="170">
        <v>6</v>
      </c>
      <c r="D21" s="140" t="s">
        <v>2055</v>
      </c>
    </row>
    <row r="22" spans="1:4" ht="15.75" x14ac:dyDescent="0.25">
      <c r="A22" s="311"/>
      <c r="B22" s="140" t="s">
        <v>2056</v>
      </c>
      <c r="C22" s="170">
        <v>1</v>
      </c>
      <c r="D22" s="140" t="s">
        <v>3845</v>
      </c>
    </row>
    <row r="23" spans="1:4" ht="31.5" x14ac:dyDescent="0.25">
      <c r="A23" s="311"/>
      <c r="B23" s="140" t="s">
        <v>2057</v>
      </c>
      <c r="C23" s="170">
        <v>2</v>
      </c>
      <c r="D23" s="140" t="s">
        <v>2058</v>
      </c>
    </row>
    <row r="24" spans="1:4" ht="31.5" x14ac:dyDescent="0.25">
      <c r="A24" s="311"/>
      <c r="B24" s="140" t="s">
        <v>2059</v>
      </c>
      <c r="C24" s="170">
        <v>1</v>
      </c>
      <c r="D24" s="140" t="s">
        <v>3846</v>
      </c>
    </row>
    <row r="25" spans="1:4" ht="15.75" x14ac:dyDescent="0.25">
      <c r="A25" s="311"/>
      <c r="B25" s="140" t="s">
        <v>2060</v>
      </c>
      <c r="C25" s="170">
        <v>2</v>
      </c>
      <c r="D25" s="140" t="s">
        <v>2061</v>
      </c>
    </row>
    <row r="26" spans="1:4" ht="15.75" x14ac:dyDescent="0.25">
      <c r="A26" s="311"/>
      <c r="B26" s="140" t="s">
        <v>2062</v>
      </c>
      <c r="C26" s="170">
        <v>1</v>
      </c>
      <c r="D26" s="140" t="s">
        <v>2063</v>
      </c>
    </row>
    <row r="27" spans="1:4" ht="31.5" x14ac:dyDescent="0.25">
      <c r="A27" s="311"/>
      <c r="B27" s="140" t="s">
        <v>2064</v>
      </c>
      <c r="C27" s="170">
        <v>1</v>
      </c>
      <c r="D27" s="140" t="s">
        <v>2065</v>
      </c>
    </row>
    <row r="28" spans="1:4" ht="31.5" x14ac:dyDescent="0.25">
      <c r="A28" s="311"/>
      <c r="B28" s="140" t="s">
        <v>2066</v>
      </c>
      <c r="C28" s="170">
        <v>1</v>
      </c>
      <c r="D28" s="140" t="s">
        <v>2067</v>
      </c>
    </row>
    <row r="29" spans="1:4" ht="31.5" x14ac:dyDescent="0.25">
      <c r="A29" s="311"/>
      <c r="B29" s="140" t="s">
        <v>2068</v>
      </c>
      <c r="C29" s="170">
        <v>3</v>
      </c>
      <c r="D29" s="140" t="s">
        <v>3833</v>
      </c>
    </row>
    <row r="30" spans="1:4" ht="31.5" x14ac:dyDescent="0.25">
      <c r="A30" s="311"/>
      <c r="B30" s="140" t="s">
        <v>2069</v>
      </c>
      <c r="C30" s="170">
        <v>1</v>
      </c>
      <c r="D30" s="140" t="s">
        <v>2070</v>
      </c>
    </row>
    <row r="31" spans="1:4" ht="31.5" x14ac:dyDescent="0.25">
      <c r="A31" s="311"/>
      <c r="B31" s="140" t="s">
        <v>2071</v>
      </c>
      <c r="C31" s="170">
        <v>3</v>
      </c>
      <c r="D31" s="140" t="s">
        <v>2072</v>
      </c>
    </row>
    <row r="32" spans="1:4" ht="47.25" x14ac:dyDescent="0.25">
      <c r="A32" s="311"/>
      <c r="B32" s="140" t="s">
        <v>2073</v>
      </c>
      <c r="C32" s="170">
        <v>2</v>
      </c>
      <c r="D32" s="140" t="s">
        <v>3855</v>
      </c>
    </row>
    <row r="33" spans="1:4" ht="31.5" x14ac:dyDescent="0.25">
      <c r="A33" s="311"/>
      <c r="B33" s="140" t="s">
        <v>2074</v>
      </c>
      <c r="C33" s="170">
        <v>2</v>
      </c>
      <c r="D33" s="140" t="s">
        <v>3834</v>
      </c>
    </row>
    <row r="34" spans="1:4" ht="15.75" x14ac:dyDescent="0.25">
      <c r="A34" s="311"/>
      <c r="B34" s="140" t="s">
        <v>2075</v>
      </c>
      <c r="C34" s="170">
        <v>1</v>
      </c>
      <c r="D34" s="140" t="s">
        <v>2076</v>
      </c>
    </row>
    <row r="35" spans="1:4" ht="31.5" x14ac:dyDescent="0.25">
      <c r="A35" s="311"/>
      <c r="B35" s="140" t="s">
        <v>2077</v>
      </c>
      <c r="C35" s="170">
        <v>2</v>
      </c>
      <c r="D35" s="140" t="s">
        <v>3835</v>
      </c>
    </row>
    <row r="36" spans="1:4" ht="31.5" x14ac:dyDescent="0.25">
      <c r="A36" s="311"/>
      <c r="B36" s="140" t="s">
        <v>2078</v>
      </c>
      <c r="C36" s="170">
        <v>1</v>
      </c>
      <c r="D36" s="140" t="s">
        <v>3828</v>
      </c>
    </row>
    <row r="37" spans="1:4" ht="31.5" x14ac:dyDescent="0.25">
      <c r="A37" s="311"/>
      <c r="B37" s="140" t="s">
        <v>2079</v>
      </c>
      <c r="C37" s="170">
        <v>9</v>
      </c>
      <c r="D37" s="140" t="s">
        <v>2080</v>
      </c>
    </row>
    <row r="38" spans="1:4" ht="31.5" x14ac:dyDescent="0.25">
      <c r="A38" s="311"/>
      <c r="B38" s="140" t="s">
        <v>2081</v>
      </c>
      <c r="C38" s="170">
        <v>1</v>
      </c>
      <c r="D38" s="140" t="s">
        <v>2082</v>
      </c>
    </row>
    <row r="39" spans="1:4" ht="31.5" x14ac:dyDescent="0.25">
      <c r="A39" s="311"/>
      <c r="B39" s="140" t="s">
        <v>2083</v>
      </c>
      <c r="C39" s="170">
        <v>1</v>
      </c>
      <c r="D39" s="140" t="s">
        <v>2084</v>
      </c>
    </row>
    <row r="40" spans="1:4" ht="31.5" x14ac:dyDescent="0.25">
      <c r="A40" s="311"/>
      <c r="B40" s="140" t="s">
        <v>2085</v>
      </c>
      <c r="C40" s="170">
        <v>5</v>
      </c>
      <c r="D40" s="140" t="s">
        <v>3836</v>
      </c>
    </row>
    <row r="41" spans="1:4" ht="15.75" x14ac:dyDescent="0.25">
      <c r="A41" s="311"/>
      <c r="B41" s="140" t="s">
        <v>2086</v>
      </c>
      <c r="C41" s="170">
        <v>2</v>
      </c>
      <c r="D41" s="140" t="s">
        <v>2087</v>
      </c>
    </row>
    <row r="42" spans="1:4" ht="15.75" x14ac:dyDescent="0.25">
      <c r="A42" s="311"/>
      <c r="B42" s="140" t="s">
        <v>2088</v>
      </c>
      <c r="C42" s="170">
        <v>2</v>
      </c>
      <c r="D42" s="140" t="s">
        <v>2089</v>
      </c>
    </row>
    <row r="43" spans="1:4" ht="47.25" x14ac:dyDescent="0.25">
      <c r="A43" s="311"/>
      <c r="B43" s="140" t="s">
        <v>2090</v>
      </c>
      <c r="C43" s="170">
        <v>3</v>
      </c>
      <c r="D43" s="140" t="s">
        <v>3859</v>
      </c>
    </row>
    <row r="44" spans="1:4" ht="31.5" x14ac:dyDescent="0.25">
      <c r="A44" s="311"/>
      <c r="B44" s="140" t="s">
        <v>2091</v>
      </c>
      <c r="C44" s="170">
        <v>2</v>
      </c>
      <c r="D44" s="140" t="s">
        <v>3860</v>
      </c>
    </row>
    <row r="45" spans="1:4" ht="15.75" x14ac:dyDescent="0.25">
      <c r="A45" s="311"/>
      <c r="B45" s="140" t="s">
        <v>2092</v>
      </c>
      <c r="C45" s="170">
        <v>3</v>
      </c>
      <c r="D45" s="140" t="s">
        <v>2093</v>
      </c>
    </row>
    <row r="46" spans="1:4" ht="31.5" x14ac:dyDescent="0.25">
      <c r="A46" s="311"/>
      <c r="B46" s="140" t="s">
        <v>2094</v>
      </c>
      <c r="C46" s="170">
        <v>2</v>
      </c>
      <c r="D46" s="140" t="s">
        <v>3837</v>
      </c>
    </row>
    <row r="47" spans="1:4" ht="31.5" x14ac:dyDescent="0.25">
      <c r="A47" s="311"/>
      <c r="B47" s="140" t="s">
        <v>2095</v>
      </c>
      <c r="C47" s="170">
        <v>2</v>
      </c>
      <c r="D47" s="140" t="s">
        <v>3847</v>
      </c>
    </row>
    <row r="48" spans="1:4" ht="15.75" x14ac:dyDescent="0.25">
      <c r="A48" s="311"/>
      <c r="B48" s="140" t="s">
        <v>2096</v>
      </c>
      <c r="C48" s="170">
        <v>2</v>
      </c>
      <c r="D48" s="140" t="s">
        <v>2097</v>
      </c>
    </row>
    <row r="49" spans="1:4" ht="31.5" x14ac:dyDescent="0.25">
      <c r="A49" s="311"/>
      <c r="B49" s="140" t="s">
        <v>2098</v>
      </c>
      <c r="C49" s="170">
        <v>2</v>
      </c>
      <c r="D49" s="140" t="s">
        <v>2099</v>
      </c>
    </row>
    <row r="50" spans="1:4" ht="15.75" x14ac:dyDescent="0.25">
      <c r="A50" s="311"/>
      <c r="B50" s="140" t="s">
        <v>2100</v>
      </c>
      <c r="C50" s="170">
        <v>2</v>
      </c>
      <c r="D50" s="140" t="s">
        <v>2101</v>
      </c>
    </row>
    <row r="51" spans="1:4" ht="63" x14ac:dyDescent="0.25">
      <c r="A51" s="311"/>
      <c r="B51" s="140" t="s">
        <v>2102</v>
      </c>
      <c r="C51" s="170">
        <v>3</v>
      </c>
      <c r="D51" s="140" t="s">
        <v>3861</v>
      </c>
    </row>
    <row r="52" spans="1:4" ht="63" x14ac:dyDescent="0.25">
      <c r="A52" s="311"/>
      <c r="B52" s="140" t="s">
        <v>2103</v>
      </c>
      <c r="C52" s="170">
        <v>2</v>
      </c>
      <c r="D52" s="140" t="s">
        <v>3856</v>
      </c>
    </row>
    <row r="53" spans="1:4" ht="31.5" x14ac:dyDescent="0.25">
      <c r="A53" s="311"/>
      <c r="B53" s="140" t="s">
        <v>2104</v>
      </c>
      <c r="C53" s="170">
        <v>1</v>
      </c>
      <c r="D53" s="140" t="s">
        <v>3857</v>
      </c>
    </row>
    <row r="54" spans="1:4" ht="31.5" x14ac:dyDescent="0.25">
      <c r="A54" s="311"/>
      <c r="B54" s="140" t="s">
        <v>2105</v>
      </c>
      <c r="C54" s="170">
        <v>2</v>
      </c>
      <c r="D54" s="140" t="s">
        <v>3848</v>
      </c>
    </row>
    <row r="55" spans="1:4" ht="31.5" x14ac:dyDescent="0.25">
      <c r="A55" s="311"/>
      <c r="B55" s="140" t="s">
        <v>2106</v>
      </c>
      <c r="C55" s="170">
        <v>2</v>
      </c>
      <c r="D55" s="140" t="s">
        <v>3838</v>
      </c>
    </row>
    <row r="56" spans="1:4" ht="47.25" x14ac:dyDescent="0.25">
      <c r="A56" s="311"/>
      <c r="B56" s="140" t="s">
        <v>2107</v>
      </c>
      <c r="C56" s="170">
        <v>4</v>
      </c>
      <c r="D56" s="140" t="s">
        <v>3849</v>
      </c>
    </row>
    <row r="57" spans="1:4" ht="31.5" x14ac:dyDescent="0.25">
      <c r="A57" s="311"/>
      <c r="B57" s="140" t="s">
        <v>2108</v>
      </c>
      <c r="C57" s="170">
        <v>2</v>
      </c>
      <c r="D57" s="140" t="s">
        <v>3839</v>
      </c>
    </row>
    <row r="58" spans="1:4" ht="31.5" x14ac:dyDescent="0.25">
      <c r="A58" s="311"/>
      <c r="B58" s="140" t="s">
        <v>2109</v>
      </c>
      <c r="C58" s="170">
        <v>1</v>
      </c>
      <c r="D58" s="140" t="s">
        <v>3840</v>
      </c>
    </row>
    <row r="59" spans="1:4" ht="47.25" x14ac:dyDescent="0.25">
      <c r="A59" s="311"/>
      <c r="B59" s="140" t="s">
        <v>2110</v>
      </c>
      <c r="C59" s="170">
        <v>2</v>
      </c>
      <c r="D59" s="140" t="s">
        <v>3862</v>
      </c>
    </row>
    <row r="60" spans="1:4" ht="31.5" x14ac:dyDescent="0.25">
      <c r="A60" s="311"/>
      <c r="B60" s="140" t="s">
        <v>2111</v>
      </c>
      <c r="C60" s="170">
        <v>1</v>
      </c>
      <c r="D60" s="140" t="s">
        <v>3850</v>
      </c>
    </row>
    <row r="61" spans="1:4" ht="31.5" x14ac:dyDescent="0.25">
      <c r="A61" s="311"/>
      <c r="B61" s="140" t="s">
        <v>2112</v>
      </c>
      <c r="C61" s="170">
        <v>2</v>
      </c>
      <c r="D61" s="140" t="s">
        <v>3841</v>
      </c>
    </row>
    <row r="62" spans="1:4" ht="31.5" x14ac:dyDescent="0.25">
      <c r="A62" s="311"/>
      <c r="B62" s="140" t="s">
        <v>2113</v>
      </c>
      <c r="C62" s="170">
        <v>2</v>
      </c>
      <c r="D62" s="140" t="s">
        <v>3851</v>
      </c>
    </row>
    <row r="63" spans="1:4" ht="31.5" x14ac:dyDescent="0.25">
      <c r="A63" s="311"/>
      <c r="B63" s="140" t="s">
        <v>2114</v>
      </c>
      <c r="C63" s="170">
        <v>2</v>
      </c>
      <c r="D63" s="140" t="s">
        <v>3842</v>
      </c>
    </row>
    <row r="64" spans="1:4" ht="31.5" x14ac:dyDescent="0.25">
      <c r="A64" s="311"/>
      <c r="B64" s="140" t="s">
        <v>2115</v>
      </c>
      <c r="C64" s="170">
        <v>2</v>
      </c>
      <c r="D64" s="140" t="s">
        <v>3852</v>
      </c>
    </row>
    <row r="65" spans="1:4" ht="31.5" x14ac:dyDescent="0.25">
      <c r="A65" s="312"/>
      <c r="B65" s="140" t="s">
        <v>2116</v>
      </c>
      <c r="C65" s="170">
        <v>2</v>
      </c>
      <c r="D65" s="140" t="s">
        <v>3843</v>
      </c>
    </row>
  </sheetData>
  <mergeCells count="5">
    <mergeCell ref="A2:A3"/>
    <mergeCell ref="B2:B3"/>
    <mergeCell ref="C2:C3"/>
    <mergeCell ref="D2:D3"/>
    <mergeCell ref="A6:A65"/>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sqref="A1:XFD1"/>
    </sheetView>
  </sheetViews>
  <sheetFormatPr defaultRowHeight="15" x14ac:dyDescent="0.25"/>
  <cols>
    <col min="1" max="1" width="28.5703125" customWidth="1"/>
    <col min="2" max="2" width="33.7109375" customWidth="1"/>
    <col min="3" max="3" width="24.42578125" customWidth="1"/>
    <col min="4" max="4" width="30.140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67">
        <v>1</v>
      </c>
      <c r="B3" s="167">
        <v>2</v>
      </c>
      <c r="C3" s="167">
        <v>3</v>
      </c>
      <c r="D3" s="167">
        <v>4</v>
      </c>
    </row>
    <row r="4" spans="1:4" ht="15.75" x14ac:dyDescent="0.25">
      <c r="A4" s="60" t="s">
        <v>2234</v>
      </c>
      <c r="B4" s="49">
        <v>22</v>
      </c>
      <c r="C4" s="49">
        <v>56</v>
      </c>
      <c r="D4" s="137">
        <v>27</v>
      </c>
    </row>
    <row r="5" spans="1:4" ht="15.75" x14ac:dyDescent="0.25">
      <c r="A5" s="288" t="s">
        <v>465</v>
      </c>
      <c r="B5" s="42" t="s">
        <v>3864</v>
      </c>
      <c r="C5" s="44">
        <v>18</v>
      </c>
      <c r="D5" s="42" t="s">
        <v>3868</v>
      </c>
    </row>
    <row r="6" spans="1:4" ht="31.5" x14ac:dyDescent="0.25">
      <c r="A6" s="313"/>
      <c r="B6" s="64" t="s">
        <v>466</v>
      </c>
      <c r="C6" s="44">
        <v>3</v>
      </c>
      <c r="D6" s="42" t="s">
        <v>3869</v>
      </c>
    </row>
    <row r="7" spans="1:4" ht="15.75" x14ac:dyDescent="0.25">
      <c r="A7" s="313"/>
      <c r="B7" s="42" t="s">
        <v>3865</v>
      </c>
      <c r="C7" s="44">
        <v>5</v>
      </c>
      <c r="D7" s="42" t="s">
        <v>3870</v>
      </c>
    </row>
    <row r="8" spans="1:4" ht="31.5" x14ac:dyDescent="0.25">
      <c r="A8" s="313"/>
      <c r="B8" s="64" t="s">
        <v>3866</v>
      </c>
      <c r="C8" s="44">
        <v>7</v>
      </c>
      <c r="D8" s="42" t="s">
        <v>3871</v>
      </c>
    </row>
    <row r="9" spans="1:4" ht="31.5" x14ac:dyDescent="0.25">
      <c r="A9" s="313"/>
      <c r="B9" s="42" t="s">
        <v>3867</v>
      </c>
      <c r="C9" s="44">
        <v>3</v>
      </c>
      <c r="D9" s="42" t="s">
        <v>3872</v>
      </c>
    </row>
    <row r="10" spans="1:4" ht="31.5" x14ac:dyDescent="0.25">
      <c r="A10" s="313"/>
      <c r="B10" s="42" t="s">
        <v>467</v>
      </c>
      <c r="C10" s="44">
        <v>1</v>
      </c>
      <c r="D10" s="42" t="s">
        <v>468</v>
      </c>
    </row>
    <row r="11" spans="1:4" ht="31.5" x14ac:dyDescent="0.25">
      <c r="A11" s="313"/>
      <c r="B11" s="42" t="s">
        <v>469</v>
      </c>
      <c r="C11" s="44">
        <v>1</v>
      </c>
      <c r="D11" s="42" t="s">
        <v>470</v>
      </c>
    </row>
    <row r="12" spans="1:4" ht="31.5" x14ac:dyDescent="0.25">
      <c r="A12" s="313"/>
      <c r="B12" s="42" t="s">
        <v>471</v>
      </c>
      <c r="C12" s="44">
        <v>1</v>
      </c>
      <c r="D12" s="42" t="s">
        <v>472</v>
      </c>
    </row>
    <row r="13" spans="1:4" ht="31.5" x14ac:dyDescent="0.25">
      <c r="A13" s="313"/>
      <c r="B13" s="42" t="s">
        <v>473</v>
      </c>
      <c r="C13" s="44">
        <v>1</v>
      </c>
      <c r="D13" s="42" t="s">
        <v>474</v>
      </c>
    </row>
    <row r="14" spans="1:4" ht="31.5" x14ac:dyDescent="0.25">
      <c r="A14" s="313"/>
      <c r="B14" s="42" t="s">
        <v>475</v>
      </c>
      <c r="C14" s="44">
        <v>1</v>
      </c>
      <c r="D14" s="42" t="s">
        <v>476</v>
      </c>
    </row>
    <row r="15" spans="1:4" ht="31.5" x14ac:dyDescent="0.25">
      <c r="A15" s="313"/>
      <c r="B15" s="42" t="s">
        <v>477</v>
      </c>
      <c r="C15" s="44">
        <v>1</v>
      </c>
      <c r="D15" s="42" t="s">
        <v>478</v>
      </c>
    </row>
    <row r="16" spans="1:4" ht="31.5" x14ac:dyDescent="0.25">
      <c r="A16" s="313"/>
      <c r="B16" s="42" t="s">
        <v>479</v>
      </c>
      <c r="C16" s="44">
        <v>1</v>
      </c>
      <c r="D16" s="42" t="s">
        <v>480</v>
      </c>
    </row>
    <row r="17" spans="1:4" ht="31.5" x14ac:dyDescent="0.25">
      <c r="A17" s="313"/>
      <c r="B17" s="42" t="s">
        <v>481</v>
      </c>
      <c r="C17" s="44">
        <v>1</v>
      </c>
      <c r="D17" s="42" t="s">
        <v>482</v>
      </c>
    </row>
    <row r="18" spans="1:4" ht="31.5" x14ac:dyDescent="0.25">
      <c r="A18" s="313"/>
      <c r="B18" s="42" t="s">
        <v>483</v>
      </c>
      <c r="C18" s="44">
        <v>1</v>
      </c>
      <c r="D18" s="42" t="s">
        <v>484</v>
      </c>
    </row>
    <row r="19" spans="1:4" ht="31.5" x14ac:dyDescent="0.25">
      <c r="A19" s="313"/>
      <c r="B19" s="42" t="s">
        <v>485</v>
      </c>
      <c r="C19" s="44">
        <v>1</v>
      </c>
      <c r="D19" s="42" t="s">
        <v>486</v>
      </c>
    </row>
    <row r="20" spans="1:4" ht="31.5" x14ac:dyDescent="0.25">
      <c r="A20" s="313"/>
      <c r="B20" s="42" t="s">
        <v>487</v>
      </c>
      <c r="C20" s="44">
        <v>1</v>
      </c>
      <c r="D20" s="42" t="s">
        <v>488</v>
      </c>
    </row>
    <row r="21" spans="1:4" ht="31.5" x14ac:dyDescent="0.25">
      <c r="A21" s="313"/>
      <c r="B21" s="42" t="s">
        <v>489</v>
      </c>
      <c r="C21" s="44">
        <v>1</v>
      </c>
      <c r="D21" s="42" t="s">
        <v>490</v>
      </c>
    </row>
    <row r="22" spans="1:4" ht="63" x14ac:dyDescent="0.25">
      <c r="A22" s="313"/>
      <c r="B22" s="64" t="s">
        <v>491</v>
      </c>
      <c r="C22" s="44">
        <v>4</v>
      </c>
      <c r="D22" s="42" t="s">
        <v>3863</v>
      </c>
    </row>
    <row r="23" spans="1:4" ht="31.5" x14ac:dyDescent="0.25">
      <c r="A23" s="313"/>
      <c r="B23" s="42" t="s">
        <v>492</v>
      </c>
      <c r="C23" s="44">
        <v>1</v>
      </c>
      <c r="D23" s="42" t="s">
        <v>493</v>
      </c>
    </row>
    <row r="24" spans="1:4" ht="31.5" x14ac:dyDescent="0.25">
      <c r="A24" s="313"/>
      <c r="B24" s="42" t="s">
        <v>494</v>
      </c>
      <c r="C24" s="44">
        <v>1</v>
      </c>
      <c r="D24" s="42" t="s">
        <v>495</v>
      </c>
    </row>
    <row r="25" spans="1:4" ht="31.5" x14ac:dyDescent="0.25">
      <c r="A25" s="313"/>
      <c r="B25" s="42" t="s">
        <v>496</v>
      </c>
      <c r="C25" s="44">
        <v>1</v>
      </c>
      <c r="D25" s="42" t="s">
        <v>497</v>
      </c>
    </row>
    <row r="26" spans="1:4" ht="31.5" x14ac:dyDescent="0.25">
      <c r="A26" s="313"/>
      <c r="B26" s="42" t="s">
        <v>498</v>
      </c>
      <c r="C26" s="44">
        <v>1</v>
      </c>
      <c r="D26" s="42" t="s">
        <v>499</v>
      </c>
    </row>
  </sheetData>
  <mergeCells count="1">
    <mergeCell ref="A5:A26"/>
  </mergeCells>
  <hyperlinks>
    <hyperlink ref="A1" location="Лист1!A1" display="возврат к перечню субъектов РФ"/>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sqref="A1:XFD1"/>
    </sheetView>
  </sheetViews>
  <sheetFormatPr defaultRowHeight="15" x14ac:dyDescent="0.25"/>
  <cols>
    <col min="1" max="1" width="29.28515625" customWidth="1"/>
    <col min="2" max="2" width="32.85546875" customWidth="1"/>
    <col min="3" max="3" width="25.5703125" customWidth="1"/>
    <col min="4" max="4" width="31.5703125" customWidth="1"/>
  </cols>
  <sheetData>
    <row r="1" spans="1:8" ht="15.75" x14ac:dyDescent="0.25">
      <c r="A1" s="245" t="s">
        <v>4646</v>
      </c>
      <c r="B1" s="28"/>
      <c r="C1" s="20"/>
      <c r="D1" s="28"/>
    </row>
    <row r="2" spans="1:8" ht="31.5" x14ac:dyDescent="0.25">
      <c r="A2" s="44" t="s">
        <v>0</v>
      </c>
      <c r="B2" s="44" t="s">
        <v>1</v>
      </c>
      <c r="C2" s="44" t="s">
        <v>4</v>
      </c>
      <c r="D2" s="44" t="s">
        <v>2</v>
      </c>
    </row>
    <row r="3" spans="1:8" x14ac:dyDescent="0.25">
      <c r="A3" s="11">
        <v>1</v>
      </c>
      <c r="B3" s="11">
        <v>2</v>
      </c>
      <c r="C3" s="11">
        <v>3</v>
      </c>
      <c r="D3" s="11">
        <v>4</v>
      </c>
    </row>
    <row r="4" spans="1:8" ht="15.75" x14ac:dyDescent="0.25">
      <c r="A4" s="60" t="s">
        <v>2234</v>
      </c>
      <c r="B4" s="225">
        <v>22</v>
      </c>
      <c r="C4" s="49">
        <v>60</v>
      </c>
      <c r="D4" s="137">
        <v>37</v>
      </c>
      <c r="E4" s="238"/>
      <c r="F4" s="238"/>
      <c r="G4" s="238"/>
      <c r="H4" s="238"/>
    </row>
    <row r="5" spans="1:8" ht="31.5" x14ac:dyDescent="0.25">
      <c r="A5" s="249" t="s">
        <v>530</v>
      </c>
      <c r="B5" s="132" t="s">
        <v>3883</v>
      </c>
      <c r="C5" s="10">
        <v>2</v>
      </c>
      <c r="D5" s="171" t="s">
        <v>4597</v>
      </c>
    </row>
    <row r="6" spans="1:8" ht="31.5" x14ac:dyDescent="0.25">
      <c r="A6" s="308"/>
      <c r="B6" s="132" t="s">
        <v>3882</v>
      </c>
      <c r="C6" s="10">
        <v>2</v>
      </c>
      <c r="D6" s="171" t="s">
        <v>4598</v>
      </c>
    </row>
    <row r="7" spans="1:8" ht="31.5" x14ac:dyDescent="0.25">
      <c r="A7" s="308"/>
      <c r="B7" s="132" t="s">
        <v>3879</v>
      </c>
      <c r="C7" s="10">
        <v>4</v>
      </c>
      <c r="D7" s="171" t="s">
        <v>4599</v>
      </c>
    </row>
    <row r="8" spans="1:8" ht="31.5" x14ac:dyDescent="0.25">
      <c r="A8" s="308"/>
      <c r="B8" s="132" t="s">
        <v>3880</v>
      </c>
      <c r="C8" s="10">
        <v>6</v>
      </c>
      <c r="D8" s="171" t="s">
        <v>4600</v>
      </c>
    </row>
    <row r="9" spans="1:8" ht="15.75" x14ac:dyDescent="0.25">
      <c r="A9" s="308"/>
      <c r="B9" s="132" t="s">
        <v>3881</v>
      </c>
      <c r="C9" s="10">
        <v>2</v>
      </c>
      <c r="D9" s="171" t="s">
        <v>4601</v>
      </c>
    </row>
    <row r="10" spans="1:8" ht="31.5" x14ac:dyDescent="0.25">
      <c r="A10" s="308"/>
      <c r="B10" s="235" t="s">
        <v>4617</v>
      </c>
      <c r="C10" s="44">
        <v>2</v>
      </c>
      <c r="D10" s="171" t="s">
        <v>4618</v>
      </c>
    </row>
    <row r="11" spans="1:8" ht="15.75" x14ac:dyDescent="0.25">
      <c r="A11" s="308"/>
      <c r="B11" s="64" t="s">
        <v>3878</v>
      </c>
      <c r="C11" s="10">
        <v>1</v>
      </c>
      <c r="D11" s="171" t="s">
        <v>4619</v>
      </c>
    </row>
    <row r="12" spans="1:8" ht="31.5" x14ac:dyDescent="0.25">
      <c r="A12" s="308"/>
      <c r="B12" s="132" t="s">
        <v>3877</v>
      </c>
      <c r="C12" s="10">
        <v>2</v>
      </c>
      <c r="D12" s="171" t="s">
        <v>4602</v>
      </c>
    </row>
    <row r="13" spans="1:8" ht="15.75" x14ac:dyDescent="0.25">
      <c r="A13" s="308"/>
      <c r="B13" s="132" t="s">
        <v>531</v>
      </c>
      <c r="C13" s="10">
        <v>2</v>
      </c>
      <c r="D13" s="171" t="s">
        <v>4603</v>
      </c>
    </row>
    <row r="14" spans="1:8" ht="15.75" x14ac:dyDescent="0.25">
      <c r="A14" s="308"/>
      <c r="B14" s="132" t="s">
        <v>3876</v>
      </c>
      <c r="C14" s="10">
        <v>6</v>
      </c>
      <c r="D14" s="171" t="s">
        <v>4604</v>
      </c>
    </row>
    <row r="15" spans="1:8" ht="15.75" x14ac:dyDescent="0.25">
      <c r="A15" s="308"/>
      <c r="B15" s="132" t="s">
        <v>3875</v>
      </c>
      <c r="C15" s="10">
        <v>2</v>
      </c>
      <c r="D15" s="171" t="s">
        <v>4605</v>
      </c>
    </row>
    <row r="16" spans="1:8" ht="31.5" x14ac:dyDescent="0.25">
      <c r="A16" s="308"/>
      <c r="B16" s="132" t="s">
        <v>3873</v>
      </c>
      <c r="C16" s="10">
        <v>3</v>
      </c>
      <c r="D16" s="171" t="s">
        <v>4606</v>
      </c>
    </row>
    <row r="17" spans="1:4" ht="31.5" x14ac:dyDescent="0.25">
      <c r="A17" s="308"/>
      <c r="B17" s="132" t="s">
        <v>3874</v>
      </c>
      <c r="C17" s="10">
        <v>1</v>
      </c>
      <c r="D17" s="171" t="s">
        <v>4607</v>
      </c>
    </row>
    <row r="18" spans="1:4" ht="31.5" x14ac:dyDescent="0.25">
      <c r="A18" s="308"/>
      <c r="B18" s="64" t="s">
        <v>3884</v>
      </c>
      <c r="C18" s="10">
        <v>2</v>
      </c>
      <c r="D18" s="171" t="s">
        <v>4608</v>
      </c>
    </row>
    <row r="19" spans="1:4" ht="31.5" x14ac:dyDescent="0.25">
      <c r="A19" s="308"/>
      <c r="B19" s="64" t="s">
        <v>2121</v>
      </c>
      <c r="C19" s="10">
        <v>2</v>
      </c>
      <c r="D19" s="171" t="s">
        <v>4609</v>
      </c>
    </row>
    <row r="20" spans="1:4" ht="47.25" x14ac:dyDescent="0.25">
      <c r="A20" s="308"/>
      <c r="B20" s="64" t="s">
        <v>3885</v>
      </c>
      <c r="C20" s="10">
        <v>3</v>
      </c>
      <c r="D20" s="171" t="s">
        <v>4610</v>
      </c>
    </row>
    <row r="21" spans="1:4" ht="47.25" x14ac:dyDescent="0.25">
      <c r="A21" s="308"/>
      <c r="B21" s="64" t="s">
        <v>3886</v>
      </c>
      <c r="C21" s="10">
        <v>3</v>
      </c>
      <c r="D21" s="171" t="s">
        <v>4611</v>
      </c>
    </row>
    <row r="22" spans="1:4" ht="31.5" x14ac:dyDescent="0.25">
      <c r="A22" s="308"/>
      <c r="B22" s="64" t="s">
        <v>3887</v>
      </c>
      <c r="C22" s="10">
        <v>2</v>
      </c>
      <c r="D22" s="171" t="s">
        <v>4612</v>
      </c>
    </row>
    <row r="23" spans="1:4" ht="47.25" x14ac:dyDescent="0.25">
      <c r="A23" s="308"/>
      <c r="B23" s="64" t="s">
        <v>134</v>
      </c>
      <c r="C23" s="10">
        <v>3</v>
      </c>
      <c r="D23" s="171" t="s">
        <v>4613</v>
      </c>
    </row>
    <row r="24" spans="1:4" ht="31.5" x14ac:dyDescent="0.25">
      <c r="A24" s="308"/>
      <c r="B24" s="64" t="s">
        <v>226</v>
      </c>
      <c r="C24" s="10">
        <v>2</v>
      </c>
      <c r="D24" s="171" t="s">
        <v>4614</v>
      </c>
    </row>
    <row r="25" spans="1:4" ht="78.75" x14ac:dyDescent="0.25">
      <c r="A25" s="308"/>
      <c r="B25" s="64" t="s">
        <v>3888</v>
      </c>
      <c r="C25" s="10">
        <v>6</v>
      </c>
      <c r="D25" s="171" t="s">
        <v>4616</v>
      </c>
    </row>
    <row r="26" spans="1:4" ht="31.5" x14ac:dyDescent="0.25">
      <c r="A26" s="300"/>
      <c r="B26" s="132" t="s">
        <v>3889</v>
      </c>
      <c r="C26" s="10">
        <v>2</v>
      </c>
      <c r="D26" s="171" t="s">
        <v>4615</v>
      </c>
    </row>
  </sheetData>
  <mergeCells count="1">
    <mergeCell ref="A5:A26"/>
  </mergeCells>
  <hyperlinks>
    <hyperlink ref="A1" location="Лист1!A1" display="возврат к перечню субъектов РФ"/>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topLeftCell="A10" workbookViewId="0">
      <selection sqref="A1:XFD1"/>
    </sheetView>
  </sheetViews>
  <sheetFormatPr defaultRowHeight="15" x14ac:dyDescent="0.25"/>
  <cols>
    <col min="1" max="1" width="28.85546875" customWidth="1"/>
    <col min="2" max="2" width="32.42578125" customWidth="1"/>
    <col min="3" max="3" width="25.140625" customWidth="1"/>
    <col min="4" max="4" width="29.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12</v>
      </c>
      <c r="C4" s="49">
        <v>42</v>
      </c>
      <c r="D4" s="137">
        <v>21</v>
      </c>
    </row>
    <row r="5" spans="1:4" ht="31.5" x14ac:dyDescent="0.25">
      <c r="A5" s="267" t="s">
        <v>947</v>
      </c>
      <c r="B5" s="128" t="s">
        <v>948</v>
      </c>
      <c r="C5" s="44">
        <v>2</v>
      </c>
      <c r="D5" s="42" t="s">
        <v>3890</v>
      </c>
    </row>
    <row r="6" spans="1:4" ht="47.25" x14ac:dyDescent="0.25">
      <c r="A6" s="314"/>
      <c r="B6" s="128" t="s">
        <v>949</v>
      </c>
      <c r="C6" s="101">
        <v>6</v>
      </c>
      <c r="D6" s="42" t="s">
        <v>3899</v>
      </c>
    </row>
    <row r="7" spans="1:4" ht="47.25" x14ac:dyDescent="0.25">
      <c r="A7" s="314"/>
      <c r="B7" s="128" t="s">
        <v>950</v>
      </c>
      <c r="C7" s="101">
        <v>4</v>
      </c>
      <c r="D7" s="42" t="s">
        <v>3898</v>
      </c>
    </row>
    <row r="8" spans="1:4" ht="47.25" x14ac:dyDescent="0.25">
      <c r="A8" s="314"/>
      <c r="B8" s="128" t="s">
        <v>3904</v>
      </c>
      <c r="C8" s="101">
        <v>6</v>
      </c>
      <c r="D8" s="42" t="s">
        <v>3897</v>
      </c>
    </row>
    <row r="9" spans="1:4" ht="31.5" x14ac:dyDescent="0.25">
      <c r="A9" s="314"/>
      <c r="B9" s="128" t="s">
        <v>951</v>
      </c>
      <c r="C9" s="101">
        <v>3</v>
      </c>
      <c r="D9" s="42" t="s">
        <v>3896</v>
      </c>
    </row>
    <row r="10" spans="1:4" ht="31.5" x14ac:dyDescent="0.25">
      <c r="A10" s="314"/>
      <c r="B10" s="128" t="s">
        <v>952</v>
      </c>
      <c r="C10" s="101">
        <v>3</v>
      </c>
      <c r="D10" s="42" t="s">
        <v>3906</v>
      </c>
    </row>
    <row r="11" spans="1:4" ht="31.5" x14ac:dyDescent="0.25">
      <c r="A11" s="314"/>
      <c r="B11" s="128" t="s">
        <v>953</v>
      </c>
      <c r="C11" s="101">
        <v>2</v>
      </c>
      <c r="D11" s="71" t="s">
        <v>3895</v>
      </c>
    </row>
    <row r="12" spans="1:4" ht="31.5" x14ac:dyDescent="0.25">
      <c r="A12" s="314"/>
      <c r="B12" s="128" t="s">
        <v>3903</v>
      </c>
      <c r="C12" s="101">
        <v>2</v>
      </c>
      <c r="D12" s="71" t="s">
        <v>3905</v>
      </c>
    </row>
    <row r="13" spans="1:4" ht="31.5" x14ac:dyDescent="0.25">
      <c r="A13" s="314"/>
      <c r="B13" s="128" t="s">
        <v>3902</v>
      </c>
      <c r="C13" s="101">
        <v>2</v>
      </c>
      <c r="D13" s="71" t="s">
        <v>3894</v>
      </c>
    </row>
    <row r="14" spans="1:4" ht="31.5" x14ac:dyDescent="0.25">
      <c r="A14" s="314"/>
      <c r="B14" s="128" t="s">
        <v>3901</v>
      </c>
      <c r="C14" s="172">
        <v>2</v>
      </c>
      <c r="D14" s="71" t="s">
        <v>3893</v>
      </c>
    </row>
    <row r="15" spans="1:4" ht="31.5" x14ac:dyDescent="0.25">
      <c r="A15" s="314"/>
      <c r="B15" s="128" t="s">
        <v>954</v>
      </c>
      <c r="C15" s="172">
        <v>5</v>
      </c>
      <c r="D15" s="71" t="s">
        <v>3892</v>
      </c>
    </row>
    <row r="16" spans="1:4" ht="31.5" x14ac:dyDescent="0.25">
      <c r="A16" s="269"/>
      <c r="B16" s="128" t="s">
        <v>3900</v>
      </c>
      <c r="C16" s="172">
        <v>5</v>
      </c>
      <c r="D16" s="71" t="s">
        <v>3891</v>
      </c>
    </row>
  </sheetData>
  <mergeCells count="1">
    <mergeCell ref="A5:A16"/>
  </mergeCells>
  <hyperlinks>
    <hyperlink ref="A1" location="Лист1!A1" display="возврат к перечню субъектов РФ"/>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workbookViewId="0">
      <selection activeCell="A3" sqref="A3"/>
    </sheetView>
  </sheetViews>
  <sheetFormatPr defaultRowHeight="15" x14ac:dyDescent="0.25"/>
  <cols>
    <col min="1" max="1" width="28.5703125" customWidth="1"/>
    <col min="2" max="2" width="34" customWidth="1"/>
    <col min="3" max="3" width="25" customWidth="1"/>
    <col min="4" max="4" width="30"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43</v>
      </c>
      <c r="C4" s="49">
        <v>123</v>
      </c>
      <c r="D4" s="137">
        <v>73</v>
      </c>
    </row>
    <row r="5" spans="1:4" ht="15" customHeight="1" x14ac:dyDescent="0.25">
      <c r="A5" s="253" t="s">
        <v>1403</v>
      </c>
      <c r="B5" s="64" t="s">
        <v>1404</v>
      </c>
      <c r="C5" s="94">
        <v>26</v>
      </c>
      <c r="D5" s="64" t="s">
        <v>3907</v>
      </c>
    </row>
    <row r="6" spans="1:4" ht="31.5" x14ac:dyDescent="0.25">
      <c r="A6" s="315"/>
      <c r="B6" s="64" t="s">
        <v>1405</v>
      </c>
      <c r="C6" s="94">
        <v>2</v>
      </c>
      <c r="D6" s="42" t="s">
        <v>3916</v>
      </c>
    </row>
    <row r="7" spans="1:4" ht="31.5" x14ac:dyDescent="0.25">
      <c r="A7" s="315"/>
      <c r="B7" s="42" t="s">
        <v>1406</v>
      </c>
      <c r="C7" s="15">
        <v>4</v>
      </c>
      <c r="D7" s="42" t="s">
        <v>3915</v>
      </c>
    </row>
    <row r="8" spans="1:4" ht="15.75" x14ac:dyDescent="0.25">
      <c r="A8" s="315"/>
      <c r="B8" s="42" t="s">
        <v>1407</v>
      </c>
      <c r="C8" s="15">
        <v>1</v>
      </c>
      <c r="D8" s="42" t="s">
        <v>3917</v>
      </c>
    </row>
    <row r="9" spans="1:4" ht="15.75" x14ac:dyDescent="0.25">
      <c r="A9" s="315"/>
      <c r="B9" s="42" t="s">
        <v>1408</v>
      </c>
      <c r="C9" s="15">
        <v>4</v>
      </c>
      <c r="D9" s="42" t="s">
        <v>3918</v>
      </c>
    </row>
    <row r="10" spans="1:4" ht="15.75" x14ac:dyDescent="0.25">
      <c r="A10" s="315"/>
      <c r="B10" s="42" t="s">
        <v>1409</v>
      </c>
      <c r="C10" s="15">
        <v>2</v>
      </c>
      <c r="D10" s="42" t="s">
        <v>1410</v>
      </c>
    </row>
    <row r="11" spans="1:4" ht="15" customHeight="1" x14ac:dyDescent="0.25">
      <c r="A11" s="315"/>
      <c r="B11" s="64" t="s">
        <v>1411</v>
      </c>
      <c r="C11" s="94">
        <v>11</v>
      </c>
      <c r="D11" s="65" t="s">
        <v>3908</v>
      </c>
    </row>
    <row r="12" spans="1:4" ht="31.5" x14ac:dyDescent="0.25">
      <c r="A12" s="315"/>
      <c r="B12" s="64" t="s">
        <v>1412</v>
      </c>
      <c r="C12" s="94">
        <v>5</v>
      </c>
      <c r="D12" s="24" t="s">
        <v>3919</v>
      </c>
    </row>
    <row r="13" spans="1:4" ht="15.75" x14ac:dyDescent="0.25">
      <c r="A13" s="315"/>
      <c r="B13" s="42" t="s">
        <v>1413</v>
      </c>
      <c r="C13" s="15">
        <v>3</v>
      </c>
      <c r="D13" s="24" t="s">
        <v>1230</v>
      </c>
    </row>
    <row r="14" spans="1:4" ht="47.25" x14ac:dyDescent="0.25">
      <c r="A14" s="315"/>
      <c r="B14" s="64" t="s">
        <v>1414</v>
      </c>
      <c r="C14" s="94">
        <v>2</v>
      </c>
      <c r="D14" s="24" t="s">
        <v>3937</v>
      </c>
    </row>
    <row r="15" spans="1:4" ht="15.75" x14ac:dyDescent="0.25">
      <c r="A15" s="315"/>
      <c r="B15" s="42" t="s">
        <v>1415</v>
      </c>
      <c r="C15" s="15">
        <v>3</v>
      </c>
      <c r="D15" s="24" t="s">
        <v>3932</v>
      </c>
    </row>
    <row r="16" spans="1:4" ht="31.5" x14ac:dyDescent="0.25">
      <c r="A16" s="315"/>
      <c r="B16" s="42" t="s">
        <v>1416</v>
      </c>
      <c r="C16" s="15">
        <v>1</v>
      </c>
      <c r="D16" s="24" t="s">
        <v>3931</v>
      </c>
    </row>
    <row r="17" spans="1:4" ht="31.5" x14ac:dyDescent="0.25">
      <c r="A17" s="315"/>
      <c r="B17" s="64" t="s">
        <v>1017</v>
      </c>
      <c r="C17" s="15">
        <v>3</v>
      </c>
      <c r="D17" s="24" t="s">
        <v>3928</v>
      </c>
    </row>
    <row r="18" spans="1:4" ht="15.75" x14ac:dyDescent="0.25">
      <c r="A18" s="315"/>
      <c r="B18" s="42" t="s">
        <v>1417</v>
      </c>
      <c r="C18" s="15">
        <v>3</v>
      </c>
      <c r="D18" s="24" t="s">
        <v>3929</v>
      </c>
    </row>
    <row r="19" spans="1:4" ht="15.75" x14ac:dyDescent="0.25">
      <c r="A19" s="315"/>
      <c r="B19" s="42" t="s">
        <v>1418</v>
      </c>
      <c r="C19" s="15">
        <v>2</v>
      </c>
      <c r="D19" s="24" t="s">
        <v>3930</v>
      </c>
    </row>
    <row r="20" spans="1:4" ht="31.5" x14ac:dyDescent="0.25">
      <c r="A20" s="315"/>
      <c r="B20" s="42" t="s">
        <v>1419</v>
      </c>
      <c r="C20" s="15">
        <v>1</v>
      </c>
      <c r="D20" s="24" t="s">
        <v>1420</v>
      </c>
    </row>
    <row r="21" spans="1:4" ht="31.5" x14ac:dyDescent="0.25">
      <c r="A21" s="315"/>
      <c r="B21" s="42" t="s">
        <v>1421</v>
      </c>
      <c r="C21" s="15">
        <v>1</v>
      </c>
      <c r="D21" s="24" t="s">
        <v>3927</v>
      </c>
    </row>
    <row r="22" spans="1:4" ht="47.25" x14ac:dyDescent="0.25">
      <c r="A22" s="315"/>
      <c r="B22" s="64" t="s">
        <v>1422</v>
      </c>
      <c r="C22" s="94">
        <v>2</v>
      </c>
      <c r="D22" s="24" t="s">
        <v>3938</v>
      </c>
    </row>
    <row r="23" spans="1:4" ht="31.5" x14ac:dyDescent="0.25">
      <c r="A23" s="315"/>
      <c r="B23" s="64" t="s">
        <v>1423</v>
      </c>
      <c r="C23" s="94">
        <v>2</v>
      </c>
      <c r="D23" s="24" t="s">
        <v>3926</v>
      </c>
    </row>
    <row r="24" spans="1:4" ht="31.5" x14ac:dyDescent="0.25">
      <c r="A24" s="315"/>
      <c r="B24" s="64" t="s">
        <v>1424</v>
      </c>
      <c r="C24" s="94">
        <v>2</v>
      </c>
      <c r="D24" s="24" t="s">
        <v>3909</v>
      </c>
    </row>
    <row r="25" spans="1:4" ht="31.5" x14ac:dyDescent="0.25">
      <c r="A25" s="315"/>
      <c r="B25" s="42" t="s">
        <v>1425</v>
      </c>
      <c r="C25" s="15">
        <v>1</v>
      </c>
      <c r="D25" s="24" t="s">
        <v>1426</v>
      </c>
    </row>
    <row r="26" spans="1:4" ht="31.5" x14ac:dyDescent="0.25">
      <c r="A26" s="315"/>
      <c r="B26" s="64" t="s">
        <v>1427</v>
      </c>
      <c r="C26" s="15">
        <v>3</v>
      </c>
      <c r="D26" s="24" t="s">
        <v>3934</v>
      </c>
    </row>
    <row r="27" spans="1:4" ht="31.5" x14ac:dyDescent="0.25">
      <c r="A27" s="315"/>
      <c r="B27" s="64" t="s">
        <v>1428</v>
      </c>
      <c r="C27" s="15">
        <v>2</v>
      </c>
      <c r="D27" s="24" t="s">
        <v>3936</v>
      </c>
    </row>
    <row r="28" spans="1:4" ht="47.25" x14ac:dyDescent="0.25">
      <c r="A28" s="315"/>
      <c r="B28" s="64" t="s">
        <v>1429</v>
      </c>
      <c r="C28" s="94">
        <v>2</v>
      </c>
      <c r="D28" s="24" t="s">
        <v>3910</v>
      </c>
    </row>
    <row r="29" spans="1:4" ht="31.5" x14ac:dyDescent="0.25">
      <c r="A29" s="315"/>
      <c r="B29" s="64" t="s">
        <v>1430</v>
      </c>
      <c r="C29" s="94">
        <v>4</v>
      </c>
      <c r="D29" s="24" t="s">
        <v>3933</v>
      </c>
    </row>
    <row r="30" spans="1:4" ht="47.25" x14ac:dyDescent="0.25">
      <c r="A30" s="315"/>
      <c r="B30" s="64" t="s">
        <v>1431</v>
      </c>
      <c r="C30" s="15">
        <v>4</v>
      </c>
      <c r="D30" s="24" t="s">
        <v>3922</v>
      </c>
    </row>
    <row r="31" spans="1:4" ht="31.5" x14ac:dyDescent="0.25">
      <c r="A31" s="315"/>
      <c r="B31" s="64" t="s">
        <v>1432</v>
      </c>
      <c r="C31" s="15">
        <v>2</v>
      </c>
      <c r="D31" s="24" t="s">
        <v>3923</v>
      </c>
    </row>
    <row r="32" spans="1:4" ht="31.5" x14ac:dyDescent="0.25">
      <c r="A32" s="315"/>
      <c r="B32" s="42" t="s">
        <v>1433</v>
      </c>
      <c r="C32" s="15">
        <v>1</v>
      </c>
      <c r="D32" s="24" t="s">
        <v>3921</v>
      </c>
    </row>
    <row r="33" spans="1:4" ht="31.5" x14ac:dyDescent="0.25">
      <c r="A33" s="315"/>
      <c r="B33" s="64" t="s">
        <v>1434</v>
      </c>
      <c r="C33" s="15">
        <v>3</v>
      </c>
      <c r="D33" s="24" t="s">
        <v>3924</v>
      </c>
    </row>
    <row r="34" spans="1:4" ht="47.25" x14ac:dyDescent="0.25">
      <c r="A34" s="315"/>
      <c r="B34" s="64" t="s">
        <v>1435</v>
      </c>
      <c r="C34" s="94">
        <v>2</v>
      </c>
      <c r="D34" s="24" t="s">
        <v>3914</v>
      </c>
    </row>
    <row r="35" spans="1:4" ht="47.25" x14ac:dyDescent="0.25">
      <c r="A35" s="315"/>
      <c r="B35" s="42" t="s">
        <v>1436</v>
      </c>
      <c r="C35" s="15">
        <v>1</v>
      </c>
      <c r="D35" s="24" t="s">
        <v>4231</v>
      </c>
    </row>
    <row r="36" spans="1:4" ht="47.25" x14ac:dyDescent="0.25">
      <c r="A36" s="315"/>
      <c r="B36" s="64" t="s">
        <v>1437</v>
      </c>
      <c r="C36" s="15">
        <v>2</v>
      </c>
      <c r="D36" s="24" t="s">
        <v>3913</v>
      </c>
    </row>
    <row r="37" spans="1:4" ht="31.5" x14ac:dyDescent="0.25">
      <c r="A37" s="315"/>
      <c r="B37" s="64" t="s">
        <v>1438</v>
      </c>
      <c r="C37" s="94">
        <v>2</v>
      </c>
      <c r="D37" s="24" t="s">
        <v>3912</v>
      </c>
    </row>
    <row r="38" spans="1:4" ht="31.5" x14ac:dyDescent="0.25">
      <c r="A38" s="315"/>
      <c r="B38" s="42" t="s">
        <v>1439</v>
      </c>
      <c r="C38" s="15">
        <v>1</v>
      </c>
      <c r="D38" s="42" t="s">
        <v>3925</v>
      </c>
    </row>
    <row r="39" spans="1:4" ht="31.5" x14ac:dyDescent="0.25">
      <c r="A39" s="315"/>
      <c r="B39" s="42" t="s">
        <v>134</v>
      </c>
      <c r="C39" s="15">
        <v>1</v>
      </c>
      <c r="D39" s="42" t="s">
        <v>1440</v>
      </c>
    </row>
    <row r="40" spans="1:4" ht="31.5" x14ac:dyDescent="0.25">
      <c r="A40" s="315"/>
      <c r="B40" s="64" t="s">
        <v>1441</v>
      </c>
      <c r="C40" s="94">
        <v>2</v>
      </c>
      <c r="D40" s="42" t="s">
        <v>3935</v>
      </c>
    </row>
    <row r="41" spans="1:4" ht="78.75" x14ac:dyDescent="0.25">
      <c r="A41" s="315"/>
      <c r="B41" s="64" t="s">
        <v>1442</v>
      </c>
      <c r="C41" s="15">
        <v>3</v>
      </c>
      <c r="D41" s="42" t="s">
        <v>3920</v>
      </c>
    </row>
    <row r="42" spans="1:4" ht="31.5" x14ac:dyDescent="0.25">
      <c r="A42" s="315"/>
      <c r="B42" s="42" t="s">
        <v>1443</v>
      </c>
      <c r="C42" s="15">
        <v>1</v>
      </c>
      <c r="D42" s="42" t="s">
        <v>1444</v>
      </c>
    </row>
    <row r="43" spans="1:4" ht="31.5" x14ac:dyDescent="0.25">
      <c r="A43" s="315"/>
      <c r="B43" s="64" t="s">
        <v>1321</v>
      </c>
      <c r="C43" s="94">
        <v>2</v>
      </c>
      <c r="D43" s="42" t="s">
        <v>3911</v>
      </c>
    </row>
    <row r="44" spans="1:4" ht="31.5" x14ac:dyDescent="0.25">
      <c r="A44" s="315"/>
      <c r="B44" s="42" t="s">
        <v>1445</v>
      </c>
      <c r="C44" s="15">
        <v>1</v>
      </c>
      <c r="D44" s="42" t="s">
        <v>1446</v>
      </c>
    </row>
    <row r="45" spans="1:4" ht="31.5" x14ac:dyDescent="0.25">
      <c r="A45" s="315"/>
      <c r="B45" s="42" t="s">
        <v>1447</v>
      </c>
      <c r="C45" s="15">
        <v>1</v>
      </c>
      <c r="D45" s="42" t="s">
        <v>1448</v>
      </c>
    </row>
    <row r="46" spans="1:4" ht="15.75" x14ac:dyDescent="0.25">
      <c r="A46" s="315"/>
      <c r="B46" s="42" t="s">
        <v>1449</v>
      </c>
      <c r="C46" s="15">
        <v>1</v>
      </c>
      <c r="D46" s="42" t="s">
        <v>1450</v>
      </c>
    </row>
    <row r="47" spans="1:4" ht="31.5" x14ac:dyDescent="0.25">
      <c r="A47" s="316"/>
      <c r="B47" s="42" t="s">
        <v>1451</v>
      </c>
      <c r="C47" s="15">
        <v>1</v>
      </c>
      <c r="D47" s="42" t="s">
        <v>1452</v>
      </c>
    </row>
  </sheetData>
  <mergeCells count="1">
    <mergeCell ref="A5:A47"/>
  </mergeCells>
  <hyperlinks>
    <hyperlink ref="A1" location="Лист1!A1" display="возврат к перечню субъектов РФ"/>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sqref="A1:XFD1"/>
    </sheetView>
  </sheetViews>
  <sheetFormatPr defaultRowHeight="15" x14ac:dyDescent="0.25"/>
  <cols>
    <col min="1" max="1" width="28.7109375" customWidth="1"/>
    <col min="2" max="2" width="33" customWidth="1"/>
    <col min="3" max="3" width="25.140625" customWidth="1"/>
    <col min="4" max="4" width="29.42578125" customWidth="1"/>
  </cols>
  <sheetData>
    <row r="1" spans="1:4" ht="15.75" x14ac:dyDescent="0.25">
      <c r="A1" s="245" t="s">
        <v>4646</v>
      </c>
      <c r="B1" s="28"/>
      <c r="C1" s="20"/>
      <c r="D1" s="28"/>
    </row>
    <row r="2" spans="1:4" ht="31.5" x14ac:dyDescent="0.25">
      <c r="A2" s="44" t="s">
        <v>0</v>
      </c>
      <c r="B2" s="44" t="s">
        <v>1</v>
      </c>
      <c r="C2" s="44" t="s">
        <v>4</v>
      </c>
      <c r="D2" s="44" t="s">
        <v>186</v>
      </c>
    </row>
    <row r="3" spans="1:4" x14ac:dyDescent="0.25">
      <c r="A3" s="48">
        <v>1</v>
      </c>
      <c r="B3" s="48">
        <v>2</v>
      </c>
      <c r="C3" s="48">
        <v>3</v>
      </c>
      <c r="D3" s="48">
        <v>4</v>
      </c>
    </row>
    <row r="4" spans="1:4" ht="15.75" x14ac:dyDescent="0.25">
      <c r="A4" s="60" t="s">
        <v>2234</v>
      </c>
      <c r="B4" s="49">
        <v>11</v>
      </c>
      <c r="C4" s="49">
        <v>29</v>
      </c>
      <c r="D4" s="137">
        <v>16</v>
      </c>
    </row>
    <row r="5" spans="1:4" ht="31.5" x14ac:dyDescent="0.25">
      <c r="A5" s="249" t="s">
        <v>532</v>
      </c>
      <c r="B5" s="42" t="s">
        <v>533</v>
      </c>
      <c r="C5" s="44">
        <v>2</v>
      </c>
      <c r="D5" s="42" t="s">
        <v>3939</v>
      </c>
    </row>
    <row r="6" spans="1:4" ht="31.5" x14ac:dyDescent="0.25">
      <c r="A6" s="308"/>
      <c r="B6" s="42" t="s">
        <v>534</v>
      </c>
      <c r="C6" s="44">
        <v>2</v>
      </c>
      <c r="D6" s="42" t="s">
        <v>535</v>
      </c>
    </row>
    <row r="7" spans="1:4" ht="31.5" x14ac:dyDescent="0.25">
      <c r="A7" s="308"/>
      <c r="B7" s="42" t="s">
        <v>536</v>
      </c>
      <c r="C7" s="44">
        <v>2</v>
      </c>
      <c r="D7" s="42" t="s">
        <v>3940</v>
      </c>
    </row>
    <row r="8" spans="1:4" ht="31.5" x14ac:dyDescent="0.25">
      <c r="A8" s="308"/>
      <c r="B8" s="42" t="s">
        <v>537</v>
      </c>
      <c r="C8" s="44">
        <v>2</v>
      </c>
      <c r="D8" s="42" t="s">
        <v>3941</v>
      </c>
    </row>
    <row r="9" spans="1:4" ht="31.5" x14ac:dyDescent="0.25">
      <c r="A9" s="308"/>
      <c r="B9" s="42" t="s">
        <v>538</v>
      </c>
      <c r="C9" s="44">
        <v>1</v>
      </c>
      <c r="D9" s="42" t="s">
        <v>539</v>
      </c>
    </row>
    <row r="10" spans="1:4" ht="31.5" x14ac:dyDescent="0.25">
      <c r="A10" s="308"/>
      <c r="B10" s="42" t="s">
        <v>540</v>
      </c>
      <c r="C10" s="44">
        <v>2</v>
      </c>
      <c r="D10" s="42" t="s">
        <v>3942</v>
      </c>
    </row>
    <row r="11" spans="1:4" ht="31.5" x14ac:dyDescent="0.25">
      <c r="A11" s="308"/>
      <c r="B11" s="42" t="s">
        <v>541</v>
      </c>
      <c r="C11" s="44">
        <v>2</v>
      </c>
      <c r="D11" s="42" t="s">
        <v>542</v>
      </c>
    </row>
    <row r="12" spans="1:4" ht="31.5" x14ac:dyDescent="0.25">
      <c r="A12" s="308"/>
      <c r="B12" s="42" t="s">
        <v>543</v>
      </c>
      <c r="C12" s="44">
        <v>1</v>
      </c>
      <c r="D12" s="42" t="s">
        <v>544</v>
      </c>
    </row>
    <row r="13" spans="1:4" ht="31.5" x14ac:dyDescent="0.25">
      <c r="A13" s="308"/>
      <c r="B13" s="42" t="s">
        <v>545</v>
      </c>
      <c r="C13" s="44">
        <v>1</v>
      </c>
      <c r="D13" s="42" t="s">
        <v>546</v>
      </c>
    </row>
    <row r="14" spans="1:4" ht="31.5" x14ac:dyDescent="0.25">
      <c r="A14" s="308"/>
      <c r="B14" s="42" t="s">
        <v>547</v>
      </c>
      <c r="C14" s="44">
        <v>2</v>
      </c>
      <c r="D14" s="42" t="s">
        <v>3943</v>
      </c>
    </row>
    <row r="15" spans="1:4" ht="31.5" x14ac:dyDescent="0.25">
      <c r="A15" s="300"/>
      <c r="B15" s="42" t="s">
        <v>548</v>
      </c>
      <c r="C15" s="44">
        <v>12</v>
      </c>
      <c r="D15" s="42" t="s">
        <v>549</v>
      </c>
    </row>
  </sheetData>
  <mergeCells count="1">
    <mergeCell ref="A5:A15"/>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opLeftCell="A16" workbookViewId="0">
      <selection sqref="A1:XFD1"/>
    </sheetView>
  </sheetViews>
  <sheetFormatPr defaultRowHeight="15" x14ac:dyDescent="0.25"/>
  <cols>
    <col min="1" max="1" width="27.42578125" customWidth="1"/>
    <col min="2" max="2" width="33.28515625" customWidth="1"/>
    <col min="3" max="3" width="25.42578125" customWidth="1"/>
    <col min="4" max="4" width="30.7109375" customWidth="1"/>
  </cols>
  <sheetData>
    <row r="1" spans="1:4" ht="15.75" x14ac:dyDescent="0.25">
      <c r="A1" s="245" t="s">
        <v>4646</v>
      </c>
      <c r="B1" s="28"/>
      <c r="C1" s="20"/>
      <c r="D1" s="28"/>
    </row>
    <row r="2" spans="1:4" ht="31.5" x14ac:dyDescent="0.25">
      <c r="A2" s="10" t="s">
        <v>0</v>
      </c>
      <c r="B2" s="10" t="s">
        <v>1</v>
      </c>
      <c r="C2" s="10" t="s">
        <v>4</v>
      </c>
      <c r="D2" s="10" t="s">
        <v>2</v>
      </c>
    </row>
    <row r="3" spans="1:4" ht="15.75" x14ac:dyDescent="0.25">
      <c r="A3" s="10">
        <v>1</v>
      </c>
      <c r="B3" s="10">
        <v>2</v>
      </c>
      <c r="C3" s="10">
        <v>3</v>
      </c>
      <c r="D3" s="10">
        <v>4</v>
      </c>
    </row>
    <row r="4" spans="1:4" ht="15.75" x14ac:dyDescent="0.25">
      <c r="A4" s="60" t="s">
        <v>2234</v>
      </c>
      <c r="B4" s="49">
        <v>22</v>
      </c>
      <c r="C4" s="49">
        <v>52</v>
      </c>
      <c r="D4" s="137">
        <v>32</v>
      </c>
    </row>
    <row r="5" spans="1:4" ht="31.5" customHeight="1" x14ac:dyDescent="0.25">
      <c r="A5" s="249" t="s">
        <v>955</v>
      </c>
      <c r="B5" s="173" t="s">
        <v>3978</v>
      </c>
      <c r="C5" s="14">
        <v>2</v>
      </c>
      <c r="D5" s="174" t="s">
        <v>3979</v>
      </c>
    </row>
    <row r="6" spans="1:4" ht="31.5" x14ac:dyDescent="0.25">
      <c r="A6" s="308"/>
      <c r="B6" s="96" t="s">
        <v>3977</v>
      </c>
      <c r="C6" s="14">
        <v>1</v>
      </c>
      <c r="D6" s="175" t="s">
        <v>3944</v>
      </c>
    </row>
    <row r="7" spans="1:4" ht="31.5" x14ac:dyDescent="0.25">
      <c r="A7" s="308"/>
      <c r="B7" s="96" t="s">
        <v>3975</v>
      </c>
      <c r="C7" s="14">
        <v>1</v>
      </c>
      <c r="D7" s="176" t="s">
        <v>3945</v>
      </c>
    </row>
    <row r="8" spans="1:4" ht="31.5" x14ac:dyDescent="0.25">
      <c r="A8" s="308"/>
      <c r="B8" s="96" t="s">
        <v>3976</v>
      </c>
      <c r="C8" s="14">
        <v>1</v>
      </c>
      <c r="D8" s="177" t="s">
        <v>3946</v>
      </c>
    </row>
    <row r="9" spans="1:4" ht="31.5" x14ac:dyDescent="0.25">
      <c r="A9" s="308"/>
      <c r="B9" s="96" t="s">
        <v>3973</v>
      </c>
      <c r="C9" s="14">
        <v>1</v>
      </c>
      <c r="D9" s="178" t="s">
        <v>3947</v>
      </c>
    </row>
    <row r="10" spans="1:4" ht="31.5" customHeight="1" x14ac:dyDescent="0.25">
      <c r="A10" s="308"/>
      <c r="B10" s="173" t="s">
        <v>3974</v>
      </c>
      <c r="C10" s="14">
        <v>4</v>
      </c>
      <c r="D10" s="179" t="s">
        <v>3980</v>
      </c>
    </row>
    <row r="11" spans="1:4" ht="31.5" customHeight="1" x14ac:dyDescent="0.25">
      <c r="A11" s="308"/>
      <c r="B11" s="173" t="s">
        <v>3972</v>
      </c>
      <c r="C11" s="14">
        <v>3</v>
      </c>
      <c r="D11" s="180" t="s">
        <v>3981</v>
      </c>
    </row>
    <row r="12" spans="1:4" ht="31.5" x14ac:dyDescent="0.25">
      <c r="A12" s="308"/>
      <c r="B12" s="96" t="s">
        <v>3971</v>
      </c>
      <c r="C12" s="14">
        <v>1</v>
      </c>
      <c r="D12" s="181" t="s">
        <v>3948</v>
      </c>
    </row>
    <row r="13" spans="1:4" ht="63" x14ac:dyDescent="0.25">
      <c r="A13" s="308"/>
      <c r="B13" s="173" t="s">
        <v>3970</v>
      </c>
      <c r="C13" s="14">
        <v>4</v>
      </c>
      <c r="D13" s="182" t="s">
        <v>3982</v>
      </c>
    </row>
    <row r="14" spans="1:4" ht="31.5" x14ac:dyDescent="0.25">
      <c r="A14" s="308"/>
      <c r="B14" s="96" t="s">
        <v>3969</v>
      </c>
      <c r="C14" s="14">
        <v>1</v>
      </c>
      <c r="D14" s="183" t="s">
        <v>3949</v>
      </c>
    </row>
    <row r="15" spans="1:4" ht="31.5" x14ac:dyDescent="0.25">
      <c r="A15" s="308"/>
      <c r="B15" s="96" t="s">
        <v>3968</v>
      </c>
      <c r="C15" s="14">
        <v>1</v>
      </c>
      <c r="D15" s="184" t="s">
        <v>3950</v>
      </c>
    </row>
    <row r="16" spans="1:4" ht="31.5" customHeight="1" x14ac:dyDescent="0.25">
      <c r="A16" s="308"/>
      <c r="B16" s="173" t="s">
        <v>3967</v>
      </c>
      <c r="C16" s="14">
        <v>3</v>
      </c>
      <c r="D16" s="185" t="s">
        <v>3983</v>
      </c>
    </row>
    <row r="17" spans="1:4" ht="31.5" x14ac:dyDescent="0.25">
      <c r="A17" s="308"/>
      <c r="B17" s="96" t="s">
        <v>3966</v>
      </c>
      <c r="C17" s="14">
        <v>1</v>
      </c>
      <c r="D17" s="186" t="s">
        <v>3951</v>
      </c>
    </row>
    <row r="18" spans="1:4" ht="31.5" x14ac:dyDescent="0.25">
      <c r="A18" s="308"/>
      <c r="B18" s="96" t="s">
        <v>3963</v>
      </c>
      <c r="C18" s="14">
        <v>1</v>
      </c>
      <c r="D18" s="187" t="s">
        <v>3952</v>
      </c>
    </row>
    <row r="19" spans="1:4" ht="31.5" customHeight="1" x14ac:dyDescent="0.25">
      <c r="A19" s="308"/>
      <c r="B19" s="173" t="s">
        <v>3964</v>
      </c>
      <c r="C19" s="14">
        <v>2</v>
      </c>
      <c r="D19" s="188" t="s">
        <v>3984</v>
      </c>
    </row>
    <row r="20" spans="1:4" ht="31.5" customHeight="1" x14ac:dyDescent="0.25">
      <c r="A20" s="308"/>
      <c r="B20" s="173" t="s">
        <v>3965</v>
      </c>
      <c r="C20" s="14">
        <v>2</v>
      </c>
      <c r="D20" s="189" t="s">
        <v>3985</v>
      </c>
    </row>
    <row r="21" spans="1:4" ht="31.5" customHeight="1" x14ac:dyDescent="0.25">
      <c r="A21" s="308"/>
      <c r="B21" s="173" t="s">
        <v>3961</v>
      </c>
      <c r="C21" s="14">
        <v>3</v>
      </c>
      <c r="D21" s="190" t="s">
        <v>3986</v>
      </c>
    </row>
    <row r="22" spans="1:4" ht="31.5" x14ac:dyDescent="0.25">
      <c r="A22" s="308"/>
      <c r="B22" s="96" t="s">
        <v>3960</v>
      </c>
      <c r="C22" s="14">
        <v>1</v>
      </c>
      <c r="D22" s="191" t="s">
        <v>3953</v>
      </c>
    </row>
    <row r="23" spans="1:4" ht="31.5" x14ac:dyDescent="0.25">
      <c r="A23" s="308"/>
      <c r="B23" s="96" t="s">
        <v>3959</v>
      </c>
      <c r="C23" s="14">
        <v>1</v>
      </c>
      <c r="D23" s="192" t="s">
        <v>3954</v>
      </c>
    </row>
    <row r="24" spans="1:4" ht="31.5" x14ac:dyDescent="0.25">
      <c r="A24" s="308"/>
      <c r="B24" s="96" t="s">
        <v>3958</v>
      </c>
      <c r="C24" s="14">
        <v>1</v>
      </c>
      <c r="D24" s="193" t="s">
        <v>3955</v>
      </c>
    </row>
    <row r="25" spans="1:4" ht="31.5" customHeight="1" x14ac:dyDescent="0.25">
      <c r="A25" s="308"/>
      <c r="B25" s="173" t="s">
        <v>3957</v>
      </c>
      <c r="C25" s="14">
        <v>16</v>
      </c>
      <c r="D25" s="194" t="s">
        <v>3987</v>
      </c>
    </row>
    <row r="26" spans="1:4" ht="31.5" x14ac:dyDescent="0.25">
      <c r="A26" s="300"/>
      <c r="B26" s="96" t="s">
        <v>3962</v>
      </c>
      <c r="C26" s="14">
        <v>1</v>
      </c>
      <c r="D26" s="195" t="s">
        <v>3956</v>
      </c>
    </row>
  </sheetData>
  <mergeCells count="1">
    <mergeCell ref="A5:A26"/>
  </mergeCells>
  <hyperlinks>
    <hyperlink ref="A1" location="Лист1!A1" display="возврат к перечню субъектов РФ"/>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sqref="A1:XFD1"/>
    </sheetView>
  </sheetViews>
  <sheetFormatPr defaultRowHeight="15" x14ac:dyDescent="0.25"/>
  <cols>
    <col min="1" max="1" width="29.85546875" customWidth="1"/>
    <col min="2" max="2" width="34.28515625" customWidth="1"/>
    <col min="3" max="3" width="25.5703125" customWidth="1"/>
    <col min="4" max="4" width="27.855468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18</v>
      </c>
      <c r="C4" s="49">
        <v>34</v>
      </c>
      <c r="D4" s="137">
        <v>26</v>
      </c>
    </row>
    <row r="5" spans="1:4" ht="15.75" x14ac:dyDescent="0.25">
      <c r="A5" s="249" t="s">
        <v>1039</v>
      </c>
      <c r="B5" s="42" t="s">
        <v>3988</v>
      </c>
      <c r="C5" s="196">
        <v>9</v>
      </c>
      <c r="D5" s="42" t="s">
        <v>1040</v>
      </c>
    </row>
    <row r="6" spans="1:4" ht="15.75" x14ac:dyDescent="0.25">
      <c r="A6" s="308"/>
      <c r="B6" s="42" t="s">
        <v>3989</v>
      </c>
      <c r="C6" s="198">
        <v>2</v>
      </c>
      <c r="D6" s="42" t="s">
        <v>1041</v>
      </c>
    </row>
    <row r="7" spans="1:4" ht="31.5" x14ac:dyDescent="0.25">
      <c r="A7" s="308"/>
      <c r="B7" s="42" t="s">
        <v>3990</v>
      </c>
      <c r="C7" s="198">
        <v>1</v>
      </c>
      <c r="D7" s="42" t="s">
        <v>4006</v>
      </c>
    </row>
    <row r="8" spans="1:4" ht="31.5" x14ac:dyDescent="0.25">
      <c r="A8" s="308"/>
      <c r="B8" s="64" t="s">
        <v>3991</v>
      </c>
      <c r="C8" s="198">
        <v>1</v>
      </c>
      <c r="D8" s="42" t="s">
        <v>4007</v>
      </c>
    </row>
    <row r="9" spans="1:4" ht="31.5" x14ac:dyDescent="0.25">
      <c r="A9" s="308"/>
      <c r="B9" s="64" t="s">
        <v>3992</v>
      </c>
      <c r="C9" s="199">
        <v>2</v>
      </c>
      <c r="D9" s="42" t="s">
        <v>4083</v>
      </c>
    </row>
    <row r="10" spans="1:4" ht="31.5" x14ac:dyDescent="0.25">
      <c r="A10" s="308"/>
      <c r="B10" s="64" t="s">
        <v>3993</v>
      </c>
      <c r="C10" s="199">
        <v>2</v>
      </c>
      <c r="D10" s="42" t="s">
        <v>4008</v>
      </c>
    </row>
    <row r="11" spans="1:4" ht="31.5" x14ac:dyDescent="0.25">
      <c r="A11" s="308"/>
      <c r="B11" s="42" t="s">
        <v>3994</v>
      </c>
      <c r="C11" s="199">
        <v>3</v>
      </c>
      <c r="D11" s="42" t="s">
        <v>4084</v>
      </c>
    </row>
    <row r="12" spans="1:4" ht="31.5" x14ac:dyDescent="0.25">
      <c r="A12" s="308"/>
      <c r="B12" s="155" t="s">
        <v>3995</v>
      </c>
      <c r="C12" s="197">
        <v>1</v>
      </c>
      <c r="D12" s="71" t="s">
        <v>4009</v>
      </c>
    </row>
    <row r="13" spans="1:4" ht="31.5" x14ac:dyDescent="0.25">
      <c r="A13" s="308"/>
      <c r="B13" s="64" t="s">
        <v>3996</v>
      </c>
      <c r="C13" s="197">
        <v>1</v>
      </c>
      <c r="D13" s="71" t="s">
        <v>4010</v>
      </c>
    </row>
    <row r="14" spans="1:4" ht="47.25" x14ac:dyDescent="0.25">
      <c r="A14" s="308"/>
      <c r="B14" s="42" t="s">
        <v>3997</v>
      </c>
      <c r="C14" s="200">
        <v>3</v>
      </c>
      <c r="D14" s="42" t="s">
        <v>4011</v>
      </c>
    </row>
    <row r="15" spans="1:4" ht="31.5" x14ac:dyDescent="0.25">
      <c r="A15" s="308"/>
      <c r="B15" s="155" t="s">
        <v>3998</v>
      </c>
      <c r="C15" s="197">
        <v>1</v>
      </c>
      <c r="D15" s="42" t="s">
        <v>4012</v>
      </c>
    </row>
    <row r="16" spans="1:4" ht="31.5" x14ac:dyDescent="0.25">
      <c r="A16" s="308"/>
      <c r="B16" s="42" t="s">
        <v>3999</v>
      </c>
      <c r="C16" s="197">
        <v>1</v>
      </c>
      <c r="D16" s="42" t="s">
        <v>4019</v>
      </c>
    </row>
    <row r="17" spans="1:4" ht="31.5" x14ac:dyDescent="0.25">
      <c r="A17" s="308"/>
      <c r="B17" s="42" t="s">
        <v>4000</v>
      </c>
      <c r="C17" s="197">
        <v>1</v>
      </c>
      <c r="D17" s="71" t="s">
        <v>4013</v>
      </c>
    </row>
    <row r="18" spans="1:4" ht="31.5" x14ac:dyDescent="0.25">
      <c r="A18" s="308"/>
      <c r="B18" s="64" t="s">
        <v>4001</v>
      </c>
      <c r="C18" s="197">
        <v>1</v>
      </c>
      <c r="D18" s="71" t="s">
        <v>4014</v>
      </c>
    </row>
    <row r="19" spans="1:4" ht="31.5" x14ac:dyDescent="0.25">
      <c r="A19" s="308"/>
      <c r="B19" s="42" t="s">
        <v>4002</v>
      </c>
      <c r="C19" s="200">
        <v>2</v>
      </c>
      <c r="D19" s="42" t="s">
        <v>4015</v>
      </c>
    </row>
    <row r="20" spans="1:4" ht="31.5" x14ac:dyDescent="0.25">
      <c r="A20" s="308"/>
      <c r="B20" s="155" t="s">
        <v>4003</v>
      </c>
      <c r="C20" s="197">
        <v>1</v>
      </c>
      <c r="D20" s="71" t="s">
        <v>4016</v>
      </c>
    </row>
    <row r="21" spans="1:4" ht="31.5" x14ac:dyDescent="0.25">
      <c r="A21" s="308"/>
      <c r="B21" s="42" t="s">
        <v>4004</v>
      </c>
      <c r="C21" s="197">
        <v>1</v>
      </c>
      <c r="D21" s="71" t="s">
        <v>4017</v>
      </c>
    </row>
    <row r="22" spans="1:4" ht="31.5" x14ac:dyDescent="0.25">
      <c r="A22" s="300"/>
      <c r="B22" s="42" t="s">
        <v>4005</v>
      </c>
      <c r="C22" s="197">
        <v>1</v>
      </c>
      <c r="D22" s="71" t="s">
        <v>4018</v>
      </c>
    </row>
  </sheetData>
  <mergeCells count="1">
    <mergeCell ref="A5:A22"/>
  </mergeCells>
  <hyperlinks>
    <hyperlink ref="A1" location="Лист1!A1" display="возврат к перечню субъектов РФ"/>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sqref="A1:XFD1"/>
    </sheetView>
  </sheetViews>
  <sheetFormatPr defaultRowHeight="15" x14ac:dyDescent="0.25"/>
  <cols>
    <col min="1" max="1" width="29.5703125" customWidth="1"/>
    <col min="2" max="2" width="33.140625" customWidth="1"/>
    <col min="3" max="3" width="25.28515625" customWidth="1"/>
    <col min="4" max="5" width="28.57031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11</v>
      </c>
      <c r="C4" s="49">
        <v>40</v>
      </c>
      <c r="D4" s="137">
        <v>21</v>
      </c>
    </row>
    <row r="5" spans="1:4" ht="31.5" x14ac:dyDescent="0.25">
      <c r="A5" s="249" t="s">
        <v>1034</v>
      </c>
      <c r="B5" s="64" t="s">
        <v>1460</v>
      </c>
      <c r="C5" s="62">
        <v>2</v>
      </c>
      <c r="D5" s="42" t="s">
        <v>4030</v>
      </c>
    </row>
    <row r="6" spans="1:4" ht="47.25" x14ac:dyDescent="0.25">
      <c r="A6" s="308"/>
      <c r="B6" s="65" t="s">
        <v>4020</v>
      </c>
      <c r="C6" s="62">
        <v>3</v>
      </c>
      <c r="D6" s="42" t="s">
        <v>4624</v>
      </c>
    </row>
    <row r="7" spans="1:4" ht="31.5" x14ac:dyDescent="0.25">
      <c r="A7" s="308"/>
      <c r="B7" s="42" t="s">
        <v>4021</v>
      </c>
      <c r="C7" s="44">
        <v>1</v>
      </c>
      <c r="D7" s="42" t="s">
        <v>1035</v>
      </c>
    </row>
    <row r="8" spans="1:4" ht="31.5" x14ac:dyDescent="0.25">
      <c r="A8" s="308"/>
      <c r="B8" s="64" t="s">
        <v>4022</v>
      </c>
      <c r="C8" s="62">
        <v>2</v>
      </c>
      <c r="D8" s="42" t="s">
        <v>4031</v>
      </c>
    </row>
    <row r="9" spans="1:4" ht="31.5" x14ac:dyDescent="0.25">
      <c r="A9" s="308"/>
      <c r="B9" s="64" t="s">
        <v>4023</v>
      </c>
      <c r="C9" s="94">
        <v>2</v>
      </c>
      <c r="D9" s="42" t="s">
        <v>4032</v>
      </c>
    </row>
    <row r="10" spans="1:4" ht="47.25" x14ac:dyDescent="0.25">
      <c r="A10" s="308"/>
      <c r="B10" s="64" t="s">
        <v>4024</v>
      </c>
      <c r="C10" s="94">
        <v>4</v>
      </c>
      <c r="D10" s="42" t="s">
        <v>4033</v>
      </c>
    </row>
    <row r="11" spans="1:4" ht="31.5" x14ac:dyDescent="0.25">
      <c r="A11" s="308"/>
      <c r="B11" s="64" t="s">
        <v>4025</v>
      </c>
      <c r="C11" s="94">
        <v>2</v>
      </c>
      <c r="D11" s="42" t="s">
        <v>4034</v>
      </c>
    </row>
    <row r="12" spans="1:4" ht="15.75" x14ac:dyDescent="0.25">
      <c r="A12" s="308"/>
      <c r="B12" s="42" t="s">
        <v>4026</v>
      </c>
      <c r="C12" s="15">
        <v>9</v>
      </c>
      <c r="D12" s="71" t="s">
        <v>1037</v>
      </c>
    </row>
    <row r="13" spans="1:4" ht="31.5" x14ac:dyDescent="0.25">
      <c r="A13" s="308"/>
      <c r="B13" s="64" t="s">
        <v>4027</v>
      </c>
      <c r="C13" s="94">
        <v>6</v>
      </c>
      <c r="D13" s="42" t="s">
        <v>4035</v>
      </c>
    </row>
    <row r="14" spans="1:4" ht="15.75" x14ac:dyDescent="0.25">
      <c r="A14" s="308"/>
      <c r="B14" s="42" t="s">
        <v>4028</v>
      </c>
      <c r="C14" s="15">
        <v>2</v>
      </c>
      <c r="D14" s="71" t="s">
        <v>1038</v>
      </c>
    </row>
    <row r="15" spans="1:4" ht="31.5" x14ac:dyDescent="0.25">
      <c r="A15" s="300"/>
      <c r="B15" s="42" t="s">
        <v>4029</v>
      </c>
      <c r="C15" s="15">
        <v>7</v>
      </c>
      <c r="D15" s="42" t="s">
        <v>4036</v>
      </c>
    </row>
  </sheetData>
  <mergeCells count="1">
    <mergeCell ref="A5:A15"/>
  </mergeCells>
  <hyperlinks>
    <hyperlink ref="A1" location="Лист1!A1" display="возврат к перечню субъектов РФ"/>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25" workbookViewId="0">
      <selection activeCell="A4" sqref="A4"/>
    </sheetView>
  </sheetViews>
  <sheetFormatPr defaultRowHeight="15" x14ac:dyDescent="0.25"/>
  <cols>
    <col min="1" max="1" width="28.28515625" customWidth="1"/>
    <col min="2" max="2" width="33.140625" customWidth="1"/>
    <col min="3" max="3" width="25" customWidth="1"/>
    <col min="4" max="4" width="28.7109375" customWidth="1"/>
  </cols>
  <sheetData>
    <row r="1" spans="1:4" ht="15.75" x14ac:dyDescent="0.25">
      <c r="A1" s="245" t="s">
        <v>4646</v>
      </c>
      <c r="B1" s="28"/>
      <c r="C1" s="20"/>
      <c r="D1" s="28"/>
    </row>
    <row r="2" spans="1:4" ht="31.5" x14ac:dyDescent="0.25">
      <c r="A2" s="10" t="s">
        <v>0</v>
      </c>
      <c r="B2" s="10" t="s">
        <v>1</v>
      </c>
      <c r="C2" s="10" t="s">
        <v>4</v>
      </c>
      <c r="D2" s="10" t="s">
        <v>2</v>
      </c>
    </row>
    <row r="3" spans="1:4" x14ac:dyDescent="0.25">
      <c r="A3" s="12">
        <v>1</v>
      </c>
      <c r="B3" s="12">
        <v>2</v>
      </c>
      <c r="C3" s="12">
        <v>3</v>
      </c>
      <c r="D3" s="12">
        <v>4</v>
      </c>
    </row>
    <row r="4" spans="1:4" ht="15.75" x14ac:dyDescent="0.25">
      <c r="A4" s="66" t="s">
        <v>2234</v>
      </c>
      <c r="B4" s="67">
        <v>25</v>
      </c>
      <c r="C4" s="67">
        <v>63</v>
      </c>
      <c r="D4" s="67">
        <v>136</v>
      </c>
    </row>
    <row r="5" spans="1:4" ht="110.25" x14ac:dyDescent="0.25">
      <c r="A5" s="249" t="s">
        <v>11</v>
      </c>
      <c r="B5" s="42" t="s">
        <v>1654</v>
      </c>
      <c r="C5" s="44">
        <v>2</v>
      </c>
      <c r="D5" s="74" t="s">
        <v>2387</v>
      </c>
    </row>
    <row r="6" spans="1:4" ht="47.25" x14ac:dyDescent="0.25">
      <c r="A6" s="252"/>
      <c r="B6" s="73" t="s">
        <v>1655</v>
      </c>
      <c r="C6" s="44">
        <v>1</v>
      </c>
      <c r="D6" s="75" t="s">
        <v>2370</v>
      </c>
    </row>
    <row r="7" spans="1:4" ht="47.25" x14ac:dyDescent="0.25">
      <c r="A7" s="252"/>
      <c r="B7" s="42" t="s">
        <v>1656</v>
      </c>
      <c r="C7" s="44">
        <v>3</v>
      </c>
      <c r="D7" s="74" t="s">
        <v>2365</v>
      </c>
    </row>
    <row r="8" spans="1:4" ht="47.25" x14ac:dyDescent="0.25">
      <c r="A8" s="252"/>
      <c r="B8" s="42" t="s">
        <v>1657</v>
      </c>
      <c r="C8" s="44">
        <v>3</v>
      </c>
      <c r="D8" s="74" t="s">
        <v>2386</v>
      </c>
    </row>
    <row r="9" spans="1:4" ht="47.25" x14ac:dyDescent="0.25">
      <c r="A9" s="252"/>
      <c r="B9" s="42" t="s">
        <v>1658</v>
      </c>
      <c r="C9" s="44">
        <v>2</v>
      </c>
      <c r="D9" s="74" t="s">
        <v>4648</v>
      </c>
    </row>
    <row r="10" spans="1:4" ht="204.75" x14ac:dyDescent="0.25">
      <c r="A10" s="252"/>
      <c r="B10" s="42" t="s">
        <v>1659</v>
      </c>
      <c r="C10" s="44">
        <v>2</v>
      </c>
      <c r="D10" s="74" t="s">
        <v>2385</v>
      </c>
    </row>
    <row r="11" spans="1:4" ht="141.75" x14ac:dyDescent="0.25">
      <c r="A11" s="252"/>
      <c r="B11" s="42" t="s">
        <v>1660</v>
      </c>
      <c r="C11" s="44">
        <v>4</v>
      </c>
      <c r="D11" s="74" t="s">
        <v>2371</v>
      </c>
    </row>
    <row r="12" spans="1:4" ht="94.5" x14ac:dyDescent="0.25">
      <c r="A12" s="252"/>
      <c r="B12" s="24" t="s">
        <v>1661</v>
      </c>
      <c r="C12" s="15">
        <v>1</v>
      </c>
      <c r="D12" s="74" t="s">
        <v>2372</v>
      </c>
    </row>
    <row r="13" spans="1:4" ht="47.25" x14ac:dyDescent="0.25">
      <c r="A13" s="252"/>
      <c r="B13" s="42" t="s">
        <v>1662</v>
      </c>
      <c r="C13" s="15">
        <v>4</v>
      </c>
      <c r="D13" s="74" t="s">
        <v>2373</v>
      </c>
    </row>
    <row r="14" spans="1:4" ht="63" x14ac:dyDescent="0.25">
      <c r="A14" s="252"/>
      <c r="B14" s="42" t="s">
        <v>1663</v>
      </c>
      <c r="C14" s="15">
        <v>2</v>
      </c>
      <c r="D14" s="74" t="s">
        <v>2366</v>
      </c>
    </row>
    <row r="15" spans="1:4" ht="31.5" x14ac:dyDescent="0.25">
      <c r="A15" s="252"/>
      <c r="B15" s="24" t="s">
        <v>1664</v>
      </c>
      <c r="C15" s="15">
        <v>1</v>
      </c>
      <c r="D15" s="74" t="s">
        <v>2384</v>
      </c>
    </row>
    <row r="16" spans="1:4" ht="94.5" x14ac:dyDescent="0.25">
      <c r="A16" s="252"/>
      <c r="B16" s="42" t="s">
        <v>1665</v>
      </c>
      <c r="C16" s="15">
        <v>3</v>
      </c>
      <c r="D16" s="74" t="s">
        <v>2374</v>
      </c>
    </row>
    <row r="17" spans="1:4" ht="31.5" x14ac:dyDescent="0.25">
      <c r="A17" s="252"/>
      <c r="B17" s="42" t="s">
        <v>1666</v>
      </c>
      <c r="C17" s="15">
        <v>3</v>
      </c>
      <c r="D17" s="43" t="s">
        <v>2367</v>
      </c>
    </row>
    <row r="18" spans="1:4" ht="31.5" x14ac:dyDescent="0.25">
      <c r="A18" s="252"/>
      <c r="B18" s="42" t="s">
        <v>1667</v>
      </c>
      <c r="C18" s="15">
        <v>2</v>
      </c>
      <c r="D18" s="76" t="s">
        <v>2368</v>
      </c>
    </row>
    <row r="19" spans="1:4" ht="126" x14ac:dyDescent="0.25">
      <c r="A19" s="252"/>
      <c r="B19" s="42" t="s">
        <v>1668</v>
      </c>
      <c r="C19" s="15">
        <v>2</v>
      </c>
      <c r="D19" s="74" t="s">
        <v>2375</v>
      </c>
    </row>
    <row r="20" spans="1:4" ht="94.5" x14ac:dyDescent="0.25">
      <c r="A20" s="252"/>
      <c r="B20" s="42" t="s">
        <v>1669</v>
      </c>
      <c r="C20" s="15">
        <v>1</v>
      </c>
      <c r="D20" s="74" t="s">
        <v>2376</v>
      </c>
    </row>
    <row r="21" spans="1:4" ht="141.75" x14ac:dyDescent="0.25">
      <c r="A21" s="252"/>
      <c r="B21" s="42" t="s">
        <v>1670</v>
      </c>
      <c r="C21" s="15">
        <v>2</v>
      </c>
      <c r="D21" s="74" t="s">
        <v>2377</v>
      </c>
    </row>
    <row r="22" spans="1:4" ht="94.5" x14ac:dyDescent="0.25">
      <c r="A22" s="252"/>
      <c r="B22" s="42" t="s">
        <v>1671</v>
      </c>
      <c r="C22" s="15">
        <v>2</v>
      </c>
      <c r="D22" s="74" t="s">
        <v>2378</v>
      </c>
    </row>
    <row r="23" spans="1:4" ht="283.5" x14ac:dyDescent="0.25">
      <c r="A23" s="252"/>
      <c r="B23" s="24" t="s">
        <v>1672</v>
      </c>
      <c r="C23" s="15">
        <v>2</v>
      </c>
      <c r="D23" s="75" t="s">
        <v>2379</v>
      </c>
    </row>
    <row r="24" spans="1:4" ht="63" x14ac:dyDescent="0.25">
      <c r="A24" s="252"/>
      <c r="B24" s="42" t="s">
        <v>1673</v>
      </c>
      <c r="C24" s="15">
        <v>1</v>
      </c>
      <c r="D24" s="75" t="s">
        <v>2380</v>
      </c>
    </row>
    <row r="25" spans="1:4" ht="63" x14ac:dyDescent="0.25">
      <c r="A25" s="252"/>
      <c r="B25" s="24" t="s">
        <v>1674</v>
      </c>
      <c r="C25" s="15">
        <v>1</v>
      </c>
      <c r="D25" s="75" t="s">
        <v>2383</v>
      </c>
    </row>
    <row r="26" spans="1:4" ht="31.5" x14ac:dyDescent="0.25">
      <c r="A26" s="252"/>
      <c r="B26" s="24" t="s">
        <v>1675</v>
      </c>
      <c r="C26" s="15">
        <v>1</v>
      </c>
      <c r="D26" s="75" t="s">
        <v>2369</v>
      </c>
    </row>
    <row r="27" spans="1:4" ht="252" x14ac:dyDescent="0.25">
      <c r="A27" s="252"/>
      <c r="B27" s="42" t="s">
        <v>1676</v>
      </c>
      <c r="C27" s="15">
        <v>2</v>
      </c>
      <c r="D27" s="74" t="s">
        <v>2381</v>
      </c>
    </row>
    <row r="28" spans="1:4" ht="31.5" x14ac:dyDescent="0.25">
      <c r="A28" s="252"/>
      <c r="B28" s="42" t="s">
        <v>1677</v>
      </c>
      <c r="C28" s="15">
        <v>4</v>
      </c>
      <c r="D28" s="74" t="s">
        <v>1678</v>
      </c>
    </row>
    <row r="29" spans="1:4" ht="31.5" x14ac:dyDescent="0.25">
      <c r="A29" s="251"/>
      <c r="B29" s="42" t="s">
        <v>1679</v>
      </c>
      <c r="C29" s="15">
        <v>12</v>
      </c>
      <c r="D29" s="74" t="s">
        <v>2382</v>
      </c>
    </row>
  </sheetData>
  <mergeCells count="1">
    <mergeCell ref="A5:A29"/>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workbookViewId="0">
      <selection activeCell="D55" sqref="D55"/>
    </sheetView>
  </sheetViews>
  <sheetFormatPr defaultRowHeight="15" x14ac:dyDescent="0.25"/>
  <cols>
    <col min="1" max="1" width="28" customWidth="1"/>
    <col min="2" max="2" width="33.28515625" customWidth="1"/>
    <col min="3" max="3" width="24.7109375" customWidth="1"/>
    <col min="4" max="4" width="29.14062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47">
        <v>1</v>
      </c>
      <c r="B3" s="47">
        <v>2</v>
      </c>
      <c r="C3" s="47">
        <v>3</v>
      </c>
      <c r="D3" s="47">
        <v>4</v>
      </c>
    </row>
    <row r="4" spans="1:4" ht="15.75" x14ac:dyDescent="0.25">
      <c r="A4" s="60" t="s">
        <v>2234</v>
      </c>
      <c r="B4" s="49">
        <v>60</v>
      </c>
      <c r="C4" s="49">
        <v>95</v>
      </c>
      <c r="D4" s="137">
        <v>65</v>
      </c>
    </row>
    <row r="5" spans="1:4" ht="31.5" x14ac:dyDescent="0.25">
      <c r="A5" s="249" t="s">
        <v>1458</v>
      </c>
      <c r="B5" s="42" t="s">
        <v>1459</v>
      </c>
      <c r="C5" s="44">
        <v>1</v>
      </c>
      <c r="D5" s="42" t="s">
        <v>4037</v>
      </c>
    </row>
    <row r="6" spans="1:4" ht="31.5" x14ac:dyDescent="0.25">
      <c r="A6" s="308"/>
      <c r="B6" s="42" t="s">
        <v>1460</v>
      </c>
      <c r="C6" s="44">
        <v>1</v>
      </c>
      <c r="D6" s="42" t="s">
        <v>4044</v>
      </c>
    </row>
    <row r="7" spans="1:4" ht="31.5" x14ac:dyDescent="0.25">
      <c r="A7" s="308"/>
      <c r="B7" s="42" t="s">
        <v>1461</v>
      </c>
      <c r="C7" s="44">
        <v>1</v>
      </c>
      <c r="D7" s="42" t="s">
        <v>4045</v>
      </c>
    </row>
    <row r="8" spans="1:4" ht="31.5" x14ac:dyDescent="0.25">
      <c r="A8" s="308"/>
      <c r="B8" s="42" t="s">
        <v>1462</v>
      </c>
      <c r="C8" s="44">
        <v>1</v>
      </c>
      <c r="D8" s="42" t="s">
        <v>4081</v>
      </c>
    </row>
    <row r="9" spans="1:4" ht="31.5" x14ac:dyDescent="0.25">
      <c r="A9" s="308"/>
      <c r="B9" s="42" t="s">
        <v>1463</v>
      </c>
      <c r="C9" s="44">
        <v>1</v>
      </c>
      <c r="D9" s="42" t="s">
        <v>4046</v>
      </c>
    </row>
    <row r="10" spans="1:4" ht="31.5" x14ac:dyDescent="0.25">
      <c r="A10" s="308"/>
      <c r="B10" s="42" t="s">
        <v>1464</v>
      </c>
      <c r="C10" s="44">
        <v>1</v>
      </c>
      <c r="D10" s="42" t="s">
        <v>4047</v>
      </c>
    </row>
    <row r="11" spans="1:4" ht="31.5" x14ac:dyDescent="0.25">
      <c r="A11" s="308"/>
      <c r="B11" s="42" t="s">
        <v>647</v>
      </c>
      <c r="C11" s="44">
        <v>1</v>
      </c>
      <c r="D11" s="42" t="s">
        <v>4048</v>
      </c>
    </row>
    <row r="12" spans="1:4" ht="31.5" x14ac:dyDescent="0.25">
      <c r="A12" s="308"/>
      <c r="B12" s="42" t="s">
        <v>513</v>
      </c>
      <c r="C12" s="44">
        <v>1</v>
      </c>
      <c r="D12" s="42" t="s">
        <v>4049</v>
      </c>
    </row>
    <row r="13" spans="1:4" ht="31.5" x14ac:dyDescent="0.25">
      <c r="A13" s="308"/>
      <c r="B13" s="42" t="s">
        <v>1465</v>
      </c>
      <c r="C13" s="44">
        <v>1</v>
      </c>
      <c r="D13" s="42" t="s">
        <v>4050</v>
      </c>
    </row>
    <row r="14" spans="1:4" ht="31.5" x14ac:dyDescent="0.25">
      <c r="A14" s="308"/>
      <c r="B14" s="42" t="s">
        <v>1466</v>
      </c>
      <c r="C14" s="44">
        <v>1</v>
      </c>
      <c r="D14" s="42" t="s">
        <v>4051</v>
      </c>
    </row>
    <row r="15" spans="1:4" ht="31.5" x14ac:dyDescent="0.25">
      <c r="A15" s="308"/>
      <c r="B15" s="24" t="s">
        <v>1467</v>
      </c>
      <c r="C15" s="4">
        <v>1</v>
      </c>
      <c r="D15" s="24" t="s">
        <v>1468</v>
      </c>
    </row>
    <row r="16" spans="1:4" ht="31.5" x14ac:dyDescent="0.25">
      <c r="A16" s="308"/>
      <c r="B16" s="24" t="s">
        <v>1469</v>
      </c>
      <c r="C16" s="4">
        <v>1</v>
      </c>
      <c r="D16" s="24" t="s">
        <v>4038</v>
      </c>
    </row>
    <row r="17" spans="1:4" ht="31.5" x14ac:dyDescent="0.25">
      <c r="A17" s="308"/>
      <c r="B17" s="24" t="s">
        <v>1470</v>
      </c>
      <c r="C17" s="4">
        <v>1</v>
      </c>
      <c r="D17" s="24" t="s">
        <v>4039</v>
      </c>
    </row>
    <row r="18" spans="1:4" ht="31.5" x14ac:dyDescent="0.25">
      <c r="A18" s="308"/>
      <c r="B18" s="24" t="s">
        <v>107</v>
      </c>
      <c r="C18" s="4">
        <v>1</v>
      </c>
      <c r="D18" s="24" t="s">
        <v>4052</v>
      </c>
    </row>
    <row r="19" spans="1:4" ht="31.5" x14ac:dyDescent="0.25">
      <c r="A19" s="308"/>
      <c r="B19" s="24" t="s">
        <v>1471</v>
      </c>
      <c r="C19" s="4">
        <v>1</v>
      </c>
      <c r="D19" s="24" t="s">
        <v>4053</v>
      </c>
    </row>
    <row r="20" spans="1:4" ht="31.5" x14ac:dyDescent="0.25">
      <c r="A20" s="308"/>
      <c r="B20" s="24" t="s">
        <v>1472</v>
      </c>
      <c r="C20" s="4">
        <v>1</v>
      </c>
      <c r="D20" s="24" t="s">
        <v>4054</v>
      </c>
    </row>
    <row r="21" spans="1:4" ht="31.5" x14ac:dyDescent="0.25">
      <c r="A21" s="308"/>
      <c r="B21" s="24" t="s">
        <v>50</v>
      </c>
      <c r="C21" s="4">
        <v>1</v>
      </c>
      <c r="D21" s="24" t="s">
        <v>3439</v>
      </c>
    </row>
    <row r="22" spans="1:4" ht="31.5" x14ac:dyDescent="0.25">
      <c r="A22" s="308"/>
      <c r="B22" s="24" t="s">
        <v>1473</v>
      </c>
      <c r="C22" s="44">
        <v>1</v>
      </c>
      <c r="D22" s="24" t="s">
        <v>4055</v>
      </c>
    </row>
    <row r="23" spans="1:4" ht="31.5" x14ac:dyDescent="0.25">
      <c r="A23" s="308"/>
      <c r="B23" s="24" t="s">
        <v>1474</v>
      </c>
      <c r="C23" s="44">
        <v>1</v>
      </c>
      <c r="D23" s="24" t="s">
        <v>4056</v>
      </c>
    </row>
    <row r="24" spans="1:4" ht="31.5" x14ac:dyDescent="0.25">
      <c r="A24" s="308"/>
      <c r="B24" s="24" t="s">
        <v>1475</v>
      </c>
      <c r="C24" s="44">
        <v>1</v>
      </c>
      <c r="D24" s="24" t="s">
        <v>4040</v>
      </c>
    </row>
    <row r="25" spans="1:4" ht="31.5" x14ac:dyDescent="0.25">
      <c r="A25" s="308"/>
      <c r="B25" s="24" t="s">
        <v>1476</v>
      </c>
      <c r="C25" s="44">
        <v>1</v>
      </c>
      <c r="D25" s="24" t="s">
        <v>4040</v>
      </c>
    </row>
    <row r="26" spans="1:4" ht="31.5" x14ac:dyDescent="0.25">
      <c r="A26" s="308"/>
      <c r="B26" s="24" t="s">
        <v>1477</v>
      </c>
      <c r="C26" s="44">
        <v>2</v>
      </c>
      <c r="D26" s="24" t="s">
        <v>4057</v>
      </c>
    </row>
    <row r="27" spans="1:4" ht="31.5" x14ac:dyDescent="0.25">
      <c r="A27" s="308"/>
      <c r="B27" s="24" t="s">
        <v>1478</v>
      </c>
      <c r="C27" s="44">
        <v>1</v>
      </c>
      <c r="D27" s="24" t="s">
        <v>4058</v>
      </c>
    </row>
    <row r="28" spans="1:4" ht="31.5" x14ac:dyDescent="0.25">
      <c r="A28" s="308"/>
      <c r="B28" s="24" t="s">
        <v>1479</v>
      </c>
      <c r="C28" s="44">
        <v>2</v>
      </c>
      <c r="D28" s="24" t="s">
        <v>4059</v>
      </c>
    </row>
    <row r="29" spans="1:4" ht="31.5" x14ac:dyDescent="0.25">
      <c r="A29" s="308"/>
      <c r="B29" s="24" t="s">
        <v>1480</v>
      </c>
      <c r="C29" s="44">
        <v>1</v>
      </c>
      <c r="D29" s="24" t="s">
        <v>3778</v>
      </c>
    </row>
    <row r="30" spans="1:4" ht="31.5" x14ac:dyDescent="0.25">
      <c r="A30" s="308"/>
      <c r="B30" s="24" t="s">
        <v>116</v>
      </c>
      <c r="C30" s="44">
        <v>1</v>
      </c>
      <c r="D30" s="24" t="s">
        <v>4060</v>
      </c>
    </row>
    <row r="31" spans="1:4" ht="31.5" x14ac:dyDescent="0.25">
      <c r="A31" s="308"/>
      <c r="B31" s="24" t="s">
        <v>1481</v>
      </c>
      <c r="C31" s="44">
        <v>1</v>
      </c>
      <c r="D31" s="24" t="s">
        <v>4061</v>
      </c>
    </row>
    <row r="32" spans="1:4" ht="31.5" x14ac:dyDescent="0.25">
      <c r="A32" s="308"/>
      <c r="B32" s="24" t="s">
        <v>219</v>
      </c>
      <c r="C32" s="44">
        <v>1</v>
      </c>
      <c r="D32" s="24" t="s">
        <v>4062</v>
      </c>
    </row>
    <row r="33" spans="1:4" ht="31.5" x14ac:dyDescent="0.25">
      <c r="A33" s="308"/>
      <c r="B33" s="24" t="s">
        <v>118</v>
      </c>
      <c r="C33" s="44">
        <v>1</v>
      </c>
      <c r="D33" s="24" t="s">
        <v>4063</v>
      </c>
    </row>
    <row r="34" spans="1:4" ht="31.5" x14ac:dyDescent="0.25">
      <c r="A34" s="308"/>
      <c r="B34" s="24" t="s">
        <v>1482</v>
      </c>
      <c r="C34" s="44">
        <v>1</v>
      </c>
      <c r="D34" s="24" t="s">
        <v>4041</v>
      </c>
    </row>
    <row r="35" spans="1:4" ht="31.5" x14ac:dyDescent="0.25">
      <c r="A35" s="308"/>
      <c r="B35" s="24" t="s">
        <v>1483</v>
      </c>
      <c r="C35" s="44">
        <v>1</v>
      </c>
      <c r="D35" s="24" t="s">
        <v>4042</v>
      </c>
    </row>
    <row r="36" spans="1:4" ht="31.5" x14ac:dyDescent="0.25">
      <c r="A36" s="308"/>
      <c r="B36" s="24" t="s">
        <v>1484</v>
      </c>
      <c r="C36" s="44">
        <v>1</v>
      </c>
      <c r="D36" s="24" t="s">
        <v>4064</v>
      </c>
    </row>
    <row r="37" spans="1:4" ht="31.5" x14ac:dyDescent="0.25">
      <c r="A37" s="308"/>
      <c r="B37" s="24" t="s">
        <v>1485</v>
      </c>
      <c r="C37" s="44">
        <v>1</v>
      </c>
      <c r="D37" s="24" t="s">
        <v>4065</v>
      </c>
    </row>
    <row r="38" spans="1:4" ht="31.5" x14ac:dyDescent="0.25">
      <c r="A38" s="308"/>
      <c r="B38" s="24" t="s">
        <v>1486</v>
      </c>
      <c r="C38" s="44">
        <v>1</v>
      </c>
      <c r="D38" s="24" t="s">
        <v>4066</v>
      </c>
    </row>
    <row r="39" spans="1:4" ht="31.5" x14ac:dyDescent="0.25">
      <c r="A39" s="308"/>
      <c r="B39" s="24" t="s">
        <v>733</v>
      </c>
      <c r="C39" s="44">
        <v>1</v>
      </c>
      <c r="D39" s="24" t="s">
        <v>4067</v>
      </c>
    </row>
    <row r="40" spans="1:4" ht="31.5" x14ac:dyDescent="0.25">
      <c r="A40" s="308"/>
      <c r="B40" s="24" t="s">
        <v>226</v>
      </c>
      <c r="C40" s="44">
        <v>1</v>
      </c>
      <c r="D40" s="24" t="s">
        <v>4068</v>
      </c>
    </row>
    <row r="41" spans="1:4" ht="31.5" x14ac:dyDescent="0.25">
      <c r="A41" s="308"/>
      <c r="B41" s="24" t="s">
        <v>1487</v>
      </c>
      <c r="C41" s="44">
        <v>1</v>
      </c>
      <c r="D41" s="24" t="s">
        <v>4069</v>
      </c>
    </row>
    <row r="42" spans="1:4" ht="31.5" x14ac:dyDescent="0.25">
      <c r="A42" s="308"/>
      <c r="B42" s="24" t="s">
        <v>1488</v>
      </c>
      <c r="C42" s="44">
        <v>1</v>
      </c>
      <c r="D42" s="24" t="s">
        <v>4070</v>
      </c>
    </row>
    <row r="43" spans="1:4" ht="31.5" x14ac:dyDescent="0.25">
      <c r="A43" s="308"/>
      <c r="B43" s="24" t="s">
        <v>1489</v>
      </c>
      <c r="C43" s="44">
        <v>3</v>
      </c>
      <c r="D43" s="24" t="s">
        <v>4082</v>
      </c>
    </row>
    <row r="44" spans="1:4" ht="31.5" x14ac:dyDescent="0.25">
      <c r="A44" s="308"/>
      <c r="B44" s="24" t="s">
        <v>1490</v>
      </c>
      <c r="C44" s="44">
        <v>1</v>
      </c>
      <c r="D44" s="24" t="s">
        <v>4071</v>
      </c>
    </row>
    <row r="45" spans="1:4" ht="31.5" x14ac:dyDescent="0.25">
      <c r="A45" s="308"/>
      <c r="B45" s="24" t="s">
        <v>1443</v>
      </c>
      <c r="C45" s="44">
        <v>1</v>
      </c>
      <c r="D45" s="24" t="s">
        <v>4072</v>
      </c>
    </row>
    <row r="46" spans="1:4" ht="31.5" x14ac:dyDescent="0.25">
      <c r="A46" s="308"/>
      <c r="B46" s="24" t="s">
        <v>1491</v>
      </c>
      <c r="C46" s="44">
        <v>1</v>
      </c>
      <c r="D46" s="24" t="s">
        <v>4073</v>
      </c>
    </row>
    <row r="47" spans="1:4" ht="31.5" x14ac:dyDescent="0.25">
      <c r="A47" s="308"/>
      <c r="B47" s="24" t="s">
        <v>1492</v>
      </c>
      <c r="C47" s="44">
        <v>1</v>
      </c>
      <c r="D47" s="24" t="s">
        <v>4074</v>
      </c>
    </row>
    <row r="48" spans="1:4" ht="31.5" x14ac:dyDescent="0.25">
      <c r="A48" s="308"/>
      <c r="B48" s="24" t="s">
        <v>1493</v>
      </c>
      <c r="C48" s="44">
        <v>1</v>
      </c>
      <c r="D48" s="24" t="s">
        <v>4075</v>
      </c>
    </row>
    <row r="49" spans="1:4" ht="31.5" x14ac:dyDescent="0.25">
      <c r="A49" s="308"/>
      <c r="B49" s="24" t="s">
        <v>1494</v>
      </c>
      <c r="C49" s="44">
        <v>1</v>
      </c>
      <c r="D49" s="24" t="s">
        <v>4076</v>
      </c>
    </row>
    <row r="50" spans="1:4" ht="31.5" x14ac:dyDescent="0.25">
      <c r="A50" s="308"/>
      <c r="B50" s="24" t="s">
        <v>938</v>
      </c>
      <c r="C50" s="44">
        <v>1</v>
      </c>
      <c r="D50" s="24" t="s">
        <v>4077</v>
      </c>
    </row>
    <row r="51" spans="1:4" ht="31.5" x14ac:dyDescent="0.25">
      <c r="A51" s="308"/>
      <c r="B51" s="24" t="s">
        <v>1495</v>
      </c>
      <c r="C51" s="44">
        <v>1</v>
      </c>
      <c r="D51" s="24" t="s">
        <v>4078</v>
      </c>
    </row>
    <row r="52" spans="1:4" ht="31.5" x14ac:dyDescent="0.25">
      <c r="A52" s="308"/>
      <c r="B52" s="24" t="s">
        <v>1496</v>
      </c>
      <c r="C52" s="44">
        <v>1</v>
      </c>
      <c r="D52" s="24" t="s">
        <v>4079</v>
      </c>
    </row>
    <row r="53" spans="1:4" ht="31.5" x14ac:dyDescent="0.25">
      <c r="A53" s="308"/>
      <c r="B53" s="24" t="s">
        <v>1497</v>
      </c>
      <c r="C53" s="44">
        <v>1</v>
      </c>
      <c r="D53" s="24" t="s">
        <v>4080</v>
      </c>
    </row>
    <row r="54" spans="1:4" ht="15.75" x14ac:dyDescent="0.25">
      <c r="A54" s="308"/>
      <c r="B54" s="24" t="s">
        <v>1498</v>
      </c>
      <c r="C54" s="44">
        <v>1</v>
      </c>
      <c r="D54" s="24" t="s">
        <v>1499</v>
      </c>
    </row>
    <row r="55" spans="1:4" ht="31.5" x14ac:dyDescent="0.25">
      <c r="A55" s="308"/>
      <c r="B55" s="24" t="s">
        <v>1500</v>
      </c>
      <c r="C55" s="44">
        <v>16</v>
      </c>
      <c r="D55" s="24" t="s">
        <v>4043</v>
      </c>
    </row>
    <row r="56" spans="1:4" ht="15.75" x14ac:dyDescent="0.25">
      <c r="A56" s="308"/>
      <c r="B56" s="24" t="s">
        <v>1501</v>
      </c>
      <c r="C56" s="44">
        <v>2</v>
      </c>
      <c r="D56" s="24" t="s">
        <v>1502</v>
      </c>
    </row>
    <row r="57" spans="1:4" ht="15.75" x14ac:dyDescent="0.25">
      <c r="A57" s="308"/>
      <c r="B57" s="202" t="s">
        <v>1503</v>
      </c>
      <c r="C57" s="201">
        <v>7</v>
      </c>
      <c r="D57" s="65" t="s">
        <v>1504</v>
      </c>
    </row>
    <row r="58" spans="1:4" ht="15.75" x14ac:dyDescent="0.25">
      <c r="A58" s="308"/>
      <c r="B58" s="24" t="s">
        <v>1505</v>
      </c>
      <c r="C58" s="44">
        <v>3</v>
      </c>
      <c r="D58" s="24" t="s">
        <v>1506</v>
      </c>
    </row>
    <row r="59" spans="1:4" ht="31.5" x14ac:dyDescent="0.25">
      <c r="A59" s="308"/>
      <c r="B59" s="24" t="s">
        <v>1507</v>
      </c>
      <c r="C59" s="44">
        <v>2</v>
      </c>
      <c r="D59" s="24" t="s">
        <v>1508</v>
      </c>
    </row>
    <row r="60" spans="1:4" ht="31.5" x14ac:dyDescent="0.25">
      <c r="A60" s="308"/>
      <c r="B60" s="24" t="s">
        <v>1509</v>
      </c>
      <c r="C60" s="44">
        <v>3</v>
      </c>
      <c r="D60" s="24" t="s">
        <v>1510</v>
      </c>
    </row>
    <row r="61" spans="1:4" ht="15.75" x14ac:dyDescent="0.25">
      <c r="A61" s="308"/>
      <c r="B61" s="65" t="s">
        <v>1511</v>
      </c>
      <c r="C61" s="62">
        <v>5</v>
      </c>
      <c r="D61" s="65" t="s">
        <v>1512</v>
      </c>
    </row>
    <row r="62" spans="1:4" ht="15.75" x14ac:dyDescent="0.25">
      <c r="A62" s="308"/>
      <c r="B62" s="203" t="s">
        <v>1513</v>
      </c>
      <c r="C62" s="62">
        <v>1</v>
      </c>
      <c r="D62" s="64" t="s">
        <v>1514</v>
      </c>
    </row>
    <row r="63" spans="1:4" ht="15.75" x14ac:dyDescent="0.25">
      <c r="A63" s="308"/>
      <c r="B63" s="24" t="s">
        <v>1515</v>
      </c>
      <c r="C63" s="44">
        <v>1</v>
      </c>
      <c r="D63" s="42" t="s">
        <v>1516</v>
      </c>
    </row>
    <row r="64" spans="1:4" ht="15.75" x14ac:dyDescent="0.25">
      <c r="A64" s="300"/>
      <c r="B64" s="24" t="s">
        <v>1517</v>
      </c>
      <c r="C64" s="44">
        <v>1</v>
      </c>
      <c r="D64" s="42" t="s">
        <v>1518</v>
      </c>
    </row>
  </sheetData>
  <mergeCells count="1">
    <mergeCell ref="A5:A64"/>
  </mergeCells>
  <hyperlinks>
    <hyperlink ref="A1" location="Лист1!A1" display="возврат к перечню субъектов РФ"/>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activeCell="A3" sqref="A3"/>
    </sheetView>
  </sheetViews>
  <sheetFormatPr defaultRowHeight="15" x14ac:dyDescent="0.25"/>
  <cols>
    <col min="1" max="1" width="28.7109375" customWidth="1"/>
    <col min="2" max="2" width="34" customWidth="1"/>
    <col min="3" max="3" width="24.85546875" customWidth="1"/>
    <col min="4" max="4" width="29.140625" customWidth="1"/>
  </cols>
  <sheetData>
    <row r="1" spans="1:4" ht="15.75" x14ac:dyDescent="0.25">
      <c r="A1" s="245" t="s">
        <v>4646</v>
      </c>
      <c r="B1" s="245" t="s">
        <v>4646</v>
      </c>
      <c r="C1" s="20"/>
      <c r="D1" s="28"/>
    </row>
    <row r="2" spans="1:4" ht="31.5" x14ac:dyDescent="0.25">
      <c r="A2" s="44" t="s">
        <v>0</v>
      </c>
      <c r="B2" s="44" t="s">
        <v>1</v>
      </c>
      <c r="C2" s="44" t="s">
        <v>4</v>
      </c>
      <c r="D2" s="44" t="s">
        <v>2</v>
      </c>
    </row>
    <row r="3" spans="1:4" x14ac:dyDescent="0.25">
      <c r="A3" s="26">
        <v>1</v>
      </c>
      <c r="B3" s="26">
        <v>2</v>
      </c>
      <c r="C3" s="26">
        <v>3</v>
      </c>
      <c r="D3" s="26">
        <v>4</v>
      </c>
    </row>
    <row r="4" spans="1:4" ht="15.75" x14ac:dyDescent="0.25">
      <c r="A4" s="60" t="s">
        <v>2234</v>
      </c>
      <c r="B4" s="49">
        <v>34</v>
      </c>
      <c r="C4" s="49">
        <v>69</v>
      </c>
      <c r="D4" s="137">
        <v>56</v>
      </c>
    </row>
    <row r="5" spans="1:4" ht="15.75" x14ac:dyDescent="0.25">
      <c r="A5" s="249" t="s">
        <v>1453</v>
      </c>
      <c r="B5" s="42" t="s">
        <v>1454</v>
      </c>
      <c r="C5" s="44">
        <v>12</v>
      </c>
      <c r="D5" s="42" t="s">
        <v>4085</v>
      </c>
    </row>
    <row r="6" spans="1:4" ht="31.5" x14ac:dyDescent="0.25">
      <c r="A6" s="308"/>
      <c r="B6" s="42" t="s">
        <v>4639</v>
      </c>
      <c r="C6" s="44">
        <v>1</v>
      </c>
      <c r="D6" s="42" t="s">
        <v>4640</v>
      </c>
    </row>
    <row r="7" spans="1:4" ht="31.5" x14ac:dyDescent="0.25">
      <c r="A7" s="308"/>
      <c r="B7" s="42" t="s">
        <v>1455</v>
      </c>
      <c r="C7" s="204">
        <v>1</v>
      </c>
      <c r="D7" s="42" t="s">
        <v>1456</v>
      </c>
    </row>
    <row r="8" spans="1:4" ht="31.5" x14ac:dyDescent="0.25">
      <c r="A8" s="308"/>
      <c r="B8" s="42" t="s">
        <v>4641</v>
      </c>
      <c r="C8" s="204">
        <v>2</v>
      </c>
      <c r="D8" s="42" t="s">
        <v>4642</v>
      </c>
    </row>
    <row r="9" spans="1:4" ht="31.5" x14ac:dyDescent="0.25">
      <c r="A9" s="308"/>
      <c r="B9" s="42" t="s">
        <v>4090</v>
      </c>
      <c r="C9" s="44">
        <v>1</v>
      </c>
      <c r="D9" s="42" t="s">
        <v>4119</v>
      </c>
    </row>
    <row r="10" spans="1:4" ht="47.25" x14ac:dyDescent="0.25">
      <c r="A10" s="308"/>
      <c r="B10" s="42" t="s">
        <v>4118</v>
      </c>
      <c r="C10" s="44">
        <v>1</v>
      </c>
      <c r="D10" s="42" t="s">
        <v>4120</v>
      </c>
    </row>
    <row r="11" spans="1:4" ht="31.5" x14ac:dyDescent="0.25">
      <c r="A11" s="308"/>
      <c r="B11" s="42" t="s">
        <v>4117</v>
      </c>
      <c r="C11" s="44">
        <v>2</v>
      </c>
      <c r="D11" s="42" t="s">
        <v>4121</v>
      </c>
    </row>
    <row r="12" spans="1:4" ht="31.5" x14ac:dyDescent="0.25">
      <c r="A12" s="308"/>
      <c r="B12" s="42" t="s">
        <v>4116</v>
      </c>
      <c r="C12" s="44">
        <v>2</v>
      </c>
      <c r="D12" s="42" t="s">
        <v>4088</v>
      </c>
    </row>
    <row r="13" spans="1:4" ht="31.5" x14ac:dyDescent="0.25">
      <c r="A13" s="308"/>
      <c r="B13" s="42" t="s">
        <v>4115</v>
      </c>
      <c r="C13" s="44">
        <v>1</v>
      </c>
      <c r="D13" s="42" t="s">
        <v>1457</v>
      </c>
    </row>
    <row r="14" spans="1:4" ht="47.25" x14ac:dyDescent="0.25">
      <c r="A14" s="308"/>
      <c r="B14" s="42" t="s">
        <v>4114</v>
      </c>
      <c r="C14" s="44">
        <v>2</v>
      </c>
      <c r="D14" s="42" t="s">
        <v>4087</v>
      </c>
    </row>
    <row r="15" spans="1:4" ht="31.5" x14ac:dyDescent="0.25">
      <c r="A15" s="308"/>
      <c r="B15" s="42" t="s">
        <v>4113</v>
      </c>
      <c r="C15" s="44">
        <v>2</v>
      </c>
      <c r="D15" s="42" t="s">
        <v>4657</v>
      </c>
    </row>
    <row r="16" spans="1:4" ht="31.5" x14ac:dyDescent="0.25">
      <c r="A16" s="308"/>
      <c r="B16" s="42" t="s">
        <v>4112</v>
      </c>
      <c r="C16" s="44">
        <v>1</v>
      </c>
      <c r="D16" s="42" t="s">
        <v>4138</v>
      </c>
    </row>
    <row r="17" spans="1:4" ht="31.5" x14ac:dyDescent="0.25">
      <c r="A17" s="308"/>
      <c r="B17" s="42" t="s">
        <v>4111</v>
      </c>
      <c r="C17" s="44">
        <v>2</v>
      </c>
      <c r="D17" s="42" t="s">
        <v>4122</v>
      </c>
    </row>
    <row r="18" spans="1:4" ht="47.25" x14ac:dyDescent="0.25">
      <c r="A18" s="308"/>
      <c r="B18" s="42" t="s">
        <v>4645</v>
      </c>
      <c r="C18" s="44">
        <v>3</v>
      </c>
      <c r="D18" s="42" t="s">
        <v>4123</v>
      </c>
    </row>
    <row r="19" spans="1:4" ht="31.5" x14ac:dyDescent="0.25">
      <c r="A19" s="308"/>
      <c r="B19" s="42" t="s">
        <v>4110</v>
      </c>
      <c r="C19" s="44">
        <v>2</v>
      </c>
      <c r="D19" s="42" t="s">
        <v>4124</v>
      </c>
    </row>
    <row r="20" spans="1:4" ht="31.5" x14ac:dyDescent="0.25">
      <c r="A20" s="308"/>
      <c r="B20" s="42" t="s">
        <v>4109</v>
      </c>
      <c r="C20" s="44">
        <v>1</v>
      </c>
      <c r="D20" s="42" t="s">
        <v>4125</v>
      </c>
    </row>
    <row r="21" spans="1:4" ht="31.5" x14ac:dyDescent="0.25">
      <c r="A21" s="308"/>
      <c r="B21" s="42" t="s">
        <v>4108</v>
      </c>
      <c r="C21" s="44">
        <v>1</v>
      </c>
      <c r="D21" s="42" t="s">
        <v>4086</v>
      </c>
    </row>
    <row r="22" spans="1:4" ht="31.5" x14ac:dyDescent="0.25">
      <c r="A22" s="308"/>
      <c r="B22" s="42" t="s">
        <v>4107</v>
      </c>
      <c r="C22" s="44">
        <v>2</v>
      </c>
      <c r="D22" s="42" t="s">
        <v>4126</v>
      </c>
    </row>
    <row r="23" spans="1:4" ht="31.5" x14ac:dyDescent="0.25">
      <c r="A23" s="308"/>
      <c r="B23" s="42" t="s">
        <v>4106</v>
      </c>
      <c r="C23" s="44">
        <v>1</v>
      </c>
      <c r="D23" s="42" t="s">
        <v>4127</v>
      </c>
    </row>
    <row r="24" spans="1:4" ht="47.25" x14ac:dyDescent="0.25">
      <c r="A24" s="308"/>
      <c r="B24" s="42" t="s">
        <v>4105</v>
      </c>
      <c r="C24" s="44">
        <v>2</v>
      </c>
      <c r="D24" s="42" t="s">
        <v>4089</v>
      </c>
    </row>
    <row r="25" spans="1:4" ht="31.5" x14ac:dyDescent="0.25">
      <c r="A25" s="308"/>
      <c r="B25" s="42" t="s">
        <v>4104</v>
      </c>
      <c r="C25" s="44">
        <v>1</v>
      </c>
      <c r="D25" s="42" t="s">
        <v>4128</v>
      </c>
    </row>
    <row r="26" spans="1:4" ht="47.25" x14ac:dyDescent="0.25">
      <c r="A26" s="308"/>
      <c r="B26" s="42" t="s">
        <v>4103</v>
      </c>
      <c r="C26" s="44">
        <v>1</v>
      </c>
      <c r="D26" s="42" t="s">
        <v>4644</v>
      </c>
    </row>
    <row r="27" spans="1:4" ht="31.5" x14ac:dyDescent="0.25">
      <c r="A27" s="308"/>
      <c r="B27" s="42" t="s">
        <v>4102</v>
      </c>
      <c r="C27" s="44">
        <v>2</v>
      </c>
      <c r="D27" s="42" t="s">
        <v>4129</v>
      </c>
    </row>
    <row r="28" spans="1:4" ht="31.5" x14ac:dyDescent="0.25">
      <c r="A28" s="308"/>
      <c r="B28" s="42" t="s">
        <v>4101</v>
      </c>
      <c r="C28" s="44">
        <v>2</v>
      </c>
      <c r="D28" s="42" t="s">
        <v>4130</v>
      </c>
    </row>
    <row r="29" spans="1:4" ht="47.25" x14ac:dyDescent="0.25">
      <c r="A29" s="308"/>
      <c r="B29" s="42" t="s">
        <v>4100</v>
      </c>
      <c r="C29" s="44">
        <v>2</v>
      </c>
      <c r="D29" s="42" t="s">
        <v>4131</v>
      </c>
    </row>
    <row r="30" spans="1:4" ht="31.5" x14ac:dyDescent="0.25">
      <c r="A30" s="308"/>
      <c r="B30" s="42" t="s">
        <v>4099</v>
      </c>
      <c r="C30" s="44">
        <v>2</v>
      </c>
      <c r="D30" s="42" t="s">
        <v>4132</v>
      </c>
    </row>
    <row r="31" spans="1:4" ht="31.5" x14ac:dyDescent="0.25">
      <c r="A31" s="308"/>
      <c r="B31" s="42" t="s">
        <v>4098</v>
      </c>
      <c r="C31" s="44">
        <v>2</v>
      </c>
      <c r="D31" s="42" t="s">
        <v>4137</v>
      </c>
    </row>
    <row r="32" spans="1:4" ht="78.75" x14ac:dyDescent="0.25">
      <c r="A32" s="308"/>
      <c r="B32" s="42" t="s">
        <v>4097</v>
      </c>
      <c r="C32" s="204">
        <v>4</v>
      </c>
      <c r="D32" s="42" t="s">
        <v>4136</v>
      </c>
    </row>
    <row r="33" spans="1:4" ht="31.5" x14ac:dyDescent="0.25">
      <c r="A33" s="308"/>
      <c r="B33" s="42" t="s">
        <v>4096</v>
      </c>
      <c r="C33" s="204">
        <v>2</v>
      </c>
      <c r="D33" s="42" t="s">
        <v>4133</v>
      </c>
    </row>
    <row r="34" spans="1:4" ht="31.5" x14ac:dyDescent="0.25">
      <c r="A34" s="308"/>
      <c r="B34" s="42" t="s">
        <v>4095</v>
      </c>
      <c r="C34" s="204">
        <v>1</v>
      </c>
      <c r="D34" s="42" t="s">
        <v>4134</v>
      </c>
    </row>
    <row r="35" spans="1:4" ht="47.25" x14ac:dyDescent="0.25">
      <c r="A35" s="308"/>
      <c r="B35" s="42" t="s">
        <v>4094</v>
      </c>
      <c r="C35" s="204">
        <v>3</v>
      </c>
      <c r="D35" s="42" t="s">
        <v>4139</v>
      </c>
    </row>
    <row r="36" spans="1:4" ht="31.5" x14ac:dyDescent="0.25">
      <c r="A36" s="308"/>
      <c r="B36" s="42" t="s">
        <v>4093</v>
      </c>
      <c r="C36" s="44">
        <v>1</v>
      </c>
      <c r="D36" s="42" t="s">
        <v>4643</v>
      </c>
    </row>
    <row r="37" spans="1:4" ht="31.5" x14ac:dyDescent="0.25">
      <c r="A37" s="308"/>
      <c r="B37" s="42" t="s">
        <v>4092</v>
      </c>
      <c r="C37" s="44">
        <v>1</v>
      </c>
      <c r="D37" s="42" t="s">
        <v>4135</v>
      </c>
    </row>
    <row r="38" spans="1:4" ht="47.25" x14ac:dyDescent="0.25">
      <c r="A38" s="300"/>
      <c r="B38" s="42" t="s">
        <v>4091</v>
      </c>
      <c r="C38" s="44">
        <v>3</v>
      </c>
      <c r="D38" s="42" t="s">
        <v>4140</v>
      </c>
    </row>
  </sheetData>
  <mergeCells count="1">
    <mergeCell ref="A5:A38"/>
  </mergeCells>
  <hyperlinks>
    <hyperlink ref="A1" location="Лист1!A1" display="возврат к перечню субъектов РФ"/>
    <hyperlink ref="B1" location="Лист1!A1" display="возврат к перечню субъектов РФ"/>
  </hyperlinks>
  <pageMargins left="0.7" right="0.7" top="0.75" bottom="0.75" header="0.3" footer="0.3"/>
  <pageSetup paperSize="9"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topLeftCell="A37" workbookViewId="0"/>
  </sheetViews>
  <sheetFormatPr defaultRowHeight="15" x14ac:dyDescent="0.25"/>
  <cols>
    <col min="1" max="1" width="28.5703125" bestFit="1" customWidth="1"/>
    <col min="2" max="2" width="33.140625" customWidth="1"/>
    <col min="3" max="3" width="25" customWidth="1"/>
    <col min="4" max="4" width="28.7109375" customWidth="1"/>
  </cols>
  <sheetData>
    <row r="1" spans="1:4" ht="15.75" x14ac:dyDescent="0.25">
      <c r="A1" s="245" t="s">
        <v>4646</v>
      </c>
      <c r="B1" s="28"/>
      <c r="C1" s="20"/>
      <c r="D1" s="28"/>
    </row>
    <row r="2" spans="1:4" ht="31.5" x14ac:dyDescent="0.25">
      <c r="A2" s="4" t="s">
        <v>0</v>
      </c>
      <c r="B2" s="4" t="s">
        <v>1</v>
      </c>
      <c r="C2" s="4" t="s">
        <v>4</v>
      </c>
      <c r="D2" s="4" t="s">
        <v>2</v>
      </c>
    </row>
    <row r="3" spans="1:4" ht="15.75" x14ac:dyDescent="0.25">
      <c r="A3" s="4">
        <v>1</v>
      </c>
      <c r="B3" s="4">
        <v>2</v>
      </c>
      <c r="C3" s="4">
        <v>3</v>
      </c>
      <c r="D3" s="4">
        <v>4</v>
      </c>
    </row>
    <row r="4" spans="1:4" ht="15.75" x14ac:dyDescent="0.25">
      <c r="A4" s="60" t="s">
        <v>2234</v>
      </c>
      <c r="B4" s="49">
        <v>50</v>
      </c>
      <c r="C4" s="49">
        <v>112</v>
      </c>
      <c r="D4" s="137">
        <v>72</v>
      </c>
    </row>
    <row r="5" spans="1:4" ht="31.5" x14ac:dyDescent="0.25">
      <c r="A5" s="317" t="s">
        <v>2117</v>
      </c>
      <c r="B5" s="208" t="s">
        <v>2118</v>
      </c>
      <c r="C5" s="205">
        <v>1</v>
      </c>
      <c r="D5" s="24" t="s">
        <v>4144</v>
      </c>
    </row>
    <row r="6" spans="1:4" ht="31.5" x14ac:dyDescent="0.25">
      <c r="A6" s="318"/>
      <c r="B6" s="208" t="s">
        <v>2119</v>
      </c>
      <c r="C6" s="205">
        <v>1</v>
      </c>
      <c r="D6" s="24" t="s">
        <v>4156</v>
      </c>
    </row>
    <row r="7" spans="1:4" ht="31.5" x14ac:dyDescent="0.25">
      <c r="A7" s="318"/>
      <c r="B7" s="209" t="s">
        <v>2120</v>
      </c>
      <c r="C7" s="206">
        <v>2</v>
      </c>
      <c r="D7" s="24" t="s">
        <v>4145</v>
      </c>
    </row>
    <row r="8" spans="1:4" ht="47.25" x14ac:dyDescent="0.25">
      <c r="A8" s="318"/>
      <c r="B8" s="209" t="s">
        <v>2121</v>
      </c>
      <c r="C8" s="206">
        <v>3</v>
      </c>
      <c r="D8" s="24" t="s">
        <v>4162</v>
      </c>
    </row>
    <row r="9" spans="1:4" ht="31.5" x14ac:dyDescent="0.25">
      <c r="A9" s="318"/>
      <c r="B9" s="208" t="s">
        <v>2122</v>
      </c>
      <c r="C9" s="205">
        <v>1</v>
      </c>
      <c r="D9" s="120" t="s">
        <v>4146</v>
      </c>
    </row>
    <row r="10" spans="1:4" ht="47.25" x14ac:dyDescent="0.25">
      <c r="A10" s="318"/>
      <c r="B10" s="209" t="s">
        <v>2123</v>
      </c>
      <c r="C10" s="206">
        <v>2</v>
      </c>
      <c r="D10" s="24" t="s">
        <v>4157</v>
      </c>
    </row>
    <row r="11" spans="1:4" ht="31.5" x14ac:dyDescent="0.25">
      <c r="A11" s="318"/>
      <c r="B11" s="209" t="s">
        <v>2124</v>
      </c>
      <c r="C11" s="206">
        <v>2</v>
      </c>
      <c r="D11" s="24" t="s">
        <v>4163</v>
      </c>
    </row>
    <row r="12" spans="1:4" ht="31.5" x14ac:dyDescent="0.25">
      <c r="A12" s="318"/>
      <c r="B12" s="208" t="s">
        <v>2125</v>
      </c>
      <c r="C12" s="207">
        <v>1</v>
      </c>
      <c r="D12" s="120" t="s">
        <v>4141</v>
      </c>
    </row>
    <row r="13" spans="1:4" ht="47.25" x14ac:dyDescent="0.25">
      <c r="A13" s="318"/>
      <c r="B13" s="209" t="s">
        <v>2126</v>
      </c>
      <c r="C13" s="206">
        <v>2</v>
      </c>
      <c r="D13" s="24" t="s">
        <v>4158</v>
      </c>
    </row>
    <row r="14" spans="1:4" ht="31.5" x14ac:dyDescent="0.25">
      <c r="A14" s="318"/>
      <c r="B14" s="209" t="s">
        <v>2127</v>
      </c>
      <c r="C14" s="206">
        <v>2</v>
      </c>
      <c r="D14" s="24" t="s">
        <v>4159</v>
      </c>
    </row>
    <row r="15" spans="1:4" ht="63" x14ac:dyDescent="0.25">
      <c r="A15" s="318"/>
      <c r="B15" s="209" t="s">
        <v>2128</v>
      </c>
      <c r="C15" s="206">
        <v>3</v>
      </c>
      <c r="D15" s="24" t="s">
        <v>4164</v>
      </c>
    </row>
    <row r="16" spans="1:4" ht="31.5" x14ac:dyDescent="0.25">
      <c r="A16" s="318"/>
      <c r="B16" s="208" t="s">
        <v>2129</v>
      </c>
      <c r="C16" s="207">
        <v>1</v>
      </c>
      <c r="D16" s="120" t="s">
        <v>4147</v>
      </c>
    </row>
    <row r="17" spans="1:4" ht="31.5" x14ac:dyDescent="0.25">
      <c r="A17" s="318"/>
      <c r="B17" s="208" t="s">
        <v>2130</v>
      </c>
      <c r="C17" s="207">
        <v>1</v>
      </c>
      <c r="D17" s="120" t="s">
        <v>4148</v>
      </c>
    </row>
    <row r="18" spans="1:4" ht="31.5" x14ac:dyDescent="0.25">
      <c r="A18" s="318"/>
      <c r="B18" s="208" t="s">
        <v>2131</v>
      </c>
      <c r="C18" s="207">
        <v>1</v>
      </c>
      <c r="D18" s="120" t="s">
        <v>2132</v>
      </c>
    </row>
    <row r="19" spans="1:4" ht="31.5" x14ac:dyDescent="0.25">
      <c r="A19" s="318"/>
      <c r="B19" s="208" t="s">
        <v>2133</v>
      </c>
      <c r="C19" s="207">
        <v>1</v>
      </c>
      <c r="D19" s="24" t="s">
        <v>4160</v>
      </c>
    </row>
    <row r="20" spans="1:4" ht="31.5" x14ac:dyDescent="0.25">
      <c r="A20" s="318"/>
      <c r="B20" s="208" t="s">
        <v>2134</v>
      </c>
      <c r="C20" s="207">
        <v>1</v>
      </c>
      <c r="D20" s="120" t="s">
        <v>4149</v>
      </c>
    </row>
    <row r="21" spans="1:4" ht="31.5" x14ac:dyDescent="0.25">
      <c r="A21" s="318"/>
      <c r="B21" s="209" t="s">
        <v>2135</v>
      </c>
      <c r="C21" s="206">
        <v>2</v>
      </c>
      <c r="D21" s="24" t="s">
        <v>4165</v>
      </c>
    </row>
    <row r="22" spans="1:4" ht="31.5" x14ac:dyDescent="0.25">
      <c r="A22" s="318"/>
      <c r="B22" s="208" t="s">
        <v>2136</v>
      </c>
      <c r="C22" s="207">
        <v>1</v>
      </c>
      <c r="D22" s="120" t="s">
        <v>4150</v>
      </c>
    </row>
    <row r="23" spans="1:4" ht="31.5" x14ac:dyDescent="0.25">
      <c r="A23" s="318"/>
      <c r="B23" s="208" t="s">
        <v>2137</v>
      </c>
      <c r="C23" s="207">
        <v>2</v>
      </c>
      <c r="D23" s="120" t="s">
        <v>2138</v>
      </c>
    </row>
    <row r="24" spans="1:4" ht="31.5" x14ac:dyDescent="0.25">
      <c r="A24" s="318"/>
      <c r="B24" s="208" t="s">
        <v>2139</v>
      </c>
      <c r="C24" s="207">
        <v>1</v>
      </c>
      <c r="D24" s="120" t="s">
        <v>4143</v>
      </c>
    </row>
    <row r="25" spans="1:4" ht="31.5" x14ac:dyDescent="0.25">
      <c r="A25" s="318"/>
      <c r="B25" s="208" t="s">
        <v>2140</v>
      </c>
      <c r="C25" s="207">
        <v>1</v>
      </c>
      <c r="D25" s="120" t="s">
        <v>4172</v>
      </c>
    </row>
    <row r="26" spans="1:4" ht="47.25" x14ac:dyDescent="0.25">
      <c r="A26" s="318"/>
      <c r="B26" s="209" t="s">
        <v>2141</v>
      </c>
      <c r="C26" s="206">
        <v>3</v>
      </c>
      <c r="D26" s="24" t="s">
        <v>4171</v>
      </c>
    </row>
    <row r="27" spans="1:4" ht="31.5" x14ac:dyDescent="0.25">
      <c r="A27" s="318"/>
      <c r="B27" s="208" t="s">
        <v>2142</v>
      </c>
      <c r="C27" s="207">
        <v>1</v>
      </c>
      <c r="D27" s="120" t="s">
        <v>4166</v>
      </c>
    </row>
    <row r="28" spans="1:4" ht="31.5" x14ac:dyDescent="0.25">
      <c r="A28" s="318"/>
      <c r="B28" s="209" t="s">
        <v>2143</v>
      </c>
      <c r="C28" s="206">
        <v>2</v>
      </c>
      <c r="D28" s="24" t="s">
        <v>4170</v>
      </c>
    </row>
    <row r="29" spans="1:4" ht="31.5" x14ac:dyDescent="0.25">
      <c r="A29" s="318"/>
      <c r="B29" s="208" t="s">
        <v>2144</v>
      </c>
      <c r="C29" s="207">
        <v>1</v>
      </c>
      <c r="D29" s="120" t="s">
        <v>4151</v>
      </c>
    </row>
    <row r="30" spans="1:4" ht="31.5" x14ac:dyDescent="0.25">
      <c r="A30" s="318"/>
      <c r="B30" s="208" t="s">
        <v>2145</v>
      </c>
      <c r="C30" s="207">
        <v>1</v>
      </c>
      <c r="D30" s="120" t="s">
        <v>4152</v>
      </c>
    </row>
    <row r="31" spans="1:4" ht="31.5" x14ac:dyDescent="0.25">
      <c r="A31" s="318"/>
      <c r="B31" s="208" t="s">
        <v>996</v>
      </c>
      <c r="C31" s="207">
        <v>1</v>
      </c>
      <c r="D31" s="120" t="s">
        <v>4046</v>
      </c>
    </row>
    <row r="32" spans="1:4" ht="31.5" x14ac:dyDescent="0.25">
      <c r="A32" s="318"/>
      <c r="B32" s="208" t="s">
        <v>2146</v>
      </c>
      <c r="C32" s="207">
        <v>1</v>
      </c>
      <c r="D32" s="120" t="s">
        <v>4153</v>
      </c>
    </row>
    <row r="33" spans="1:4" ht="31.5" x14ac:dyDescent="0.25">
      <c r="A33" s="318"/>
      <c r="B33" s="209" t="s">
        <v>1101</v>
      </c>
      <c r="C33" s="206">
        <v>2</v>
      </c>
      <c r="D33" s="24" t="s">
        <v>4154</v>
      </c>
    </row>
    <row r="34" spans="1:4" ht="31.5" x14ac:dyDescent="0.25">
      <c r="A34" s="318"/>
      <c r="B34" s="208" t="s">
        <v>2147</v>
      </c>
      <c r="C34" s="207">
        <v>1</v>
      </c>
      <c r="D34" s="120" t="s">
        <v>4173</v>
      </c>
    </row>
    <row r="35" spans="1:4" ht="31.5" x14ac:dyDescent="0.25">
      <c r="A35" s="318"/>
      <c r="B35" s="209" t="s">
        <v>2148</v>
      </c>
      <c r="C35" s="206">
        <v>2</v>
      </c>
      <c r="D35" s="24" t="s">
        <v>4155</v>
      </c>
    </row>
    <row r="36" spans="1:4" ht="47.25" x14ac:dyDescent="0.25">
      <c r="A36" s="318"/>
      <c r="B36" s="208" t="s">
        <v>2149</v>
      </c>
      <c r="C36" s="207">
        <v>3</v>
      </c>
      <c r="D36" s="120" t="s">
        <v>2150</v>
      </c>
    </row>
    <row r="37" spans="1:4" ht="31.5" x14ac:dyDescent="0.25">
      <c r="A37" s="318"/>
      <c r="B37" s="209" t="s">
        <v>2151</v>
      </c>
      <c r="C37" s="206">
        <v>2</v>
      </c>
      <c r="D37" s="24" t="s">
        <v>4167</v>
      </c>
    </row>
    <row r="38" spans="1:4" ht="31.5" x14ac:dyDescent="0.25">
      <c r="A38" s="318"/>
      <c r="B38" s="209" t="s">
        <v>2152</v>
      </c>
      <c r="C38" s="206">
        <v>3</v>
      </c>
      <c r="D38" s="24" t="s">
        <v>4168</v>
      </c>
    </row>
    <row r="39" spans="1:4" ht="31.5" x14ac:dyDescent="0.25">
      <c r="A39" s="318"/>
      <c r="B39" s="208" t="s">
        <v>2153</v>
      </c>
      <c r="C39" s="207">
        <v>1</v>
      </c>
      <c r="D39" s="24" t="s">
        <v>4161</v>
      </c>
    </row>
    <row r="40" spans="1:4" ht="15.75" x14ac:dyDescent="0.25">
      <c r="A40" s="318"/>
      <c r="B40" s="208" t="s">
        <v>2154</v>
      </c>
      <c r="C40" s="207">
        <v>3</v>
      </c>
      <c r="D40" s="120" t="s">
        <v>2155</v>
      </c>
    </row>
    <row r="41" spans="1:4" ht="31.5" x14ac:dyDescent="0.25">
      <c r="A41" s="318"/>
      <c r="B41" s="208" t="s">
        <v>2156</v>
      </c>
      <c r="C41" s="207">
        <v>1</v>
      </c>
      <c r="D41" s="120" t="s">
        <v>2157</v>
      </c>
    </row>
    <row r="42" spans="1:4" ht="31.5" x14ac:dyDescent="0.25">
      <c r="A42" s="318"/>
      <c r="B42" s="208" t="s">
        <v>2158</v>
      </c>
      <c r="C42" s="207">
        <v>1</v>
      </c>
      <c r="D42" s="120" t="s">
        <v>2159</v>
      </c>
    </row>
    <row r="43" spans="1:4" ht="31.5" x14ac:dyDescent="0.25">
      <c r="A43" s="318"/>
      <c r="B43" s="208" t="s">
        <v>2160</v>
      </c>
      <c r="C43" s="207">
        <v>2</v>
      </c>
      <c r="D43" s="120" t="s">
        <v>2161</v>
      </c>
    </row>
    <row r="44" spans="1:4" ht="31.5" x14ac:dyDescent="0.25">
      <c r="A44" s="318"/>
      <c r="B44" s="208" t="s">
        <v>2162</v>
      </c>
      <c r="C44" s="207">
        <v>4</v>
      </c>
      <c r="D44" s="120" t="s">
        <v>2163</v>
      </c>
    </row>
    <row r="45" spans="1:4" ht="15.75" x14ac:dyDescent="0.25">
      <c r="A45" s="318"/>
      <c r="B45" s="208" t="s">
        <v>2164</v>
      </c>
      <c r="C45" s="207">
        <v>4</v>
      </c>
      <c r="D45" s="120" t="s">
        <v>2165</v>
      </c>
    </row>
    <row r="46" spans="1:4" ht="15.75" customHeight="1" x14ac:dyDescent="0.25">
      <c r="A46" s="318"/>
      <c r="B46" s="209" t="s">
        <v>2166</v>
      </c>
      <c r="C46" s="206">
        <v>22</v>
      </c>
      <c r="D46" s="210" t="s">
        <v>4142</v>
      </c>
    </row>
    <row r="47" spans="1:4" ht="31.5" x14ac:dyDescent="0.25">
      <c r="A47" s="318"/>
      <c r="B47" s="208" t="s">
        <v>2167</v>
      </c>
      <c r="C47" s="207">
        <v>1</v>
      </c>
      <c r="D47" s="120" t="s">
        <v>2168</v>
      </c>
    </row>
    <row r="48" spans="1:4" ht="31.5" x14ac:dyDescent="0.25">
      <c r="A48" s="318"/>
      <c r="B48" s="208" t="s">
        <v>2169</v>
      </c>
      <c r="C48" s="207">
        <v>3</v>
      </c>
      <c r="D48" s="120" t="s">
        <v>2170</v>
      </c>
    </row>
    <row r="49" spans="1:4" ht="31.5" x14ac:dyDescent="0.25">
      <c r="A49" s="318"/>
      <c r="B49" s="208" t="s">
        <v>2171</v>
      </c>
      <c r="C49" s="207">
        <v>1</v>
      </c>
      <c r="D49" s="120" t="s">
        <v>2172</v>
      </c>
    </row>
    <row r="50" spans="1:4" ht="31.5" x14ac:dyDescent="0.25">
      <c r="A50" s="318"/>
      <c r="B50" s="209" t="s">
        <v>2173</v>
      </c>
      <c r="C50" s="206">
        <v>5</v>
      </c>
      <c r="D50" s="24" t="s">
        <v>4169</v>
      </c>
    </row>
    <row r="51" spans="1:4" ht="31.5" x14ac:dyDescent="0.25">
      <c r="A51" s="318"/>
      <c r="B51" s="208" t="s">
        <v>2174</v>
      </c>
      <c r="C51" s="207">
        <v>2</v>
      </c>
      <c r="D51" s="120" t="s">
        <v>2175</v>
      </c>
    </row>
    <row r="52" spans="1:4" ht="31.5" x14ac:dyDescent="0.25">
      <c r="A52" s="318"/>
      <c r="B52" s="208" t="s">
        <v>2176</v>
      </c>
      <c r="C52" s="207">
        <v>3</v>
      </c>
      <c r="D52" s="120" t="s">
        <v>1779</v>
      </c>
    </row>
    <row r="53" spans="1:4" ht="31.5" x14ac:dyDescent="0.25">
      <c r="A53" s="318"/>
      <c r="B53" s="208" t="s">
        <v>2177</v>
      </c>
      <c r="C53" s="207">
        <v>2</v>
      </c>
      <c r="D53" s="120" t="s">
        <v>2178</v>
      </c>
    </row>
    <row r="54" spans="1:4" ht="31.5" x14ac:dyDescent="0.25">
      <c r="A54" s="319"/>
      <c r="B54" s="208" t="s">
        <v>2179</v>
      </c>
      <c r="C54" s="207">
        <v>2</v>
      </c>
      <c r="D54" s="120" t="s">
        <v>2180</v>
      </c>
    </row>
  </sheetData>
  <mergeCells count="1">
    <mergeCell ref="A5:A54"/>
  </mergeCells>
  <hyperlinks>
    <hyperlink ref="A1" location="Лист1!A1" display="возврат к перечню субъектов РФ"/>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zoomScaleNormal="100" workbookViewId="0">
      <selection activeCell="A3" sqref="A3"/>
    </sheetView>
  </sheetViews>
  <sheetFormatPr defaultRowHeight="15" x14ac:dyDescent="0.25"/>
  <cols>
    <col min="1" max="1" width="30.85546875" customWidth="1"/>
    <col min="2" max="2" width="33" customWidth="1"/>
    <col min="3" max="3" width="25" customWidth="1"/>
    <col min="4" max="4" width="29" customWidth="1"/>
  </cols>
  <sheetData>
    <row r="1" spans="1:4" ht="15.75" x14ac:dyDescent="0.25">
      <c r="A1" s="245" t="s">
        <v>4646</v>
      </c>
      <c r="B1" s="245" t="s">
        <v>4646</v>
      </c>
      <c r="C1" s="20"/>
      <c r="D1" s="28"/>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38</v>
      </c>
      <c r="C4" s="49">
        <v>94</v>
      </c>
      <c r="D4" s="137">
        <v>62</v>
      </c>
    </row>
    <row r="5" spans="1:4" ht="31.5" x14ac:dyDescent="0.25">
      <c r="A5" s="305" t="s">
        <v>956</v>
      </c>
      <c r="B5" s="84" t="s">
        <v>4221</v>
      </c>
      <c r="C5" s="15">
        <v>12</v>
      </c>
      <c r="D5" s="42" t="s">
        <v>957</v>
      </c>
    </row>
    <row r="6" spans="1:4" ht="15.75" x14ac:dyDescent="0.25">
      <c r="A6" s="250"/>
      <c r="B6" s="84" t="s">
        <v>4222</v>
      </c>
      <c r="C6" s="15">
        <v>7</v>
      </c>
      <c r="D6" s="42" t="s">
        <v>958</v>
      </c>
    </row>
    <row r="7" spans="1:4" ht="15.75" x14ac:dyDescent="0.25">
      <c r="A7" s="250"/>
      <c r="B7" s="84" t="s">
        <v>4223</v>
      </c>
      <c r="C7" s="15">
        <v>1</v>
      </c>
      <c r="D7" s="42" t="s">
        <v>959</v>
      </c>
    </row>
    <row r="8" spans="1:4" ht="15.75" x14ac:dyDescent="0.25">
      <c r="A8" s="250"/>
      <c r="B8" s="84" t="s">
        <v>4224</v>
      </c>
      <c r="C8" s="15">
        <v>2</v>
      </c>
      <c r="D8" s="42" t="s">
        <v>960</v>
      </c>
    </row>
    <row r="9" spans="1:4" ht="15.75" x14ac:dyDescent="0.25">
      <c r="A9" s="250"/>
      <c r="B9" s="84" t="s">
        <v>4225</v>
      </c>
      <c r="C9" s="15">
        <v>1</v>
      </c>
      <c r="D9" s="42" t="s">
        <v>961</v>
      </c>
    </row>
    <row r="10" spans="1:4" ht="31.5" x14ac:dyDescent="0.25">
      <c r="A10" s="250"/>
      <c r="B10" s="84" t="s">
        <v>4226</v>
      </c>
      <c r="C10" s="15">
        <v>3</v>
      </c>
      <c r="D10" s="42" t="s">
        <v>962</v>
      </c>
    </row>
    <row r="11" spans="1:4" ht="31.5" x14ac:dyDescent="0.25">
      <c r="A11" s="250"/>
      <c r="B11" s="84" t="s">
        <v>4227</v>
      </c>
      <c r="C11" s="15">
        <v>3</v>
      </c>
      <c r="D11" s="42" t="s">
        <v>963</v>
      </c>
    </row>
    <row r="12" spans="1:4" ht="31.5" x14ac:dyDescent="0.25">
      <c r="A12" s="250"/>
      <c r="B12" s="84" t="s">
        <v>4228</v>
      </c>
      <c r="C12" s="15">
        <v>1</v>
      </c>
      <c r="D12" s="42" t="s">
        <v>964</v>
      </c>
    </row>
    <row r="13" spans="1:4" ht="31.5" x14ac:dyDescent="0.25">
      <c r="A13" s="250"/>
      <c r="B13" s="223" t="s">
        <v>965</v>
      </c>
      <c r="C13" s="44">
        <v>7</v>
      </c>
      <c r="D13" s="42" t="s">
        <v>4197</v>
      </c>
    </row>
    <row r="14" spans="1:4" ht="31.5" x14ac:dyDescent="0.25">
      <c r="A14" s="250"/>
      <c r="B14" s="84" t="s">
        <v>4562</v>
      </c>
      <c r="C14" s="44">
        <v>1</v>
      </c>
      <c r="D14" s="42" t="s">
        <v>4208</v>
      </c>
    </row>
    <row r="15" spans="1:4" ht="31.5" x14ac:dyDescent="0.25">
      <c r="A15" s="250"/>
      <c r="B15" s="223" t="s">
        <v>966</v>
      </c>
      <c r="C15" s="44">
        <v>1</v>
      </c>
      <c r="D15" s="42" t="s">
        <v>967</v>
      </c>
    </row>
    <row r="16" spans="1:4" ht="47.25" x14ac:dyDescent="0.25">
      <c r="A16" s="250"/>
      <c r="B16" s="84" t="s">
        <v>4176</v>
      </c>
      <c r="C16" s="44">
        <v>3</v>
      </c>
      <c r="D16" s="42" t="s">
        <v>4217</v>
      </c>
    </row>
    <row r="17" spans="1:4" ht="31.5" x14ac:dyDescent="0.25">
      <c r="A17" s="250"/>
      <c r="B17" s="84" t="s">
        <v>4175</v>
      </c>
      <c r="C17" s="44">
        <v>1</v>
      </c>
      <c r="D17" s="42" t="s">
        <v>4195</v>
      </c>
    </row>
    <row r="18" spans="1:4" ht="31.5" x14ac:dyDescent="0.25">
      <c r="A18" s="250"/>
      <c r="B18" s="84" t="s">
        <v>4174</v>
      </c>
      <c r="C18" s="44">
        <v>2</v>
      </c>
      <c r="D18" s="42" t="s">
        <v>4209</v>
      </c>
    </row>
    <row r="19" spans="1:4" ht="31.5" x14ac:dyDescent="0.25">
      <c r="A19" s="250"/>
      <c r="B19" s="84" t="s">
        <v>4177</v>
      </c>
      <c r="C19" s="44">
        <v>1</v>
      </c>
      <c r="D19" s="42" t="s">
        <v>4198</v>
      </c>
    </row>
    <row r="20" spans="1:4" ht="63" x14ac:dyDescent="0.25">
      <c r="A20" s="250"/>
      <c r="B20" s="223" t="s">
        <v>968</v>
      </c>
      <c r="C20" s="44">
        <v>5</v>
      </c>
      <c r="D20" s="42" t="s">
        <v>4210</v>
      </c>
    </row>
    <row r="21" spans="1:4" ht="31.5" x14ac:dyDescent="0.25">
      <c r="A21" s="250"/>
      <c r="B21" s="84" t="s">
        <v>4178</v>
      </c>
      <c r="C21" s="44">
        <v>2</v>
      </c>
      <c r="D21" s="42" t="s">
        <v>4230</v>
      </c>
    </row>
    <row r="22" spans="1:4" ht="31.5" x14ac:dyDescent="0.25">
      <c r="A22" s="250"/>
      <c r="B22" s="84" t="s">
        <v>4179</v>
      </c>
      <c r="C22" s="44">
        <v>2</v>
      </c>
      <c r="D22" s="42" t="s">
        <v>4211</v>
      </c>
    </row>
    <row r="23" spans="1:4" ht="31.5" x14ac:dyDescent="0.25">
      <c r="A23" s="250"/>
      <c r="B23" s="84" t="s">
        <v>4180</v>
      </c>
      <c r="C23" s="44">
        <v>1</v>
      </c>
      <c r="D23" s="42" t="s">
        <v>969</v>
      </c>
    </row>
    <row r="24" spans="1:4" ht="31.5" x14ac:dyDescent="0.25">
      <c r="A24" s="250"/>
      <c r="B24" s="84" t="s">
        <v>4181</v>
      </c>
      <c r="C24" s="44">
        <v>2</v>
      </c>
      <c r="D24" s="42" t="s">
        <v>4218</v>
      </c>
    </row>
    <row r="25" spans="1:4" ht="47.25" x14ac:dyDescent="0.25">
      <c r="A25" s="250"/>
      <c r="B25" s="84" t="s">
        <v>4182</v>
      </c>
      <c r="C25" s="44">
        <v>2</v>
      </c>
      <c r="D25" s="42" t="s">
        <v>4199</v>
      </c>
    </row>
    <row r="26" spans="1:4" ht="63" x14ac:dyDescent="0.25">
      <c r="A26" s="250"/>
      <c r="B26" s="84" t="s">
        <v>4183</v>
      </c>
      <c r="C26" s="44">
        <v>4</v>
      </c>
      <c r="D26" s="42" t="s">
        <v>4212</v>
      </c>
    </row>
    <row r="27" spans="1:4" ht="31.5" x14ac:dyDescent="0.25">
      <c r="A27" s="250"/>
      <c r="B27" s="223" t="s">
        <v>970</v>
      </c>
      <c r="C27" s="44">
        <v>1</v>
      </c>
      <c r="D27" s="42" t="s">
        <v>4213</v>
      </c>
    </row>
    <row r="28" spans="1:4" ht="31.5" x14ac:dyDescent="0.25">
      <c r="A28" s="250"/>
      <c r="B28" s="84" t="s">
        <v>4184</v>
      </c>
      <c r="C28" s="44">
        <v>2</v>
      </c>
      <c r="D28" s="42" t="s">
        <v>4200</v>
      </c>
    </row>
    <row r="29" spans="1:4" ht="31.5" x14ac:dyDescent="0.25">
      <c r="A29" s="250"/>
      <c r="B29" s="84" t="s">
        <v>4185</v>
      </c>
      <c r="C29" s="44">
        <v>3</v>
      </c>
      <c r="D29" s="42" t="s">
        <v>4214</v>
      </c>
    </row>
    <row r="30" spans="1:4" ht="63" x14ac:dyDescent="0.25">
      <c r="A30" s="250"/>
      <c r="B30" s="84" t="s">
        <v>4186</v>
      </c>
      <c r="C30" s="44">
        <v>2</v>
      </c>
      <c r="D30" s="42" t="s">
        <v>4229</v>
      </c>
    </row>
    <row r="31" spans="1:4" ht="31.5" x14ac:dyDescent="0.25">
      <c r="A31" s="250"/>
      <c r="B31" s="223" t="s">
        <v>971</v>
      </c>
      <c r="C31" s="44">
        <v>2</v>
      </c>
      <c r="D31" s="42" t="s">
        <v>4219</v>
      </c>
    </row>
    <row r="32" spans="1:4" ht="31.5" x14ac:dyDescent="0.25">
      <c r="A32" s="250"/>
      <c r="B32" s="84" t="s">
        <v>4187</v>
      </c>
      <c r="C32" s="44">
        <v>2</v>
      </c>
      <c r="D32" s="42" t="s">
        <v>4201</v>
      </c>
    </row>
    <row r="33" spans="1:4" ht="31.5" x14ac:dyDescent="0.25">
      <c r="A33" s="250"/>
      <c r="B33" s="223" t="s">
        <v>972</v>
      </c>
      <c r="C33" s="44">
        <v>3</v>
      </c>
      <c r="D33" s="42" t="s">
        <v>4202</v>
      </c>
    </row>
    <row r="34" spans="1:4" ht="31.5" x14ac:dyDescent="0.25">
      <c r="A34" s="250"/>
      <c r="B34" s="84" t="s">
        <v>4188</v>
      </c>
      <c r="C34" s="44">
        <v>1</v>
      </c>
      <c r="D34" s="42" t="s">
        <v>4196</v>
      </c>
    </row>
    <row r="35" spans="1:4" ht="31.5" x14ac:dyDescent="0.25">
      <c r="A35" s="250"/>
      <c r="B35" s="223" t="s">
        <v>973</v>
      </c>
      <c r="C35" s="44">
        <v>2</v>
      </c>
      <c r="D35" s="42" t="s">
        <v>4203</v>
      </c>
    </row>
    <row r="36" spans="1:4" ht="31.5" x14ac:dyDescent="0.25">
      <c r="A36" s="250"/>
      <c r="B36" s="223" t="s">
        <v>974</v>
      </c>
      <c r="C36" s="44">
        <v>2</v>
      </c>
      <c r="D36" s="42" t="s">
        <v>4204</v>
      </c>
    </row>
    <row r="37" spans="1:4" ht="31.5" x14ac:dyDescent="0.25">
      <c r="A37" s="250"/>
      <c r="B37" s="84" t="s">
        <v>4189</v>
      </c>
      <c r="C37" s="15">
        <v>3</v>
      </c>
      <c r="D37" s="42" t="s">
        <v>4220</v>
      </c>
    </row>
    <row r="38" spans="1:4" ht="31.5" x14ac:dyDescent="0.25">
      <c r="A38" s="250"/>
      <c r="B38" s="84" t="s">
        <v>4190</v>
      </c>
      <c r="C38" s="15">
        <v>1</v>
      </c>
      <c r="D38" s="42" t="s">
        <v>4215</v>
      </c>
    </row>
    <row r="39" spans="1:4" ht="31.5" x14ac:dyDescent="0.25">
      <c r="A39" s="250"/>
      <c r="B39" s="84" t="s">
        <v>4191</v>
      </c>
      <c r="C39" s="15">
        <v>2</v>
      </c>
      <c r="D39" s="42" t="s">
        <v>4216</v>
      </c>
    </row>
    <row r="40" spans="1:4" ht="31.5" x14ac:dyDescent="0.25">
      <c r="A40" s="250"/>
      <c r="B40" s="84" t="s">
        <v>4194</v>
      </c>
      <c r="C40" s="15">
        <v>1</v>
      </c>
      <c r="D40" s="42" t="s">
        <v>4205</v>
      </c>
    </row>
    <row r="41" spans="1:4" ht="31.5" x14ac:dyDescent="0.25">
      <c r="A41" s="250"/>
      <c r="B41" s="84" t="s">
        <v>4192</v>
      </c>
      <c r="C41" s="15">
        <v>1</v>
      </c>
      <c r="D41" s="42" t="s">
        <v>4206</v>
      </c>
    </row>
    <row r="42" spans="1:4" ht="31.5" x14ac:dyDescent="0.25">
      <c r="A42" s="251"/>
      <c r="B42" s="84" t="s">
        <v>4193</v>
      </c>
      <c r="C42" s="15">
        <v>2</v>
      </c>
      <c r="D42" s="42" t="s">
        <v>4207</v>
      </c>
    </row>
    <row r="52" spans="3:3" x14ac:dyDescent="0.25">
      <c r="C52" t="s">
        <v>1254</v>
      </c>
    </row>
  </sheetData>
  <mergeCells count="1">
    <mergeCell ref="A5:A42"/>
  </mergeCells>
  <hyperlinks>
    <hyperlink ref="A1" location="Лист1!A1" display="возврат к перечню субъектов РФ"/>
    <hyperlink ref="B1" location="Лист1!A1" display="возврат к перечню субъектов РФ"/>
  </hyperlinks>
  <pageMargins left="0.7" right="0.7" top="0.75" bottom="0.75" header="0.3" footer="0.3"/>
  <pageSetup paperSize="9" orientation="portrait"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activeCell="A4" sqref="A4"/>
    </sheetView>
  </sheetViews>
  <sheetFormatPr defaultRowHeight="15.75" x14ac:dyDescent="0.25"/>
  <cols>
    <col min="1" max="1" width="28.5703125" style="28" customWidth="1"/>
    <col min="2" max="2" width="33.140625" style="28" customWidth="1"/>
    <col min="3" max="3" width="25" style="28" customWidth="1"/>
    <col min="4" max="4" width="28.7109375" style="28" customWidth="1"/>
    <col min="5" max="5" width="26.85546875" customWidth="1"/>
  </cols>
  <sheetData>
    <row r="1" spans="1:4" x14ac:dyDescent="0.25">
      <c r="A1" s="245" t="s">
        <v>4646</v>
      </c>
    </row>
    <row r="2" spans="1:4" ht="31.5" x14ac:dyDescent="0.25">
      <c r="A2" s="44" t="s">
        <v>0</v>
      </c>
      <c r="B2" s="44" t="s">
        <v>1</v>
      </c>
      <c r="C2" s="44" t="s">
        <v>4</v>
      </c>
      <c r="D2" s="44" t="s">
        <v>2</v>
      </c>
    </row>
    <row r="3" spans="1:4" ht="15" x14ac:dyDescent="0.25">
      <c r="A3" s="48">
        <v>1</v>
      </c>
      <c r="B3" s="48">
        <v>2</v>
      </c>
      <c r="C3" s="48">
        <v>3</v>
      </c>
      <c r="D3" s="48">
        <v>4</v>
      </c>
    </row>
    <row r="4" spans="1:4" x14ac:dyDescent="0.25">
      <c r="A4" s="60" t="s">
        <v>2234</v>
      </c>
      <c r="B4" s="49">
        <v>34</v>
      </c>
      <c r="C4" s="49">
        <v>101</v>
      </c>
      <c r="D4" s="137">
        <v>56</v>
      </c>
    </row>
    <row r="5" spans="1:4" ht="31.5" x14ac:dyDescent="0.25">
      <c r="A5" s="305" t="s">
        <v>1288</v>
      </c>
      <c r="B5" s="96" t="s">
        <v>1786</v>
      </c>
      <c r="C5" s="211">
        <v>2</v>
      </c>
      <c r="D5" s="42" t="s">
        <v>4269</v>
      </c>
    </row>
    <row r="6" spans="1:4" ht="47.25" x14ac:dyDescent="0.25">
      <c r="A6" s="250"/>
      <c r="B6" s="96" t="s">
        <v>4234</v>
      </c>
      <c r="C6" s="211">
        <v>3</v>
      </c>
      <c r="D6" s="42" t="s">
        <v>4270</v>
      </c>
    </row>
    <row r="7" spans="1:4" ht="31.5" x14ac:dyDescent="0.25">
      <c r="A7" s="250"/>
      <c r="B7" s="96" t="s">
        <v>4235</v>
      </c>
      <c r="C7" s="211">
        <v>2</v>
      </c>
      <c r="D7" s="42" t="s">
        <v>4265</v>
      </c>
    </row>
    <row r="8" spans="1:4" ht="31.5" x14ac:dyDescent="0.25">
      <c r="A8" s="250"/>
      <c r="B8" s="96" t="s">
        <v>4236</v>
      </c>
      <c r="C8" s="211">
        <v>2</v>
      </c>
      <c r="D8" s="42" t="s">
        <v>4280</v>
      </c>
    </row>
    <row r="9" spans="1:4" ht="31.5" x14ac:dyDescent="0.25">
      <c r="A9" s="250"/>
      <c r="B9" s="96" t="s">
        <v>4237</v>
      </c>
      <c r="C9" s="211">
        <v>2</v>
      </c>
      <c r="D9" s="42" t="s">
        <v>4271</v>
      </c>
    </row>
    <row r="10" spans="1:4" ht="31.5" x14ac:dyDescent="0.25">
      <c r="A10" s="250"/>
      <c r="B10" s="96" t="s">
        <v>4238</v>
      </c>
      <c r="C10" s="14">
        <v>1</v>
      </c>
      <c r="D10" s="42" t="s">
        <v>4266</v>
      </c>
    </row>
    <row r="11" spans="1:4" ht="31.5" x14ac:dyDescent="0.25">
      <c r="A11" s="250"/>
      <c r="B11" s="96" t="s">
        <v>4239</v>
      </c>
      <c r="C11" s="211">
        <v>3</v>
      </c>
      <c r="D11" s="42" t="s">
        <v>4272</v>
      </c>
    </row>
    <row r="12" spans="1:4" ht="31.5" x14ac:dyDescent="0.25">
      <c r="A12" s="250"/>
      <c r="B12" s="96" t="s">
        <v>4264</v>
      </c>
      <c r="C12" s="211">
        <v>2</v>
      </c>
      <c r="D12" s="42" t="s">
        <v>4267</v>
      </c>
    </row>
    <row r="13" spans="1:4" ht="31.5" x14ac:dyDescent="0.25">
      <c r="A13" s="250"/>
      <c r="B13" s="96" t="s">
        <v>4263</v>
      </c>
      <c r="C13" s="14">
        <v>1</v>
      </c>
      <c r="D13" s="71" t="s">
        <v>4273</v>
      </c>
    </row>
    <row r="14" spans="1:4" ht="47.25" x14ac:dyDescent="0.25">
      <c r="A14" s="250"/>
      <c r="B14" s="96" t="s">
        <v>4262</v>
      </c>
      <c r="C14" s="211">
        <v>3</v>
      </c>
      <c r="D14" s="42" t="s">
        <v>4281</v>
      </c>
    </row>
    <row r="15" spans="1:4" ht="47.25" x14ac:dyDescent="0.25">
      <c r="A15" s="250"/>
      <c r="B15" s="96" t="s">
        <v>4258</v>
      </c>
      <c r="C15" s="211">
        <v>3</v>
      </c>
      <c r="D15" s="42" t="s">
        <v>4232</v>
      </c>
    </row>
    <row r="16" spans="1:4" ht="31.5" x14ac:dyDescent="0.25">
      <c r="A16" s="250"/>
      <c r="B16" s="96" t="s">
        <v>4259</v>
      </c>
      <c r="C16" s="211">
        <v>2</v>
      </c>
      <c r="D16" s="42" t="s">
        <v>4282</v>
      </c>
    </row>
    <row r="17" spans="1:4" ht="31.5" x14ac:dyDescent="0.25">
      <c r="A17" s="250"/>
      <c r="B17" s="96" t="s">
        <v>4260</v>
      </c>
      <c r="C17" s="211">
        <v>3</v>
      </c>
      <c r="D17" s="43" t="s">
        <v>4283</v>
      </c>
    </row>
    <row r="18" spans="1:4" ht="31.5" x14ac:dyDescent="0.25">
      <c r="A18" s="250"/>
      <c r="B18" s="96" t="s">
        <v>4261</v>
      </c>
      <c r="C18" s="211">
        <v>2</v>
      </c>
      <c r="D18" s="42" t="s">
        <v>4274</v>
      </c>
    </row>
    <row r="19" spans="1:4" ht="31.5" x14ac:dyDescent="0.25">
      <c r="A19" s="250"/>
      <c r="B19" s="96" t="s">
        <v>4257</v>
      </c>
      <c r="C19" s="211">
        <v>2</v>
      </c>
      <c r="D19" s="42" t="s">
        <v>4268</v>
      </c>
    </row>
    <row r="20" spans="1:4" ht="31.5" x14ac:dyDescent="0.25">
      <c r="A20" s="250"/>
      <c r="B20" s="96" t="s">
        <v>496</v>
      </c>
      <c r="C20" s="14">
        <v>1</v>
      </c>
      <c r="D20" s="71" t="s">
        <v>4284</v>
      </c>
    </row>
    <row r="21" spans="1:4" ht="31.5" customHeight="1" x14ac:dyDescent="0.25">
      <c r="A21" s="250"/>
      <c r="B21" s="96" t="s">
        <v>4256</v>
      </c>
      <c r="C21" s="211">
        <v>2</v>
      </c>
      <c r="D21" s="42" t="s">
        <v>4275</v>
      </c>
    </row>
    <row r="22" spans="1:4" ht="31.5" x14ac:dyDescent="0.25">
      <c r="A22" s="250"/>
      <c r="B22" s="96" t="s">
        <v>4255</v>
      </c>
      <c r="C22" s="211">
        <v>2</v>
      </c>
      <c r="D22" s="42" t="s">
        <v>4276</v>
      </c>
    </row>
    <row r="23" spans="1:4" ht="32.25" customHeight="1" x14ac:dyDescent="0.25">
      <c r="A23" s="250"/>
      <c r="B23" s="96" t="s">
        <v>4254</v>
      </c>
      <c r="C23" s="14">
        <v>12</v>
      </c>
      <c r="D23" s="71" t="s">
        <v>1289</v>
      </c>
    </row>
    <row r="24" spans="1:4" ht="31.5" x14ac:dyDescent="0.25">
      <c r="A24" s="250"/>
      <c r="B24" s="96" t="s">
        <v>4253</v>
      </c>
      <c r="C24" s="14">
        <v>2</v>
      </c>
      <c r="D24" s="71" t="s">
        <v>1290</v>
      </c>
    </row>
    <row r="25" spans="1:4" ht="31.5" customHeight="1" x14ac:dyDescent="0.25">
      <c r="A25" s="250"/>
      <c r="B25" s="96" t="s">
        <v>4252</v>
      </c>
      <c r="C25" s="211">
        <v>3</v>
      </c>
      <c r="D25" s="42" t="s">
        <v>4233</v>
      </c>
    </row>
    <row r="26" spans="1:4" ht="32.25" customHeight="1" x14ac:dyDescent="0.25">
      <c r="A26" s="250"/>
      <c r="B26" s="96" t="s">
        <v>2044</v>
      </c>
      <c r="C26" s="14">
        <v>2</v>
      </c>
      <c r="D26" s="71" t="s">
        <v>1291</v>
      </c>
    </row>
    <row r="27" spans="1:4" ht="31.5" customHeight="1" x14ac:dyDescent="0.25">
      <c r="A27" s="250"/>
      <c r="B27" s="96" t="s">
        <v>4251</v>
      </c>
      <c r="C27" s="211">
        <v>2</v>
      </c>
      <c r="D27" s="42" t="s">
        <v>4277</v>
      </c>
    </row>
    <row r="28" spans="1:4" ht="31.5" customHeight="1" x14ac:dyDescent="0.25">
      <c r="A28" s="250"/>
      <c r="B28" s="96" t="s">
        <v>4250</v>
      </c>
      <c r="C28" s="211">
        <v>3</v>
      </c>
      <c r="D28" s="42" t="s">
        <v>4278</v>
      </c>
    </row>
    <row r="29" spans="1:4" ht="31.5" x14ac:dyDescent="0.25">
      <c r="A29" s="250"/>
      <c r="B29" s="96" t="s">
        <v>4249</v>
      </c>
      <c r="C29" s="14">
        <v>2</v>
      </c>
      <c r="D29" s="71" t="s">
        <v>1292</v>
      </c>
    </row>
    <row r="30" spans="1:4" ht="31.5" x14ac:dyDescent="0.25">
      <c r="A30" s="250"/>
      <c r="B30" s="96" t="s">
        <v>4248</v>
      </c>
      <c r="C30" s="14">
        <v>3</v>
      </c>
      <c r="D30" s="71" t="s">
        <v>1293</v>
      </c>
    </row>
    <row r="31" spans="1:4" ht="32.25" customHeight="1" x14ac:dyDescent="0.25">
      <c r="A31" s="250"/>
      <c r="B31" s="96" t="s">
        <v>4247</v>
      </c>
      <c r="C31" s="14">
        <v>2</v>
      </c>
      <c r="D31" s="71" t="s">
        <v>1294</v>
      </c>
    </row>
    <row r="32" spans="1:4" ht="31.5" x14ac:dyDescent="0.25">
      <c r="A32" s="250"/>
      <c r="B32" s="96" t="s">
        <v>4246</v>
      </c>
      <c r="C32" s="14">
        <v>14</v>
      </c>
      <c r="D32" s="71" t="s">
        <v>1295</v>
      </c>
    </row>
    <row r="33" spans="1:4" ht="32.25" customHeight="1" x14ac:dyDescent="0.25">
      <c r="A33" s="250"/>
      <c r="B33" s="96" t="s">
        <v>4245</v>
      </c>
      <c r="C33" s="14">
        <v>2</v>
      </c>
      <c r="D33" s="71" t="s">
        <v>1296</v>
      </c>
    </row>
    <row r="34" spans="1:4" ht="31.5" x14ac:dyDescent="0.25">
      <c r="A34" s="250"/>
      <c r="B34" s="96" t="s">
        <v>4244</v>
      </c>
      <c r="C34" s="211">
        <v>3</v>
      </c>
      <c r="D34" s="42" t="s">
        <v>4279</v>
      </c>
    </row>
    <row r="35" spans="1:4" ht="31.5" x14ac:dyDescent="0.25">
      <c r="A35" s="250"/>
      <c r="B35" s="96" t="s">
        <v>4243</v>
      </c>
      <c r="C35" s="14">
        <v>6</v>
      </c>
      <c r="D35" s="71" t="s">
        <v>4658</v>
      </c>
    </row>
    <row r="36" spans="1:4" ht="32.25" customHeight="1" x14ac:dyDescent="0.25">
      <c r="A36" s="250"/>
      <c r="B36" s="96" t="s">
        <v>4242</v>
      </c>
      <c r="C36" s="14">
        <v>2</v>
      </c>
      <c r="D36" s="71" t="s">
        <v>1297</v>
      </c>
    </row>
    <row r="37" spans="1:4" ht="32.25" customHeight="1" x14ac:dyDescent="0.25">
      <c r="A37" s="250"/>
      <c r="B37" s="96" t="s">
        <v>4241</v>
      </c>
      <c r="C37" s="14">
        <v>4</v>
      </c>
      <c r="D37" s="71" t="s">
        <v>1298</v>
      </c>
    </row>
    <row r="38" spans="1:4" ht="31.5" x14ac:dyDescent="0.25">
      <c r="A38" s="251"/>
      <c r="B38" s="96" t="s">
        <v>4240</v>
      </c>
      <c r="C38" s="14">
        <v>1</v>
      </c>
      <c r="D38" s="71" t="s">
        <v>1299</v>
      </c>
    </row>
  </sheetData>
  <mergeCells count="1">
    <mergeCell ref="A5:A38"/>
  </mergeCells>
  <hyperlinks>
    <hyperlink ref="A1" location="Лист1!A1" display="возврат к перечню субъектов РФ"/>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C9" sqref="C9"/>
    </sheetView>
  </sheetViews>
  <sheetFormatPr defaultRowHeight="15" x14ac:dyDescent="0.25"/>
  <cols>
    <col min="1" max="1" width="28.28515625" customWidth="1"/>
    <col min="2" max="2" width="32.85546875" customWidth="1"/>
    <col min="3" max="3" width="26.28515625" customWidth="1"/>
    <col min="4" max="4" width="28.85546875" customWidth="1"/>
  </cols>
  <sheetData>
    <row r="1" spans="1:4" x14ac:dyDescent="0.25">
      <c r="A1" s="245" t="s">
        <v>4646</v>
      </c>
    </row>
    <row r="2" spans="1:4" ht="31.5" x14ac:dyDescent="0.25">
      <c r="A2" s="44" t="s">
        <v>0</v>
      </c>
      <c r="B2" s="44" t="s">
        <v>1</v>
      </c>
      <c r="C2" s="44" t="s">
        <v>583</v>
      </c>
      <c r="D2" s="44" t="s">
        <v>2</v>
      </c>
    </row>
    <row r="3" spans="1:4" x14ac:dyDescent="0.25">
      <c r="A3" s="48">
        <v>1</v>
      </c>
      <c r="B3" s="48">
        <v>2</v>
      </c>
      <c r="C3" s="48">
        <v>3</v>
      </c>
      <c r="D3" s="48">
        <v>4</v>
      </c>
    </row>
    <row r="4" spans="1:4" ht="15.75" x14ac:dyDescent="0.25">
      <c r="A4" s="224" t="s">
        <v>2234</v>
      </c>
      <c r="B4" s="225">
        <v>35</v>
      </c>
      <c r="C4" s="225">
        <v>99</v>
      </c>
      <c r="D4" s="226">
        <v>59</v>
      </c>
    </row>
    <row r="5" spans="1:4" ht="31.5" x14ac:dyDescent="0.25">
      <c r="A5" s="305" t="s">
        <v>584</v>
      </c>
      <c r="B5" s="118" t="s">
        <v>585</v>
      </c>
      <c r="C5" s="39">
        <v>31</v>
      </c>
      <c r="D5" s="228" t="s">
        <v>586</v>
      </c>
    </row>
    <row r="6" spans="1:4" ht="31.5" x14ac:dyDescent="0.25">
      <c r="A6" s="250"/>
      <c r="B6" s="118" t="s">
        <v>587</v>
      </c>
      <c r="C6" s="39">
        <v>4</v>
      </c>
      <c r="D6" s="229" t="s">
        <v>588</v>
      </c>
    </row>
    <row r="7" spans="1:4" ht="31.5" x14ac:dyDescent="0.25">
      <c r="A7" s="250"/>
      <c r="B7" s="118" t="s">
        <v>589</v>
      </c>
      <c r="C7" s="39">
        <v>2</v>
      </c>
      <c r="D7" s="229" t="s">
        <v>590</v>
      </c>
    </row>
    <row r="8" spans="1:4" ht="15.75" x14ac:dyDescent="0.25">
      <c r="A8" s="250"/>
      <c r="B8" s="118" t="s">
        <v>591</v>
      </c>
      <c r="C8" s="39">
        <v>2</v>
      </c>
      <c r="D8" s="229" t="s">
        <v>592</v>
      </c>
    </row>
    <row r="9" spans="1:4" ht="31.5" x14ac:dyDescent="0.25">
      <c r="A9" s="250"/>
      <c r="B9" s="87" t="s">
        <v>4659</v>
      </c>
      <c r="C9" s="39">
        <v>1</v>
      </c>
      <c r="D9" s="230" t="s">
        <v>593</v>
      </c>
    </row>
    <row r="10" spans="1:4" ht="31.5" x14ac:dyDescent="0.25">
      <c r="A10" s="250"/>
      <c r="B10" s="41" t="s">
        <v>4304</v>
      </c>
      <c r="C10" s="39">
        <v>3</v>
      </c>
      <c r="D10" s="229" t="s">
        <v>4565</v>
      </c>
    </row>
    <row r="11" spans="1:4" ht="31.5" x14ac:dyDescent="0.25">
      <c r="A11" s="250"/>
      <c r="B11" s="41" t="s">
        <v>4305</v>
      </c>
      <c r="C11" s="39">
        <v>3</v>
      </c>
      <c r="D11" s="229" t="s">
        <v>4285</v>
      </c>
    </row>
    <row r="12" spans="1:4" ht="31.5" x14ac:dyDescent="0.25">
      <c r="A12" s="250"/>
      <c r="B12" s="41" t="s">
        <v>4306</v>
      </c>
      <c r="C12" s="39">
        <v>1</v>
      </c>
      <c r="D12" s="229" t="s">
        <v>594</v>
      </c>
    </row>
    <row r="13" spans="1:4" ht="31.5" x14ac:dyDescent="0.25">
      <c r="A13" s="250"/>
      <c r="B13" s="41" t="s">
        <v>4307</v>
      </c>
      <c r="C13" s="39">
        <v>1</v>
      </c>
      <c r="D13" s="229" t="s">
        <v>595</v>
      </c>
    </row>
    <row r="14" spans="1:4" ht="31.5" x14ac:dyDescent="0.25">
      <c r="A14" s="250"/>
      <c r="B14" s="41" t="s">
        <v>4308</v>
      </c>
      <c r="C14" s="39">
        <v>1</v>
      </c>
      <c r="D14" s="229" t="s">
        <v>596</v>
      </c>
    </row>
    <row r="15" spans="1:4" ht="47.25" x14ac:dyDescent="0.25">
      <c r="A15" s="250"/>
      <c r="B15" s="41" t="s">
        <v>4309</v>
      </c>
      <c r="C15" s="39">
        <v>3</v>
      </c>
      <c r="D15" s="229" t="s">
        <v>4286</v>
      </c>
    </row>
    <row r="16" spans="1:4" ht="31.5" x14ac:dyDescent="0.25">
      <c r="A16" s="250"/>
      <c r="B16" s="41" t="s">
        <v>4310</v>
      </c>
      <c r="C16" s="39">
        <v>2</v>
      </c>
      <c r="D16" s="229" t="s">
        <v>4287</v>
      </c>
    </row>
    <row r="17" spans="1:4" ht="31.5" x14ac:dyDescent="0.25">
      <c r="A17" s="250"/>
      <c r="B17" s="41" t="s">
        <v>4311</v>
      </c>
      <c r="C17" s="39">
        <v>2</v>
      </c>
      <c r="D17" s="229" t="s">
        <v>4288</v>
      </c>
    </row>
    <row r="18" spans="1:4" ht="31.5" x14ac:dyDescent="0.25">
      <c r="A18" s="250"/>
      <c r="B18" s="41" t="s">
        <v>4312</v>
      </c>
      <c r="C18" s="39">
        <v>2</v>
      </c>
      <c r="D18" s="229" t="s">
        <v>4289</v>
      </c>
    </row>
    <row r="19" spans="1:4" ht="31.5" x14ac:dyDescent="0.25">
      <c r="A19" s="250"/>
      <c r="B19" s="41" t="s">
        <v>4313</v>
      </c>
      <c r="C19" s="39">
        <v>2</v>
      </c>
      <c r="D19" s="231" t="s">
        <v>4290</v>
      </c>
    </row>
    <row r="20" spans="1:4" ht="31.5" x14ac:dyDescent="0.25">
      <c r="A20" s="250"/>
      <c r="B20" s="41" t="s">
        <v>4314</v>
      </c>
      <c r="C20" s="39">
        <v>1</v>
      </c>
      <c r="D20" s="229" t="s">
        <v>597</v>
      </c>
    </row>
    <row r="21" spans="1:4" ht="31.5" x14ac:dyDescent="0.25">
      <c r="A21" s="250"/>
      <c r="B21" s="41" t="s">
        <v>4315</v>
      </c>
      <c r="C21" s="39">
        <v>2</v>
      </c>
      <c r="D21" s="229" t="s">
        <v>4291</v>
      </c>
    </row>
    <row r="22" spans="1:4" ht="31.5" x14ac:dyDescent="0.25">
      <c r="A22" s="250"/>
      <c r="B22" s="41" t="s">
        <v>402</v>
      </c>
      <c r="C22" s="39">
        <v>3</v>
      </c>
      <c r="D22" s="229" t="s">
        <v>4292</v>
      </c>
    </row>
    <row r="23" spans="1:4" ht="31.5" x14ac:dyDescent="0.25">
      <c r="A23" s="250"/>
      <c r="B23" s="41" t="s">
        <v>4316</v>
      </c>
      <c r="C23" s="39">
        <v>2</v>
      </c>
      <c r="D23" s="229" t="s">
        <v>4293</v>
      </c>
    </row>
    <row r="24" spans="1:4" ht="31.5" x14ac:dyDescent="0.25">
      <c r="A24" s="250"/>
      <c r="B24" s="41" t="s">
        <v>4317</v>
      </c>
      <c r="C24" s="39">
        <v>1</v>
      </c>
      <c r="D24" s="229" t="s">
        <v>598</v>
      </c>
    </row>
    <row r="25" spans="1:4" ht="31.5" x14ac:dyDescent="0.25">
      <c r="A25" s="250"/>
      <c r="B25" s="41" t="s">
        <v>599</v>
      </c>
      <c r="C25" s="39">
        <v>2</v>
      </c>
      <c r="D25" s="229" t="s">
        <v>4294</v>
      </c>
    </row>
    <row r="26" spans="1:4" ht="78.75" x14ac:dyDescent="0.25">
      <c r="A26" s="250"/>
      <c r="B26" s="41" t="s">
        <v>4318</v>
      </c>
      <c r="C26" s="39">
        <v>4</v>
      </c>
      <c r="D26" s="229" t="s">
        <v>4295</v>
      </c>
    </row>
    <row r="27" spans="1:4" ht="47.25" x14ac:dyDescent="0.25">
      <c r="A27" s="250"/>
      <c r="B27" s="41" t="s">
        <v>4564</v>
      </c>
      <c r="C27" s="39">
        <v>2</v>
      </c>
      <c r="D27" s="229" t="s">
        <v>4563</v>
      </c>
    </row>
    <row r="28" spans="1:4" ht="31.5" x14ac:dyDescent="0.25">
      <c r="A28" s="250"/>
      <c r="B28" s="227" t="s">
        <v>600</v>
      </c>
      <c r="C28" s="221">
        <v>1</v>
      </c>
      <c r="D28" s="232" t="s">
        <v>601</v>
      </c>
    </row>
    <row r="29" spans="1:4" ht="31.5" x14ac:dyDescent="0.25">
      <c r="A29" s="250"/>
      <c r="B29" s="41" t="s">
        <v>4319</v>
      </c>
      <c r="C29" s="39">
        <v>2</v>
      </c>
      <c r="D29" s="229" t="s">
        <v>4303</v>
      </c>
    </row>
    <row r="30" spans="1:4" ht="31.5" x14ac:dyDescent="0.25">
      <c r="A30" s="250"/>
      <c r="B30" s="41" t="s">
        <v>326</v>
      </c>
      <c r="C30" s="39">
        <v>1</v>
      </c>
      <c r="D30" s="229" t="s">
        <v>602</v>
      </c>
    </row>
    <row r="31" spans="1:4" ht="31.5" x14ac:dyDescent="0.25">
      <c r="A31" s="250"/>
      <c r="B31" s="41" t="s">
        <v>4320</v>
      </c>
      <c r="C31" s="39">
        <v>2</v>
      </c>
      <c r="D31" s="229" t="s">
        <v>4302</v>
      </c>
    </row>
    <row r="32" spans="1:4" ht="31.5" x14ac:dyDescent="0.25">
      <c r="A32" s="250"/>
      <c r="B32" s="41" t="s">
        <v>4321</v>
      </c>
      <c r="C32" s="39">
        <v>2</v>
      </c>
      <c r="D32" s="229" t="s">
        <v>4301</v>
      </c>
    </row>
    <row r="33" spans="1:4" ht="47.25" x14ac:dyDescent="0.25">
      <c r="A33" s="250"/>
      <c r="B33" s="41" t="s">
        <v>4322</v>
      </c>
      <c r="C33" s="39">
        <v>4</v>
      </c>
      <c r="D33" s="229" t="s">
        <v>4300</v>
      </c>
    </row>
    <row r="34" spans="1:4" ht="31.5" x14ac:dyDescent="0.25">
      <c r="A34" s="250"/>
      <c r="B34" s="41" t="s">
        <v>4323</v>
      </c>
      <c r="C34" s="39">
        <v>1</v>
      </c>
      <c r="D34" s="229" t="s">
        <v>603</v>
      </c>
    </row>
    <row r="35" spans="1:4" ht="31.5" x14ac:dyDescent="0.25">
      <c r="A35" s="250"/>
      <c r="B35" s="41" t="s">
        <v>4324</v>
      </c>
      <c r="C35" s="39">
        <v>1</v>
      </c>
      <c r="D35" s="229" t="s">
        <v>604</v>
      </c>
    </row>
    <row r="36" spans="1:4" ht="31.5" x14ac:dyDescent="0.25">
      <c r="A36" s="250"/>
      <c r="B36" s="41" t="s">
        <v>4325</v>
      </c>
      <c r="C36" s="39">
        <v>2</v>
      </c>
      <c r="D36" s="229" t="s">
        <v>4299</v>
      </c>
    </row>
    <row r="37" spans="1:4" ht="31.5" x14ac:dyDescent="0.25">
      <c r="A37" s="250"/>
      <c r="B37" s="41" t="s">
        <v>4326</v>
      </c>
      <c r="C37" s="39">
        <v>2</v>
      </c>
      <c r="D37" s="229" t="s">
        <v>4298</v>
      </c>
    </row>
    <row r="38" spans="1:4" ht="31.5" x14ac:dyDescent="0.25">
      <c r="A38" s="250"/>
      <c r="B38" s="41" t="s">
        <v>4327</v>
      </c>
      <c r="C38" s="39">
        <v>2</v>
      </c>
      <c r="D38" s="229" t="s">
        <v>4297</v>
      </c>
    </row>
    <row r="39" spans="1:4" ht="31.5" x14ac:dyDescent="0.25">
      <c r="A39" s="250"/>
      <c r="B39" s="41" t="s">
        <v>4328</v>
      </c>
      <c r="C39" s="39">
        <v>2</v>
      </c>
      <c r="D39" s="229" t="s">
        <v>4296</v>
      </c>
    </row>
  </sheetData>
  <mergeCells count="1">
    <mergeCell ref="A5:A39"/>
  </mergeCells>
  <hyperlinks>
    <hyperlink ref="A1" location="Лист1!A1" display="возврат к перечню субъектов РФ"/>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25" workbookViewId="0"/>
  </sheetViews>
  <sheetFormatPr defaultRowHeight="15" x14ac:dyDescent="0.25"/>
  <cols>
    <col min="1" max="1" width="28.5703125" customWidth="1"/>
    <col min="2" max="2" width="32.5703125" customWidth="1"/>
    <col min="3" max="3" width="25.5703125" customWidth="1"/>
    <col min="4" max="4" width="29" customWidth="1"/>
    <col min="5" max="5" width="10" customWidth="1"/>
  </cols>
  <sheetData>
    <row r="1" spans="1:4" x14ac:dyDescent="0.25">
      <c r="A1" s="245" t="s">
        <v>4646</v>
      </c>
    </row>
    <row r="2" spans="1:4" ht="31.5" x14ac:dyDescent="0.25">
      <c r="A2" s="44" t="s">
        <v>0</v>
      </c>
      <c r="B2" s="44" t="s">
        <v>1</v>
      </c>
      <c r="C2" s="44" t="s">
        <v>4</v>
      </c>
      <c r="D2" s="97" t="s">
        <v>2</v>
      </c>
    </row>
    <row r="3" spans="1:4" x14ac:dyDescent="0.25">
      <c r="A3" s="48">
        <v>1</v>
      </c>
      <c r="B3" s="48">
        <v>2</v>
      </c>
      <c r="C3" s="48">
        <v>3</v>
      </c>
      <c r="D3" s="48">
        <v>4</v>
      </c>
    </row>
    <row r="4" spans="1:4" ht="15.75" x14ac:dyDescent="0.25">
      <c r="A4" s="60" t="s">
        <v>2234</v>
      </c>
      <c r="B4" s="49">
        <v>31</v>
      </c>
      <c r="C4" s="49">
        <v>78</v>
      </c>
      <c r="D4" s="137">
        <v>48</v>
      </c>
    </row>
    <row r="5" spans="1:4" ht="47.25" x14ac:dyDescent="0.25">
      <c r="A5" s="305" t="s">
        <v>254</v>
      </c>
      <c r="B5" s="42" t="s">
        <v>255</v>
      </c>
      <c r="C5" s="123">
        <v>1</v>
      </c>
      <c r="D5" s="42" t="s">
        <v>256</v>
      </c>
    </row>
    <row r="6" spans="1:4" ht="47.25" x14ac:dyDescent="0.25">
      <c r="A6" s="250"/>
      <c r="B6" s="42" t="s">
        <v>257</v>
      </c>
      <c r="C6" s="123">
        <v>2</v>
      </c>
      <c r="D6" s="42" t="s">
        <v>4329</v>
      </c>
    </row>
    <row r="7" spans="1:4" ht="31.5" x14ac:dyDescent="0.25">
      <c r="A7" s="250"/>
      <c r="B7" s="42" t="s">
        <v>258</v>
      </c>
      <c r="C7" s="123">
        <v>1</v>
      </c>
      <c r="D7" s="42" t="s">
        <v>259</v>
      </c>
    </row>
    <row r="8" spans="1:4" ht="31.5" x14ac:dyDescent="0.25">
      <c r="A8" s="250"/>
      <c r="B8" s="42" t="s">
        <v>260</v>
      </c>
      <c r="C8" s="123">
        <v>1</v>
      </c>
      <c r="D8" s="42" t="s">
        <v>261</v>
      </c>
    </row>
    <row r="9" spans="1:4" ht="31.5" x14ac:dyDescent="0.25">
      <c r="A9" s="250"/>
      <c r="B9" s="42" t="s">
        <v>262</v>
      </c>
      <c r="C9" s="123">
        <v>1</v>
      </c>
      <c r="D9" s="42" t="s">
        <v>263</v>
      </c>
    </row>
    <row r="10" spans="1:4" ht="31.5" x14ac:dyDescent="0.25">
      <c r="A10" s="250"/>
      <c r="B10" s="42" t="s">
        <v>264</v>
      </c>
      <c r="C10" s="123">
        <v>2</v>
      </c>
      <c r="D10" s="42" t="s">
        <v>4330</v>
      </c>
    </row>
    <row r="11" spans="1:4" ht="31.5" x14ac:dyDescent="0.25">
      <c r="A11" s="250"/>
      <c r="B11" s="42" t="s">
        <v>265</v>
      </c>
      <c r="C11" s="123">
        <v>2</v>
      </c>
      <c r="D11" s="42" t="s">
        <v>4331</v>
      </c>
    </row>
    <row r="12" spans="1:4" ht="47.25" x14ac:dyDescent="0.25">
      <c r="A12" s="250"/>
      <c r="B12" s="42" t="s">
        <v>266</v>
      </c>
      <c r="C12" s="123">
        <v>3</v>
      </c>
      <c r="D12" s="42" t="s">
        <v>4334</v>
      </c>
    </row>
    <row r="13" spans="1:4" ht="47.25" x14ac:dyDescent="0.25">
      <c r="A13" s="250"/>
      <c r="B13" s="42" t="s">
        <v>267</v>
      </c>
      <c r="C13" s="123">
        <v>2</v>
      </c>
      <c r="D13" s="42" t="s">
        <v>4333</v>
      </c>
    </row>
    <row r="14" spans="1:4" ht="47.25" x14ac:dyDescent="0.25">
      <c r="A14" s="250"/>
      <c r="B14" s="42" t="s">
        <v>268</v>
      </c>
      <c r="C14" s="123">
        <v>3</v>
      </c>
      <c r="D14" s="42" t="s">
        <v>4332</v>
      </c>
    </row>
    <row r="15" spans="1:4" ht="47.25" x14ac:dyDescent="0.25">
      <c r="A15" s="250"/>
      <c r="B15" s="42" t="s">
        <v>269</v>
      </c>
      <c r="C15" s="123">
        <v>3</v>
      </c>
      <c r="D15" s="42" t="s">
        <v>4335</v>
      </c>
    </row>
    <row r="16" spans="1:4" ht="47.25" x14ac:dyDescent="0.25">
      <c r="A16" s="250"/>
      <c r="B16" s="42" t="s">
        <v>270</v>
      </c>
      <c r="C16" s="123">
        <v>2</v>
      </c>
      <c r="D16" s="42" t="s">
        <v>4337</v>
      </c>
    </row>
    <row r="17" spans="1:4" ht="47.25" x14ac:dyDescent="0.25">
      <c r="A17" s="250"/>
      <c r="B17" s="42" t="s">
        <v>271</v>
      </c>
      <c r="C17" s="123">
        <v>2</v>
      </c>
      <c r="D17" s="42" t="s">
        <v>4336</v>
      </c>
    </row>
    <row r="18" spans="1:4" ht="31.5" x14ac:dyDescent="0.25">
      <c r="A18" s="250"/>
      <c r="B18" s="42" t="s">
        <v>272</v>
      </c>
      <c r="C18" s="123">
        <v>1</v>
      </c>
      <c r="D18" s="42" t="s">
        <v>4347</v>
      </c>
    </row>
    <row r="19" spans="1:4" ht="31.5" x14ac:dyDescent="0.25">
      <c r="A19" s="250"/>
      <c r="B19" s="42" t="s">
        <v>273</v>
      </c>
      <c r="C19" s="123">
        <v>1</v>
      </c>
      <c r="D19" s="42" t="s">
        <v>274</v>
      </c>
    </row>
    <row r="20" spans="1:4" ht="47.25" x14ac:dyDescent="0.25">
      <c r="A20" s="250"/>
      <c r="B20" s="42" t="s">
        <v>275</v>
      </c>
      <c r="C20" s="123">
        <v>2</v>
      </c>
      <c r="D20" s="42" t="s">
        <v>4338</v>
      </c>
    </row>
    <row r="21" spans="1:4" ht="31.5" x14ac:dyDescent="0.25">
      <c r="A21" s="250"/>
      <c r="B21" s="42" t="s">
        <v>276</v>
      </c>
      <c r="C21" s="123">
        <v>1</v>
      </c>
      <c r="D21" s="42" t="s">
        <v>277</v>
      </c>
    </row>
    <row r="22" spans="1:4" ht="31.5" x14ac:dyDescent="0.25">
      <c r="A22" s="250"/>
      <c r="B22" s="42" t="s">
        <v>278</v>
      </c>
      <c r="C22" s="123">
        <v>1</v>
      </c>
      <c r="D22" s="42" t="s">
        <v>279</v>
      </c>
    </row>
    <row r="23" spans="1:4" ht="31.5" x14ac:dyDescent="0.25">
      <c r="A23" s="250"/>
      <c r="B23" s="42" t="s">
        <v>280</v>
      </c>
      <c r="C23" s="123">
        <v>2</v>
      </c>
      <c r="D23" s="42" t="s">
        <v>4339</v>
      </c>
    </row>
    <row r="24" spans="1:4" ht="31.5" x14ac:dyDescent="0.25">
      <c r="A24" s="250"/>
      <c r="B24" s="42" t="s">
        <v>281</v>
      </c>
      <c r="C24" s="123">
        <v>1</v>
      </c>
      <c r="D24" s="42" t="s">
        <v>282</v>
      </c>
    </row>
    <row r="25" spans="1:4" ht="47.25" x14ac:dyDescent="0.25">
      <c r="A25" s="250"/>
      <c r="B25" s="42" t="s">
        <v>283</v>
      </c>
      <c r="C25" s="123">
        <v>2</v>
      </c>
      <c r="D25" s="42" t="s">
        <v>4340</v>
      </c>
    </row>
    <row r="26" spans="1:4" ht="47.25" x14ac:dyDescent="0.25">
      <c r="A26" s="250"/>
      <c r="B26" s="42" t="s">
        <v>284</v>
      </c>
      <c r="C26" s="123">
        <v>2</v>
      </c>
      <c r="D26" s="42" t="s">
        <v>4341</v>
      </c>
    </row>
    <row r="27" spans="1:4" ht="31.5" x14ac:dyDescent="0.25">
      <c r="A27" s="250"/>
      <c r="B27" s="42" t="s">
        <v>285</v>
      </c>
      <c r="C27" s="123">
        <v>1</v>
      </c>
      <c r="D27" s="42" t="s">
        <v>286</v>
      </c>
    </row>
    <row r="28" spans="1:4" ht="47.25" x14ac:dyDescent="0.25">
      <c r="A28" s="250"/>
      <c r="B28" s="42" t="s">
        <v>287</v>
      </c>
      <c r="C28" s="123">
        <v>3</v>
      </c>
      <c r="D28" s="42" t="s">
        <v>4342</v>
      </c>
    </row>
    <row r="29" spans="1:4" ht="31.5" x14ac:dyDescent="0.25">
      <c r="A29" s="250"/>
      <c r="B29" s="42" t="s">
        <v>288</v>
      </c>
      <c r="C29" s="123">
        <v>2</v>
      </c>
      <c r="D29" s="42" t="s">
        <v>4346</v>
      </c>
    </row>
    <row r="30" spans="1:4" ht="31.5" x14ac:dyDescent="0.25">
      <c r="A30" s="250"/>
      <c r="B30" s="42" t="s">
        <v>289</v>
      </c>
      <c r="C30" s="123">
        <v>1</v>
      </c>
      <c r="D30" s="42" t="s">
        <v>290</v>
      </c>
    </row>
    <row r="31" spans="1:4" ht="31.5" x14ac:dyDescent="0.25">
      <c r="A31" s="250"/>
      <c r="B31" s="42" t="s">
        <v>291</v>
      </c>
      <c r="C31" s="123">
        <v>2</v>
      </c>
      <c r="D31" s="42" t="s">
        <v>4345</v>
      </c>
    </row>
    <row r="32" spans="1:4" ht="31.5" x14ac:dyDescent="0.25">
      <c r="A32" s="250"/>
      <c r="B32" s="42" t="s">
        <v>292</v>
      </c>
      <c r="C32" s="123">
        <v>1</v>
      </c>
      <c r="D32" s="42" t="s">
        <v>293</v>
      </c>
    </row>
    <row r="33" spans="1:4" ht="31.5" x14ac:dyDescent="0.25">
      <c r="A33" s="250"/>
      <c r="B33" s="42" t="s">
        <v>294</v>
      </c>
      <c r="C33" s="123">
        <v>2</v>
      </c>
      <c r="D33" s="42" t="s">
        <v>4343</v>
      </c>
    </row>
    <row r="34" spans="1:4" ht="31.5" x14ac:dyDescent="0.25">
      <c r="A34" s="250"/>
      <c r="B34" s="42" t="s">
        <v>295</v>
      </c>
      <c r="C34" s="123">
        <v>1</v>
      </c>
      <c r="D34" s="42" t="s">
        <v>296</v>
      </c>
    </row>
    <row r="35" spans="1:4" ht="15.75" x14ac:dyDescent="0.25">
      <c r="A35" s="251"/>
      <c r="B35" s="42" t="s">
        <v>297</v>
      </c>
      <c r="C35" s="123">
        <v>27</v>
      </c>
      <c r="D35" s="42" t="s">
        <v>4344</v>
      </c>
    </row>
  </sheetData>
  <mergeCells count="1">
    <mergeCell ref="A5:A35"/>
  </mergeCells>
  <hyperlinks>
    <hyperlink ref="A1" location="Лист1!A1" display="возврат к перечню субъектов РФ"/>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defaultRowHeight="15" x14ac:dyDescent="0.25"/>
  <cols>
    <col min="1" max="1" width="29.42578125" customWidth="1"/>
    <col min="2" max="2" width="33" customWidth="1"/>
    <col min="3" max="3" width="25.5703125" style="8" customWidth="1"/>
    <col min="4" max="4" width="28.140625" customWidth="1"/>
  </cols>
  <sheetData>
    <row r="1" spans="1:4" x14ac:dyDescent="0.25">
      <c r="A1" s="245" t="s">
        <v>4646</v>
      </c>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18</v>
      </c>
      <c r="C4" s="49">
        <v>55</v>
      </c>
      <c r="D4" s="137">
        <v>25</v>
      </c>
    </row>
    <row r="5" spans="1:4" ht="31.5" x14ac:dyDescent="0.25">
      <c r="A5" s="280" t="s">
        <v>975</v>
      </c>
      <c r="B5" s="216" t="s">
        <v>4566</v>
      </c>
      <c r="C5" s="233">
        <v>21</v>
      </c>
      <c r="D5" s="24" t="s">
        <v>4594</v>
      </c>
    </row>
    <row r="6" spans="1:4" ht="31.5" x14ac:dyDescent="0.25">
      <c r="A6" s="320"/>
      <c r="B6" s="24" t="s">
        <v>4567</v>
      </c>
      <c r="C6" s="233">
        <v>1</v>
      </c>
      <c r="D6" s="24" t="s">
        <v>976</v>
      </c>
    </row>
    <row r="7" spans="1:4" ht="31.5" x14ac:dyDescent="0.25">
      <c r="A7" s="320"/>
      <c r="B7" s="24" t="s">
        <v>4568</v>
      </c>
      <c r="C7" s="233">
        <v>8</v>
      </c>
      <c r="D7" s="24" t="s">
        <v>4595</v>
      </c>
    </row>
    <row r="8" spans="1:4" ht="47.25" x14ac:dyDescent="0.25">
      <c r="A8" s="320"/>
      <c r="B8" s="24" t="s">
        <v>4569</v>
      </c>
      <c r="C8" s="233">
        <v>4</v>
      </c>
      <c r="D8" s="24" t="s">
        <v>4621</v>
      </c>
    </row>
    <row r="9" spans="1:4" ht="31.5" x14ac:dyDescent="0.25">
      <c r="A9" s="321"/>
      <c r="B9" s="24" t="s">
        <v>4622</v>
      </c>
      <c r="C9" s="233">
        <v>1</v>
      </c>
      <c r="D9" s="24" t="s">
        <v>4620</v>
      </c>
    </row>
    <row r="10" spans="1:4" ht="31.5" x14ac:dyDescent="0.25">
      <c r="A10" s="320"/>
      <c r="B10" s="24" t="s">
        <v>4570</v>
      </c>
      <c r="C10" s="233">
        <v>2</v>
      </c>
      <c r="D10" s="24" t="s">
        <v>4596</v>
      </c>
    </row>
    <row r="11" spans="1:4" ht="31.5" x14ac:dyDescent="0.25">
      <c r="A11" s="320"/>
      <c r="B11" s="24" t="s">
        <v>4571</v>
      </c>
      <c r="C11" s="234">
        <v>1</v>
      </c>
      <c r="D11" s="24" t="s">
        <v>4587</v>
      </c>
    </row>
    <row r="12" spans="1:4" ht="31.5" x14ac:dyDescent="0.25">
      <c r="A12" s="320"/>
      <c r="B12" s="24" t="s">
        <v>4572</v>
      </c>
      <c r="C12" s="234">
        <v>2</v>
      </c>
      <c r="D12" s="24" t="s">
        <v>4588</v>
      </c>
    </row>
    <row r="13" spans="1:4" ht="31.5" x14ac:dyDescent="0.25">
      <c r="A13" s="320"/>
      <c r="B13" s="24" t="s">
        <v>4573</v>
      </c>
      <c r="C13" s="234">
        <v>1</v>
      </c>
      <c r="D13" s="24" t="s">
        <v>4589</v>
      </c>
    </row>
    <row r="14" spans="1:4" ht="31.5" x14ac:dyDescent="0.25">
      <c r="A14" s="320"/>
      <c r="B14" s="24" t="s">
        <v>4574</v>
      </c>
      <c r="C14" s="233">
        <v>3</v>
      </c>
      <c r="D14" s="24" t="s">
        <v>4590</v>
      </c>
    </row>
    <row r="15" spans="1:4" ht="31.5" x14ac:dyDescent="0.25">
      <c r="A15" s="320"/>
      <c r="B15" s="24" t="s">
        <v>4575</v>
      </c>
      <c r="C15" s="234">
        <v>1</v>
      </c>
      <c r="D15" s="24" t="s">
        <v>4582</v>
      </c>
    </row>
    <row r="16" spans="1:4" ht="31.5" x14ac:dyDescent="0.25">
      <c r="A16" s="320"/>
      <c r="B16" s="24" t="s">
        <v>4576</v>
      </c>
      <c r="C16" s="234">
        <v>1</v>
      </c>
      <c r="D16" s="24" t="s">
        <v>4583</v>
      </c>
    </row>
    <row r="17" spans="1:4" ht="31.5" x14ac:dyDescent="0.25">
      <c r="A17" s="320"/>
      <c r="B17" s="24" t="s">
        <v>4577</v>
      </c>
      <c r="C17" s="234">
        <v>1</v>
      </c>
      <c r="D17" s="24" t="s">
        <v>4584</v>
      </c>
    </row>
    <row r="18" spans="1:4" ht="31.5" x14ac:dyDescent="0.25">
      <c r="A18" s="320"/>
      <c r="B18" s="24" t="s">
        <v>219</v>
      </c>
      <c r="C18" s="234">
        <v>1</v>
      </c>
      <c r="D18" s="24" t="s">
        <v>4585</v>
      </c>
    </row>
    <row r="19" spans="1:4" ht="31.5" x14ac:dyDescent="0.25">
      <c r="A19" s="320"/>
      <c r="B19" s="24" t="s">
        <v>4578</v>
      </c>
      <c r="C19" s="234">
        <v>1</v>
      </c>
      <c r="D19" s="24" t="s">
        <v>4586</v>
      </c>
    </row>
    <row r="20" spans="1:4" ht="63" x14ac:dyDescent="0.25">
      <c r="A20" s="320"/>
      <c r="B20" s="24" t="s">
        <v>4579</v>
      </c>
      <c r="C20" s="234">
        <v>4</v>
      </c>
      <c r="D20" s="24" t="s">
        <v>4593</v>
      </c>
    </row>
    <row r="21" spans="1:4" ht="31.5" x14ac:dyDescent="0.25">
      <c r="A21" s="320"/>
      <c r="B21" s="24" t="s">
        <v>4580</v>
      </c>
      <c r="C21" s="234">
        <v>1</v>
      </c>
      <c r="D21" s="24" t="s">
        <v>4591</v>
      </c>
    </row>
    <row r="22" spans="1:4" ht="31.5" x14ac:dyDescent="0.25">
      <c r="A22" s="322"/>
      <c r="B22" s="24" t="s">
        <v>4581</v>
      </c>
      <c r="C22" s="234">
        <v>1</v>
      </c>
      <c r="D22" s="24" t="s">
        <v>4592</v>
      </c>
    </row>
  </sheetData>
  <mergeCells count="1">
    <mergeCell ref="A5:A22"/>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topLeftCell="A25" workbookViewId="0"/>
  </sheetViews>
  <sheetFormatPr defaultRowHeight="15" x14ac:dyDescent="0.25"/>
  <cols>
    <col min="1" max="1" width="28.7109375" customWidth="1"/>
    <col min="2" max="2" width="32.42578125" customWidth="1"/>
    <col min="3" max="3" width="24.5703125" customWidth="1"/>
    <col min="4" max="4" width="29.140625" customWidth="1"/>
  </cols>
  <sheetData>
    <row r="1" spans="1:4" x14ac:dyDescent="0.25">
      <c r="A1" s="245" t="s">
        <v>4646</v>
      </c>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30</v>
      </c>
      <c r="C4" s="49">
        <v>60</v>
      </c>
      <c r="D4" s="137">
        <v>47</v>
      </c>
    </row>
    <row r="5" spans="1:4" ht="31.5" x14ac:dyDescent="0.25">
      <c r="A5" s="305" t="s">
        <v>2232</v>
      </c>
      <c r="B5" s="42" t="s">
        <v>4350</v>
      </c>
      <c r="C5" s="44">
        <v>2</v>
      </c>
      <c r="D5" s="42" t="s">
        <v>4377</v>
      </c>
    </row>
    <row r="6" spans="1:4" ht="31.5" x14ac:dyDescent="0.25">
      <c r="A6" s="250"/>
      <c r="B6" s="42" t="s">
        <v>4351</v>
      </c>
      <c r="C6" s="44">
        <v>1</v>
      </c>
      <c r="D6" s="42" t="s">
        <v>4378</v>
      </c>
    </row>
    <row r="7" spans="1:4" ht="31.5" x14ac:dyDescent="0.25">
      <c r="A7" s="250"/>
      <c r="B7" s="24" t="s">
        <v>4352</v>
      </c>
      <c r="C7" s="44">
        <v>1</v>
      </c>
      <c r="D7" s="42" t="s">
        <v>455</v>
      </c>
    </row>
    <row r="8" spans="1:4" ht="31.5" x14ac:dyDescent="0.25">
      <c r="A8" s="250"/>
      <c r="B8" s="24" t="s">
        <v>4353</v>
      </c>
      <c r="C8" s="44">
        <v>2</v>
      </c>
      <c r="D8" s="42" t="s">
        <v>4379</v>
      </c>
    </row>
    <row r="9" spans="1:4" ht="31.5" x14ac:dyDescent="0.25">
      <c r="A9" s="250"/>
      <c r="B9" s="24" t="s">
        <v>4354</v>
      </c>
      <c r="C9" s="44">
        <v>1</v>
      </c>
      <c r="D9" s="42" t="s">
        <v>456</v>
      </c>
    </row>
    <row r="10" spans="1:4" ht="31.5" x14ac:dyDescent="0.25">
      <c r="A10" s="250"/>
      <c r="B10" s="24" t="s">
        <v>4355</v>
      </c>
      <c r="C10" s="44">
        <v>1</v>
      </c>
      <c r="D10" s="42" t="s">
        <v>457</v>
      </c>
    </row>
    <row r="11" spans="1:4" ht="31.5" x14ac:dyDescent="0.25">
      <c r="A11" s="250"/>
      <c r="B11" s="42" t="s">
        <v>4356</v>
      </c>
      <c r="C11" s="44">
        <v>2</v>
      </c>
      <c r="D11" s="42" t="s">
        <v>4380</v>
      </c>
    </row>
    <row r="12" spans="1:4" ht="31.5" x14ac:dyDescent="0.25">
      <c r="A12" s="250"/>
      <c r="B12" s="24" t="s">
        <v>4357</v>
      </c>
      <c r="C12" s="15">
        <v>1</v>
      </c>
      <c r="D12" s="71" t="s">
        <v>4381</v>
      </c>
    </row>
    <row r="13" spans="1:4" ht="31.5" x14ac:dyDescent="0.25">
      <c r="A13" s="250"/>
      <c r="B13" s="42" t="s">
        <v>4358</v>
      </c>
      <c r="C13" s="15">
        <v>3</v>
      </c>
      <c r="D13" s="42" t="s">
        <v>4382</v>
      </c>
    </row>
    <row r="14" spans="1:4" ht="31.5" x14ac:dyDescent="0.25">
      <c r="A14" s="250"/>
      <c r="B14" s="42" t="s">
        <v>81</v>
      </c>
      <c r="C14" s="15">
        <v>3</v>
      </c>
      <c r="D14" s="42" t="s">
        <v>4383</v>
      </c>
    </row>
    <row r="15" spans="1:4" ht="47.25" x14ac:dyDescent="0.25">
      <c r="A15" s="250"/>
      <c r="B15" s="24" t="s">
        <v>4359</v>
      </c>
      <c r="C15" s="15">
        <v>3</v>
      </c>
      <c r="D15" s="42" t="s">
        <v>4384</v>
      </c>
    </row>
    <row r="16" spans="1:4" ht="31.5" x14ac:dyDescent="0.25">
      <c r="A16" s="250"/>
      <c r="B16" s="42" t="s">
        <v>4360</v>
      </c>
      <c r="C16" s="15">
        <v>3</v>
      </c>
      <c r="D16" s="42" t="s">
        <v>4348</v>
      </c>
    </row>
    <row r="17" spans="1:4" ht="31.5" x14ac:dyDescent="0.25">
      <c r="A17" s="250"/>
      <c r="B17" s="24" t="s">
        <v>4361</v>
      </c>
      <c r="C17" s="15">
        <v>1</v>
      </c>
      <c r="D17" s="71" t="s">
        <v>4385</v>
      </c>
    </row>
    <row r="18" spans="1:4" ht="31.5" x14ac:dyDescent="0.25">
      <c r="A18" s="250"/>
      <c r="B18" s="24" t="s">
        <v>4362</v>
      </c>
      <c r="C18" s="15">
        <v>2</v>
      </c>
      <c r="D18" s="71" t="s">
        <v>4386</v>
      </c>
    </row>
    <row r="19" spans="1:4" ht="31.5" x14ac:dyDescent="0.25">
      <c r="A19" s="250"/>
      <c r="B19" s="42" t="s">
        <v>4363</v>
      </c>
      <c r="C19" s="15">
        <v>4</v>
      </c>
      <c r="D19" s="42" t="s">
        <v>4349</v>
      </c>
    </row>
    <row r="20" spans="1:4" ht="31.5" x14ac:dyDescent="0.25">
      <c r="A20" s="250"/>
      <c r="B20" s="24" t="s">
        <v>4364</v>
      </c>
      <c r="C20" s="15">
        <v>1</v>
      </c>
      <c r="D20" s="71" t="s">
        <v>458</v>
      </c>
    </row>
    <row r="21" spans="1:4" ht="31.5" x14ac:dyDescent="0.25">
      <c r="A21" s="250"/>
      <c r="B21" s="42" t="s">
        <v>4365</v>
      </c>
      <c r="C21" s="15">
        <v>2</v>
      </c>
      <c r="D21" s="42" t="s">
        <v>4387</v>
      </c>
    </row>
    <row r="22" spans="1:4" ht="31.5" x14ac:dyDescent="0.25">
      <c r="A22" s="250"/>
      <c r="B22" s="24" t="s">
        <v>4366</v>
      </c>
      <c r="C22" s="15">
        <v>1</v>
      </c>
      <c r="D22" s="71" t="s">
        <v>459</v>
      </c>
    </row>
    <row r="23" spans="1:4" ht="31.5" x14ac:dyDescent="0.25">
      <c r="A23" s="250"/>
      <c r="B23" s="42" t="s">
        <v>4367</v>
      </c>
      <c r="C23" s="15">
        <v>2</v>
      </c>
      <c r="D23" s="42" t="s">
        <v>4388</v>
      </c>
    </row>
    <row r="24" spans="1:4" ht="31.5" x14ac:dyDescent="0.25">
      <c r="A24" s="250"/>
      <c r="B24" s="24" t="s">
        <v>4368</v>
      </c>
      <c r="C24" s="15">
        <v>1</v>
      </c>
      <c r="D24" s="71" t="s">
        <v>4389</v>
      </c>
    </row>
    <row r="25" spans="1:4" ht="31.5" x14ac:dyDescent="0.25">
      <c r="A25" s="250"/>
      <c r="B25" s="42" t="s">
        <v>4369</v>
      </c>
      <c r="C25" s="15">
        <v>2</v>
      </c>
      <c r="D25" s="42" t="s">
        <v>4390</v>
      </c>
    </row>
    <row r="26" spans="1:4" ht="31.5" x14ac:dyDescent="0.25">
      <c r="A26" s="250"/>
      <c r="B26" s="24" t="s">
        <v>4370</v>
      </c>
      <c r="C26" s="15">
        <v>1</v>
      </c>
      <c r="D26" s="71" t="s">
        <v>4391</v>
      </c>
    </row>
    <row r="27" spans="1:4" ht="31.5" x14ac:dyDescent="0.25">
      <c r="A27" s="250"/>
      <c r="B27" s="24" t="s">
        <v>4371</v>
      </c>
      <c r="C27" s="15">
        <v>1</v>
      </c>
      <c r="D27" s="71" t="s">
        <v>460</v>
      </c>
    </row>
    <row r="28" spans="1:4" ht="31.5" x14ac:dyDescent="0.25">
      <c r="A28" s="250"/>
      <c r="B28" s="24" t="s">
        <v>4372</v>
      </c>
      <c r="C28" s="15">
        <v>2</v>
      </c>
      <c r="D28" s="42" t="s">
        <v>4392</v>
      </c>
    </row>
    <row r="29" spans="1:4" ht="31.5" x14ac:dyDescent="0.25">
      <c r="A29" s="250"/>
      <c r="B29" s="24" t="s">
        <v>4373</v>
      </c>
      <c r="C29" s="15">
        <v>1</v>
      </c>
      <c r="D29" s="71" t="s">
        <v>461</v>
      </c>
    </row>
    <row r="30" spans="1:4" ht="31.5" x14ac:dyDescent="0.25">
      <c r="A30" s="250"/>
      <c r="B30" s="24" t="s">
        <v>4374</v>
      </c>
      <c r="C30" s="15">
        <v>1</v>
      </c>
      <c r="D30" s="71" t="s">
        <v>462</v>
      </c>
    </row>
    <row r="31" spans="1:4" ht="47.25" x14ac:dyDescent="0.25">
      <c r="A31" s="250"/>
      <c r="B31" s="24" t="s">
        <v>4375</v>
      </c>
      <c r="C31" s="15">
        <v>3</v>
      </c>
      <c r="D31" s="42" t="s">
        <v>4393</v>
      </c>
    </row>
    <row r="32" spans="1:4" ht="31.5" x14ac:dyDescent="0.25">
      <c r="A32" s="250"/>
      <c r="B32" s="24" t="s">
        <v>4376</v>
      </c>
      <c r="C32" s="15">
        <v>2</v>
      </c>
      <c r="D32" s="42" t="s">
        <v>4394</v>
      </c>
    </row>
    <row r="33" spans="1:4" ht="31.5" x14ac:dyDescent="0.25">
      <c r="A33" s="250"/>
      <c r="B33" s="120" t="s">
        <v>4561</v>
      </c>
      <c r="C33" s="15">
        <v>9</v>
      </c>
      <c r="D33" s="42" t="s">
        <v>4395</v>
      </c>
    </row>
    <row r="34" spans="1:4" ht="15.75" x14ac:dyDescent="0.25">
      <c r="A34" s="251"/>
      <c r="B34" s="120" t="s">
        <v>463</v>
      </c>
      <c r="C34" s="15">
        <v>1</v>
      </c>
      <c r="D34" s="71" t="s">
        <v>464</v>
      </c>
    </row>
  </sheetData>
  <mergeCells count="1">
    <mergeCell ref="A5:A34"/>
  </mergeCells>
  <hyperlinks>
    <hyperlink ref="A1" location="Лист1!A1" display="возврат к перечню субъектов РФ"/>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defaultRowHeight="15" x14ac:dyDescent="0.25"/>
  <cols>
    <col min="1" max="1" width="26.85546875" bestFit="1" customWidth="1"/>
    <col min="2" max="2" width="33.5703125" customWidth="1"/>
    <col min="3" max="3" width="24.42578125" customWidth="1"/>
    <col min="4" max="4" width="29.42578125" customWidth="1"/>
  </cols>
  <sheetData>
    <row r="1" spans="1:4" x14ac:dyDescent="0.25">
      <c r="A1" s="245" t="s">
        <v>4646</v>
      </c>
    </row>
    <row r="2" spans="1:4" ht="31.5" x14ac:dyDescent="0.25">
      <c r="A2" s="44" t="s">
        <v>0</v>
      </c>
      <c r="B2" s="44" t="s">
        <v>1</v>
      </c>
      <c r="C2" s="44" t="s">
        <v>4</v>
      </c>
      <c r="D2" s="44" t="s">
        <v>2</v>
      </c>
    </row>
    <row r="3" spans="1:4" x14ac:dyDescent="0.25">
      <c r="A3" s="12">
        <v>1</v>
      </c>
      <c r="B3" s="12">
        <v>2</v>
      </c>
      <c r="C3" s="12">
        <v>3</v>
      </c>
      <c r="D3" s="12">
        <v>4</v>
      </c>
    </row>
    <row r="4" spans="1:4" ht="15.75" x14ac:dyDescent="0.25">
      <c r="A4" s="60" t="s">
        <v>2234</v>
      </c>
      <c r="B4" s="49">
        <v>12</v>
      </c>
      <c r="C4" s="49">
        <v>42</v>
      </c>
      <c r="D4" s="137">
        <v>18</v>
      </c>
    </row>
    <row r="5" spans="1:4" ht="31.5" x14ac:dyDescent="0.25">
      <c r="A5" s="305" t="s">
        <v>2181</v>
      </c>
      <c r="B5" s="42" t="s">
        <v>2182</v>
      </c>
      <c r="C5" s="44">
        <v>15</v>
      </c>
      <c r="D5" s="42" t="s">
        <v>2183</v>
      </c>
    </row>
    <row r="6" spans="1:4" ht="15.75" x14ac:dyDescent="0.25">
      <c r="A6" s="250"/>
      <c r="B6" s="42" t="s">
        <v>2184</v>
      </c>
      <c r="C6" s="44">
        <v>3</v>
      </c>
      <c r="D6" s="42" t="s">
        <v>2185</v>
      </c>
    </row>
    <row r="7" spans="1:4" ht="15.75" x14ac:dyDescent="0.25">
      <c r="A7" s="250"/>
      <c r="B7" s="42" t="s">
        <v>4396</v>
      </c>
      <c r="C7" s="44">
        <v>3</v>
      </c>
      <c r="D7" s="42" t="s">
        <v>2186</v>
      </c>
    </row>
    <row r="8" spans="1:4" ht="94.5" x14ac:dyDescent="0.25">
      <c r="A8" s="250"/>
      <c r="B8" s="42" t="s">
        <v>2187</v>
      </c>
      <c r="C8" s="44">
        <v>9</v>
      </c>
      <c r="D8" s="42" t="s">
        <v>4403</v>
      </c>
    </row>
    <row r="9" spans="1:4" ht="31.5" x14ac:dyDescent="0.25">
      <c r="A9" s="250"/>
      <c r="B9" s="42" t="s">
        <v>2188</v>
      </c>
      <c r="C9" s="44">
        <v>3</v>
      </c>
      <c r="D9" s="42" t="s">
        <v>4404</v>
      </c>
    </row>
    <row r="10" spans="1:4" ht="31.5" x14ac:dyDescent="0.25">
      <c r="A10" s="250"/>
      <c r="B10" s="42" t="s">
        <v>2189</v>
      </c>
      <c r="C10" s="44">
        <v>1</v>
      </c>
      <c r="D10" s="42" t="s">
        <v>4397</v>
      </c>
    </row>
    <row r="11" spans="1:4" ht="31.5" x14ac:dyDescent="0.25">
      <c r="A11" s="250"/>
      <c r="B11" s="42" t="s">
        <v>2190</v>
      </c>
      <c r="C11" s="44">
        <v>2</v>
      </c>
      <c r="D11" s="42" t="s">
        <v>4398</v>
      </c>
    </row>
    <row r="12" spans="1:4" ht="31.5" x14ac:dyDescent="0.25">
      <c r="A12" s="250"/>
      <c r="B12" s="125" t="s">
        <v>2191</v>
      </c>
      <c r="C12" s="15">
        <v>2</v>
      </c>
      <c r="D12" s="71" t="s">
        <v>4405</v>
      </c>
    </row>
    <row r="13" spans="1:4" ht="31.5" x14ac:dyDescent="0.25">
      <c r="A13" s="250"/>
      <c r="B13" s="125" t="s">
        <v>2192</v>
      </c>
      <c r="C13" s="15">
        <v>1</v>
      </c>
      <c r="D13" s="71" t="s">
        <v>4399</v>
      </c>
    </row>
    <row r="14" spans="1:4" ht="31.5" x14ac:dyDescent="0.25">
      <c r="A14" s="250"/>
      <c r="B14" s="125" t="s">
        <v>2193</v>
      </c>
      <c r="C14" s="15">
        <v>1</v>
      </c>
      <c r="D14" s="71" t="s">
        <v>4400</v>
      </c>
    </row>
    <row r="15" spans="1:4" ht="31.5" x14ac:dyDescent="0.25">
      <c r="A15" s="250"/>
      <c r="B15" s="125" t="s">
        <v>2194</v>
      </c>
      <c r="C15" s="15">
        <v>1</v>
      </c>
      <c r="D15" s="71" t="s">
        <v>4401</v>
      </c>
    </row>
    <row r="16" spans="1:4" ht="31.5" x14ac:dyDescent="0.25">
      <c r="A16" s="251"/>
      <c r="B16" s="125" t="s">
        <v>2195</v>
      </c>
      <c r="C16" s="15">
        <v>1</v>
      </c>
      <c r="D16" s="71" t="s">
        <v>4402</v>
      </c>
    </row>
  </sheetData>
  <mergeCells count="1">
    <mergeCell ref="A5:A16"/>
  </mergeCells>
  <hyperlinks>
    <hyperlink ref="A1" location="Лист1!A1" display="возврат к перечню субъектов РФ"/>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opLeftCell="A25" workbookViewId="0">
      <selection activeCell="A3" sqref="A3"/>
    </sheetView>
  </sheetViews>
  <sheetFormatPr defaultRowHeight="15" x14ac:dyDescent="0.25"/>
  <cols>
    <col min="1" max="1" width="28.5703125" customWidth="1"/>
    <col min="2" max="2" width="32.7109375" customWidth="1"/>
    <col min="3" max="3" width="25" customWidth="1"/>
    <col min="4" max="4" width="28.71093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27">
        <v>1</v>
      </c>
      <c r="B3" s="27">
        <v>2</v>
      </c>
      <c r="C3" s="12">
        <v>3</v>
      </c>
      <c r="D3" s="27">
        <v>4</v>
      </c>
    </row>
    <row r="4" spans="1:4" ht="15.75" x14ac:dyDescent="0.25">
      <c r="A4" s="66" t="s">
        <v>2234</v>
      </c>
      <c r="B4" s="67">
        <v>29</v>
      </c>
      <c r="C4" s="67">
        <v>52</v>
      </c>
      <c r="D4" s="67">
        <v>73</v>
      </c>
    </row>
    <row r="5" spans="1:4" ht="31.5" x14ac:dyDescent="0.25">
      <c r="A5" s="249" t="s">
        <v>12</v>
      </c>
      <c r="B5" s="42" t="s">
        <v>1743</v>
      </c>
      <c r="C5" s="10">
        <v>1</v>
      </c>
      <c r="D5" s="42" t="s">
        <v>2393</v>
      </c>
    </row>
    <row r="6" spans="1:4" ht="15.75" x14ac:dyDescent="0.25">
      <c r="A6" s="252"/>
      <c r="B6" s="42" t="s">
        <v>1744</v>
      </c>
      <c r="C6" s="10">
        <v>1</v>
      </c>
      <c r="D6" s="42" t="s">
        <v>1745</v>
      </c>
    </row>
    <row r="7" spans="1:4" ht="47.25" x14ac:dyDescent="0.25">
      <c r="A7" s="252"/>
      <c r="B7" s="42" t="s">
        <v>1746</v>
      </c>
      <c r="C7" s="10">
        <v>1</v>
      </c>
      <c r="D7" s="42" t="s">
        <v>2408</v>
      </c>
    </row>
    <row r="8" spans="1:4" ht="31.5" x14ac:dyDescent="0.25">
      <c r="A8" s="252"/>
      <c r="B8" s="42" t="s">
        <v>1747</v>
      </c>
      <c r="C8" s="10">
        <v>1</v>
      </c>
      <c r="D8" s="42" t="s">
        <v>2394</v>
      </c>
    </row>
    <row r="9" spans="1:4" ht="15.75" x14ac:dyDescent="0.25">
      <c r="A9" s="252"/>
      <c r="B9" s="42" t="s">
        <v>1748</v>
      </c>
      <c r="C9" s="10">
        <v>1</v>
      </c>
      <c r="D9" s="42" t="s">
        <v>1749</v>
      </c>
    </row>
    <row r="10" spans="1:4" ht="78.75" x14ac:dyDescent="0.25">
      <c r="A10" s="252"/>
      <c r="B10" s="42" t="s">
        <v>1750</v>
      </c>
      <c r="C10" s="10">
        <v>1</v>
      </c>
      <c r="D10" s="42" t="s">
        <v>2388</v>
      </c>
    </row>
    <row r="11" spans="1:4" ht="31.5" x14ac:dyDescent="0.25">
      <c r="A11" s="252"/>
      <c r="B11" s="42" t="s">
        <v>1751</v>
      </c>
      <c r="C11" s="10">
        <v>2</v>
      </c>
      <c r="D11" s="42" t="s">
        <v>2407</v>
      </c>
    </row>
    <row r="12" spans="1:4" ht="47.25" x14ac:dyDescent="0.25">
      <c r="A12" s="252"/>
      <c r="B12" s="42" t="s">
        <v>1752</v>
      </c>
      <c r="C12" s="10">
        <v>3</v>
      </c>
      <c r="D12" s="42" t="s">
        <v>2409</v>
      </c>
    </row>
    <row r="13" spans="1:4" ht="31.5" x14ac:dyDescent="0.25">
      <c r="A13" s="252"/>
      <c r="B13" s="42" t="s">
        <v>1753</v>
      </c>
      <c r="C13" s="10">
        <v>2</v>
      </c>
      <c r="D13" s="42" t="s">
        <v>2406</v>
      </c>
    </row>
    <row r="14" spans="1:4" ht="94.5" x14ac:dyDescent="0.25">
      <c r="A14" s="252"/>
      <c r="B14" s="42" t="s">
        <v>1754</v>
      </c>
      <c r="C14" s="10">
        <v>2</v>
      </c>
      <c r="D14" s="42" t="s">
        <v>2389</v>
      </c>
    </row>
    <row r="15" spans="1:4" ht="31.5" x14ac:dyDescent="0.25">
      <c r="A15" s="252"/>
      <c r="B15" s="42" t="s">
        <v>1755</v>
      </c>
      <c r="C15" s="10">
        <v>2</v>
      </c>
      <c r="D15" s="42" t="s">
        <v>1756</v>
      </c>
    </row>
    <row r="16" spans="1:4" ht="31.5" x14ac:dyDescent="0.25">
      <c r="A16" s="252"/>
      <c r="B16" s="42" t="s">
        <v>1757</v>
      </c>
      <c r="C16" s="10">
        <v>1</v>
      </c>
      <c r="D16" s="42" t="s">
        <v>2395</v>
      </c>
    </row>
    <row r="17" spans="1:4" ht="47.25" x14ac:dyDescent="0.25">
      <c r="A17" s="252"/>
      <c r="B17" s="42" t="s">
        <v>1758</v>
      </c>
      <c r="C17" s="10">
        <v>1</v>
      </c>
      <c r="D17" s="42" t="s">
        <v>2398</v>
      </c>
    </row>
    <row r="18" spans="1:4" ht="31.5" x14ac:dyDescent="0.25">
      <c r="A18" s="252"/>
      <c r="B18" s="42" t="s">
        <v>1759</v>
      </c>
      <c r="C18" s="10">
        <v>2</v>
      </c>
      <c r="D18" s="42" t="s">
        <v>2390</v>
      </c>
    </row>
    <row r="19" spans="1:4" ht="31.5" x14ac:dyDescent="0.25">
      <c r="A19" s="252"/>
      <c r="B19" s="42" t="s">
        <v>1760</v>
      </c>
      <c r="C19" s="10">
        <v>2</v>
      </c>
      <c r="D19" s="42" t="s">
        <v>2391</v>
      </c>
    </row>
    <row r="20" spans="1:4" ht="31.5" x14ac:dyDescent="0.25">
      <c r="A20" s="252"/>
      <c r="B20" s="42" t="s">
        <v>134</v>
      </c>
      <c r="C20" s="10">
        <v>1</v>
      </c>
      <c r="D20" s="42" t="s">
        <v>2399</v>
      </c>
    </row>
    <row r="21" spans="1:4" ht="63" x14ac:dyDescent="0.25">
      <c r="A21" s="252"/>
      <c r="B21" s="42" t="s">
        <v>357</v>
      </c>
      <c r="C21" s="10">
        <v>1</v>
      </c>
      <c r="D21" s="42" t="s">
        <v>2410</v>
      </c>
    </row>
    <row r="22" spans="1:4" ht="110.25" x14ac:dyDescent="0.25">
      <c r="A22" s="252"/>
      <c r="B22" s="42" t="s">
        <v>1761</v>
      </c>
      <c r="C22" s="10">
        <v>1</v>
      </c>
      <c r="D22" s="42" t="s">
        <v>2396</v>
      </c>
    </row>
    <row r="23" spans="1:4" ht="31.5" x14ac:dyDescent="0.25">
      <c r="A23" s="252"/>
      <c r="B23" s="42" t="s">
        <v>1762</v>
      </c>
      <c r="C23" s="10">
        <v>1</v>
      </c>
      <c r="D23" s="42" t="s">
        <v>2400</v>
      </c>
    </row>
    <row r="24" spans="1:4" ht="31.5" x14ac:dyDescent="0.25">
      <c r="A24" s="252"/>
      <c r="B24" s="42" t="s">
        <v>1763</v>
      </c>
      <c r="C24" s="10">
        <v>1</v>
      </c>
      <c r="D24" s="42" t="s">
        <v>2405</v>
      </c>
    </row>
    <row r="25" spans="1:4" ht="31.5" x14ac:dyDescent="0.25">
      <c r="A25" s="252"/>
      <c r="B25" s="42" t="s">
        <v>1764</v>
      </c>
      <c r="C25" s="10">
        <v>1</v>
      </c>
      <c r="D25" s="42" t="s">
        <v>2401</v>
      </c>
    </row>
    <row r="26" spans="1:4" ht="31.5" x14ac:dyDescent="0.25">
      <c r="A26" s="252"/>
      <c r="B26" s="42" t="s">
        <v>1765</v>
      </c>
      <c r="C26" s="10">
        <v>2</v>
      </c>
      <c r="D26" s="42" t="s">
        <v>2392</v>
      </c>
    </row>
    <row r="27" spans="1:4" ht="31.5" x14ac:dyDescent="0.25">
      <c r="A27" s="252"/>
      <c r="B27" s="42" t="s">
        <v>1766</v>
      </c>
      <c r="C27" s="10">
        <v>2</v>
      </c>
      <c r="D27" s="42" t="s">
        <v>2403</v>
      </c>
    </row>
    <row r="28" spans="1:4" ht="157.5" x14ac:dyDescent="0.25">
      <c r="A28" s="252"/>
      <c r="B28" s="42" t="s">
        <v>1767</v>
      </c>
      <c r="C28" s="10">
        <v>2</v>
      </c>
      <c r="D28" s="42" t="s">
        <v>2404</v>
      </c>
    </row>
    <row r="29" spans="1:4" ht="78.75" x14ac:dyDescent="0.25">
      <c r="A29" s="252"/>
      <c r="B29" s="42" t="s">
        <v>1768</v>
      </c>
      <c r="C29" s="10">
        <v>2</v>
      </c>
      <c r="D29" s="42" t="s">
        <v>2402</v>
      </c>
    </row>
    <row r="30" spans="1:4" ht="15.75" x14ac:dyDescent="0.25">
      <c r="A30" s="252"/>
      <c r="B30" s="42" t="s">
        <v>1769</v>
      </c>
      <c r="C30" s="10">
        <v>2</v>
      </c>
      <c r="D30" s="42" t="s">
        <v>1770</v>
      </c>
    </row>
    <row r="31" spans="1:4" ht="31.5" x14ac:dyDescent="0.25">
      <c r="A31" s="252"/>
      <c r="B31" s="42" t="s">
        <v>1771</v>
      </c>
      <c r="C31" s="10">
        <v>1</v>
      </c>
      <c r="D31" s="42" t="s">
        <v>2397</v>
      </c>
    </row>
    <row r="32" spans="1:4" ht="31.5" x14ac:dyDescent="0.25">
      <c r="A32" s="252"/>
      <c r="B32" s="42" t="s">
        <v>1772</v>
      </c>
      <c r="C32" s="10">
        <v>10</v>
      </c>
      <c r="D32" s="42" t="s">
        <v>1773</v>
      </c>
    </row>
    <row r="33" spans="1:4" ht="31.5" x14ac:dyDescent="0.25">
      <c r="A33" s="251"/>
      <c r="B33" s="42" t="s">
        <v>1774</v>
      </c>
      <c r="C33" s="10">
        <v>2</v>
      </c>
      <c r="D33" s="42" t="s">
        <v>1775</v>
      </c>
    </row>
  </sheetData>
  <mergeCells count="1">
    <mergeCell ref="A5:A33"/>
  </mergeCells>
  <hyperlinks>
    <hyperlink ref="A1" location="Лист1!A1" display="возврат к перечню субъектов РФ"/>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workbookViewId="0"/>
  </sheetViews>
  <sheetFormatPr defaultRowHeight="15" x14ac:dyDescent="0.25"/>
  <cols>
    <col min="1" max="1" width="28.140625" customWidth="1"/>
    <col min="2" max="2" width="33" customWidth="1"/>
    <col min="3" max="3" width="24.42578125" customWidth="1"/>
    <col min="4" max="4" width="28.42578125" customWidth="1"/>
  </cols>
  <sheetData>
    <row r="1" spans="1:4" x14ac:dyDescent="0.25">
      <c r="A1" s="245" t="s">
        <v>4646</v>
      </c>
    </row>
    <row r="2" spans="1:4" ht="31.5" x14ac:dyDescent="0.25">
      <c r="A2" s="22" t="s">
        <v>0</v>
      </c>
      <c r="B2" s="22" t="s">
        <v>1</v>
      </c>
      <c r="C2" s="22" t="s">
        <v>4</v>
      </c>
      <c r="D2" s="22" t="s">
        <v>2</v>
      </c>
    </row>
    <row r="3" spans="1:4" x14ac:dyDescent="0.25">
      <c r="A3" s="9">
        <v>1</v>
      </c>
      <c r="B3" s="9">
        <v>2</v>
      </c>
      <c r="C3" s="9">
        <v>3</v>
      </c>
      <c r="D3" s="9">
        <v>4</v>
      </c>
    </row>
    <row r="4" spans="1:4" ht="15.75" x14ac:dyDescent="0.25">
      <c r="A4" s="60" t="s">
        <v>2234</v>
      </c>
      <c r="B4" s="49">
        <v>30</v>
      </c>
      <c r="C4" s="49">
        <v>82</v>
      </c>
      <c r="D4" s="137">
        <v>48</v>
      </c>
    </row>
    <row r="5" spans="1:4" ht="31.5" x14ac:dyDescent="0.25">
      <c r="A5" s="323" t="s">
        <v>977</v>
      </c>
      <c r="B5" s="103" t="s">
        <v>978</v>
      </c>
      <c r="C5" s="101">
        <v>16</v>
      </c>
      <c r="D5" s="90" t="s">
        <v>4414</v>
      </c>
    </row>
    <row r="6" spans="1:4" ht="15.75" x14ac:dyDescent="0.25">
      <c r="A6" s="324"/>
      <c r="B6" s="103" t="s">
        <v>979</v>
      </c>
      <c r="C6" s="101">
        <v>2</v>
      </c>
      <c r="D6" s="90" t="s">
        <v>4413</v>
      </c>
    </row>
    <row r="7" spans="1:4" ht="31.5" x14ac:dyDescent="0.25">
      <c r="A7" s="324"/>
      <c r="B7" s="103" t="s">
        <v>980</v>
      </c>
      <c r="C7" s="101">
        <v>4</v>
      </c>
      <c r="D7" s="90" t="s">
        <v>4415</v>
      </c>
    </row>
    <row r="8" spans="1:4" ht="31.5" x14ac:dyDescent="0.25">
      <c r="A8" s="324"/>
      <c r="B8" s="103" t="s">
        <v>981</v>
      </c>
      <c r="C8" s="101">
        <v>2</v>
      </c>
      <c r="D8" s="90" t="s">
        <v>4412</v>
      </c>
    </row>
    <row r="9" spans="1:4" ht="31.5" x14ac:dyDescent="0.25">
      <c r="A9" s="324"/>
      <c r="B9" s="103" t="s">
        <v>982</v>
      </c>
      <c r="C9" s="101">
        <v>2</v>
      </c>
      <c r="D9" s="90" t="s">
        <v>4411</v>
      </c>
    </row>
    <row r="10" spans="1:4" ht="31.5" x14ac:dyDescent="0.25">
      <c r="A10" s="324"/>
      <c r="B10" s="103" t="s">
        <v>983</v>
      </c>
      <c r="C10" s="101">
        <v>3</v>
      </c>
      <c r="D10" s="90" t="s">
        <v>4416</v>
      </c>
    </row>
    <row r="11" spans="1:4" ht="31.5" x14ac:dyDescent="0.25">
      <c r="A11" s="324"/>
      <c r="B11" s="103" t="s">
        <v>984</v>
      </c>
      <c r="C11" s="101">
        <v>2</v>
      </c>
      <c r="D11" s="90" t="s">
        <v>4410</v>
      </c>
    </row>
    <row r="12" spans="1:4" ht="31.5" x14ac:dyDescent="0.25">
      <c r="A12" s="324"/>
      <c r="B12" s="103" t="s">
        <v>985</v>
      </c>
      <c r="C12" s="101">
        <v>5</v>
      </c>
      <c r="D12" s="90" t="s">
        <v>4409</v>
      </c>
    </row>
    <row r="13" spans="1:4" ht="31.5" x14ac:dyDescent="0.25">
      <c r="A13" s="324"/>
      <c r="B13" s="103" t="s">
        <v>986</v>
      </c>
      <c r="C13" s="101">
        <v>3</v>
      </c>
      <c r="D13" s="90" t="s">
        <v>4417</v>
      </c>
    </row>
    <row r="14" spans="1:4" ht="31.5" x14ac:dyDescent="0.25">
      <c r="A14" s="324"/>
      <c r="B14" s="103" t="s">
        <v>987</v>
      </c>
      <c r="C14" s="101">
        <v>3</v>
      </c>
      <c r="D14" s="90" t="s">
        <v>4408</v>
      </c>
    </row>
    <row r="15" spans="1:4" ht="47.25" x14ac:dyDescent="0.25">
      <c r="A15" s="324"/>
      <c r="B15" s="96" t="s">
        <v>988</v>
      </c>
      <c r="C15" s="14">
        <v>8</v>
      </c>
      <c r="D15" s="90" t="s">
        <v>4418</v>
      </c>
    </row>
    <row r="16" spans="1:4" ht="31.5" x14ac:dyDescent="0.25">
      <c r="A16" s="324"/>
      <c r="B16" s="96" t="s">
        <v>4407</v>
      </c>
      <c r="C16" s="14">
        <v>2</v>
      </c>
      <c r="D16" s="90" t="s">
        <v>4406</v>
      </c>
    </row>
    <row r="17" spans="1:4" ht="31.5" x14ac:dyDescent="0.25">
      <c r="A17" s="324"/>
      <c r="B17" s="96" t="s">
        <v>989</v>
      </c>
      <c r="C17" s="14">
        <v>1</v>
      </c>
      <c r="D17" s="90" t="s">
        <v>4419</v>
      </c>
    </row>
    <row r="18" spans="1:4" ht="31.5" x14ac:dyDescent="0.25">
      <c r="A18" s="324"/>
      <c r="B18" s="96" t="s">
        <v>990</v>
      </c>
      <c r="C18" s="14">
        <v>1</v>
      </c>
      <c r="D18" s="90" t="s">
        <v>4420</v>
      </c>
    </row>
    <row r="19" spans="1:4" ht="31.5" x14ac:dyDescent="0.25">
      <c r="A19" s="324"/>
      <c r="B19" s="96" t="s">
        <v>991</v>
      </c>
      <c r="C19" s="14">
        <v>1</v>
      </c>
      <c r="D19" s="90" t="s">
        <v>992</v>
      </c>
    </row>
    <row r="20" spans="1:4" ht="31.5" x14ac:dyDescent="0.25">
      <c r="A20" s="324"/>
      <c r="B20" s="96" t="s">
        <v>212</v>
      </c>
      <c r="C20" s="14">
        <v>2</v>
      </c>
      <c r="D20" s="90" t="s">
        <v>4421</v>
      </c>
    </row>
    <row r="21" spans="1:4" ht="31.5" x14ac:dyDescent="0.25">
      <c r="A21" s="324"/>
      <c r="B21" s="96" t="s">
        <v>993</v>
      </c>
      <c r="C21" s="14">
        <v>1</v>
      </c>
      <c r="D21" s="90" t="s">
        <v>4422</v>
      </c>
    </row>
    <row r="22" spans="1:4" ht="47.25" x14ac:dyDescent="0.25">
      <c r="A22" s="324"/>
      <c r="B22" s="96" t="s">
        <v>994</v>
      </c>
      <c r="C22" s="14">
        <v>3</v>
      </c>
      <c r="D22" s="90" t="s">
        <v>4423</v>
      </c>
    </row>
    <row r="23" spans="1:4" ht="31.5" x14ac:dyDescent="0.25">
      <c r="A23" s="324"/>
      <c r="B23" s="96" t="s">
        <v>995</v>
      </c>
      <c r="C23" s="14">
        <v>1</v>
      </c>
      <c r="D23" s="90" t="s">
        <v>4424</v>
      </c>
    </row>
    <row r="24" spans="1:4" ht="31.5" x14ac:dyDescent="0.25">
      <c r="A24" s="324"/>
      <c r="B24" s="96" t="s">
        <v>134</v>
      </c>
      <c r="C24" s="14">
        <v>1</v>
      </c>
      <c r="D24" s="90" t="s">
        <v>605</v>
      </c>
    </row>
    <row r="25" spans="1:4" ht="47.25" x14ac:dyDescent="0.25">
      <c r="A25" s="324"/>
      <c r="B25" s="96" t="s">
        <v>996</v>
      </c>
      <c r="C25" s="14">
        <v>2</v>
      </c>
      <c r="D25" s="90" t="s">
        <v>4425</v>
      </c>
    </row>
    <row r="26" spans="1:4" ht="31.5" x14ac:dyDescent="0.25">
      <c r="A26" s="324"/>
      <c r="B26" s="96" t="s">
        <v>997</v>
      </c>
      <c r="C26" s="14">
        <v>2</v>
      </c>
      <c r="D26" s="90" t="s">
        <v>4426</v>
      </c>
    </row>
    <row r="27" spans="1:4" ht="31.5" x14ac:dyDescent="0.25">
      <c r="A27" s="324"/>
      <c r="B27" s="96" t="s">
        <v>998</v>
      </c>
      <c r="C27" s="14">
        <v>2</v>
      </c>
      <c r="D27" s="90" t="s">
        <v>4427</v>
      </c>
    </row>
    <row r="28" spans="1:4" ht="31.5" x14ac:dyDescent="0.25">
      <c r="A28" s="324"/>
      <c r="B28" s="96" t="s">
        <v>866</v>
      </c>
      <c r="C28" s="14">
        <v>1</v>
      </c>
      <c r="D28" s="90" t="s">
        <v>4428</v>
      </c>
    </row>
    <row r="29" spans="1:4" ht="31.5" x14ac:dyDescent="0.25">
      <c r="A29" s="324"/>
      <c r="B29" s="96" t="s">
        <v>999</v>
      </c>
      <c r="C29" s="14">
        <v>1</v>
      </c>
      <c r="D29" s="90" t="s">
        <v>4429</v>
      </c>
    </row>
    <row r="30" spans="1:4" ht="31.5" x14ac:dyDescent="0.25">
      <c r="A30" s="324"/>
      <c r="B30" s="96" t="s">
        <v>1000</v>
      </c>
      <c r="C30" s="14">
        <v>3</v>
      </c>
      <c r="D30" s="90" t="s">
        <v>4430</v>
      </c>
    </row>
    <row r="31" spans="1:4" ht="31.5" x14ac:dyDescent="0.25">
      <c r="A31" s="324"/>
      <c r="B31" s="96" t="s">
        <v>1001</v>
      </c>
      <c r="C31" s="14">
        <v>2</v>
      </c>
      <c r="D31" s="90" t="s">
        <v>4431</v>
      </c>
    </row>
    <row r="32" spans="1:4" ht="47.25" x14ac:dyDescent="0.25">
      <c r="A32" s="324"/>
      <c r="B32" s="96" t="s">
        <v>1002</v>
      </c>
      <c r="C32" s="14">
        <v>3</v>
      </c>
      <c r="D32" s="90" t="s">
        <v>4432</v>
      </c>
    </row>
    <row r="33" spans="1:4" ht="31.5" x14ac:dyDescent="0.25">
      <c r="A33" s="324"/>
      <c r="B33" s="96" t="s">
        <v>1003</v>
      </c>
      <c r="C33" s="14">
        <v>2</v>
      </c>
      <c r="D33" s="90" t="s">
        <v>4433</v>
      </c>
    </row>
    <row r="34" spans="1:4" ht="31.5" x14ac:dyDescent="0.25">
      <c r="A34" s="325"/>
      <c r="B34" s="96" t="s">
        <v>1004</v>
      </c>
      <c r="C34" s="14">
        <v>1</v>
      </c>
      <c r="D34" s="90" t="s">
        <v>4434</v>
      </c>
    </row>
    <row r="35" spans="1:4" x14ac:dyDescent="0.25">
      <c r="A35" s="7"/>
      <c r="B35" s="7"/>
      <c r="C35" s="7"/>
      <c r="D35" s="7"/>
    </row>
  </sheetData>
  <mergeCells count="1">
    <mergeCell ref="A5:A34"/>
  </mergeCells>
  <hyperlinks>
    <hyperlink ref="A1" location="Лист1!A1" display="возврат к перечню субъектов РФ"/>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F4" sqref="F4"/>
    </sheetView>
  </sheetViews>
  <sheetFormatPr defaultRowHeight="15" x14ac:dyDescent="0.25"/>
  <cols>
    <col min="1" max="1" width="28.5703125" customWidth="1"/>
    <col min="2" max="2" width="32.5703125" customWidth="1"/>
    <col min="3" max="3" width="25" style="17" bestFit="1" customWidth="1"/>
    <col min="4" max="4" width="28.7109375" customWidth="1"/>
  </cols>
  <sheetData>
    <row r="1" spans="1:4" x14ac:dyDescent="0.25">
      <c r="A1" s="245" t="s">
        <v>4646</v>
      </c>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18</v>
      </c>
      <c r="C4" s="49">
        <v>73</v>
      </c>
      <c r="D4" s="137">
        <v>54</v>
      </c>
    </row>
    <row r="5" spans="1:4" ht="63" x14ac:dyDescent="0.25">
      <c r="A5" s="305" t="s">
        <v>1005</v>
      </c>
      <c r="B5" s="24" t="s">
        <v>4435</v>
      </c>
      <c r="C5" s="236">
        <v>6</v>
      </c>
      <c r="D5" s="42" t="s">
        <v>4625</v>
      </c>
    </row>
    <row r="6" spans="1:4" ht="31.5" x14ac:dyDescent="0.25">
      <c r="A6" s="250"/>
      <c r="B6" s="24" t="s">
        <v>4436</v>
      </c>
      <c r="C6" s="236">
        <v>1</v>
      </c>
      <c r="D6" s="42" t="s">
        <v>4451</v>
      </c>
    </row>
    <row r="7" spans="1:4" ht="31.5" x14ac:dyDescent="0.25">
      <c r="A7" s="250"/>
      <c r="B7" s="24" t="s">
        <v>4437</v>
      </c>
      <c r="C7" s="236">
        <v>2</v>
      </c>
      <c r="D7" s="42" t="s">
        <v>4626</v>
      </c>
    </row>
    <row r="8" spans="1:4" ht="110.25" x14ac:dyDescent="0.25">
      <c r="A8" s="250"/>
      <c r="B8" s="110" t="s">
        <v>4438</v>
      </c>
      <c r="C8" s="243">
        <v>4</v>
      </c>
      <c r="D8" s="42" t="s">
        <v>4638</v>
      </c>
    </row>
    <row r="9" spans="1:4" ht="31.5" x14ac:dyDescent="0.25">
      <c r="A9" s="250"/>
      <c r="B9" s="24" t="s">
        <v>4439</v>
      </c>
      <c r="C9" s="237">
        <v>3</v>
      </c>
      <c r="D9" s="42" t="s">
        <v>4627</v>
      </c>
    </row>
    <row r="10" spans="1:4" ht="31.5" x14ac:dyDescent="0.25">
      <c r="A10" s="250"/>
      <c r="B10" s="24" t="s">
        <v>4440</v>
      </c>
      <c r="C10" s="237">
        <v>2</v>
      </c>
      <c r="D10" s="42" t="s">
        <v>4628</v>
      </c>
    </row>
    <row r="11" spans="1:4" ht="31.5" x14ac:dyDescent="0.25">
      <c r="A11" s="250"/>
      <c r="B11" s="24" t="s">
        <v>1076</v>
      </c>
      <c r="C11" s="237">
        <v>2</v>
      </c>
      <c r="D11" s="42" t="s">
        <v>4629</v>
      </c>
    </row>
    <row r="12" spans="1:4" ht="63" x14ac:dyDescent="0.25">
      <c r="A12" s="250"/>
      <c r="B12" s="24" t="s">
        <v>4670</v>
      </c>
      <c r="C12" s="237">
        <v>4</v>
      </c>
      <c r="D12" s="42" t="s">
        <v>4630</v>
      </c>
    </row>
    <row r="13" spans="1:4" ht="47.25" x14ac:dyDescent="0.25">
      <c r="A13" s="250"/>
      <c r="B13" s="24" t="s">
        <v>4441</v>
      </c>
      <c r="C13" s="237">
        <v>2</v>
      </c>
      <c r="D13" s="42" t="s">
        <v>4631</v>
      </c>
    </row>
    <row r="14" spans="1:4" ht="94.5" x14ac:dyDescent="0.25">
      <c r="A14" s="250"/>
      <c r="B14" s="24" t="s">
        <v>4442</v>
      </c>
      <c r="C14" s="237">
        <v>3</v>
      </c>
      <c r="D14" s="42" t="s">
        <v>4632</v>
      </c>
    </row>
    <row r="15" spans="1:4" ht="31.5" x14ac:dyDescent="0.25">
      <c r="A15" s="250"/>
      <c r="B15" s="24" t="s">
        <v>4448</v>
      </c>
      <c r="C15" s="237">
        <v>2</v>
      </c>
      <c r="D15" s="42" t="s">
        <v>4633</v>
      </c>
    </row>
    <row r="16" spans="1:4" ht="31.5" x14ac:dyDescent="0.25">
      <c r="A16" s="250"/>
      <c r="B16" s="24" t="s">
        <v>4447</v>
      </c>
      <c r="C16" s="237">
        <v>1</v>
      </c>
      <c r="D16" s="71" t="s">
        <v>4452</v>
      </c>
    </row>
    <row r="17" spans="1:4" ht="47.25" x14ac:dyDescent="0.25">
      <c r="A17" s="250"/>
      <c r="B17" s="24" t="s">
        <v>4446</v>
      </c>
      <c r="C17" s="237">
        <v>4</v>
      </c>
      <c r="D17" s="42" t="s">
        <v>4634</v>
      </c>
    </row>
    <row r="18" spans="1:4" ht="31.5" x14ac:dyDescent="0.25">
      <c r="A18" s="250"/>
      <c r="B18" s="24" t="s">
        <v>4445</v>
      </c>
      <c r="C18" s="237">
        <v>3</v>
      </c>
      <c r="D18" s="42" t="s">
        <v>4635</v>
      </c>
    </row>
    <row r="19" spans="1:4" ht="94.5" x14ac:dyDescent="0.25">
      <c r="A19" s="250"/>
      <c r="B19" s="24" t="s">
        <v>4444</v>
      </c>
      <c r="C19" s="237">
        <v>3</v>
      </c>
      <c r="D19" s="42" t="s">
        <v>4636</v>
      </c>
    </row>
    <row r="20" spans="1:4" ht="94.5" x14ac:dyDescent="0.25">
      <c r="A20" s="250"/>
      <c r="B20" s="24" t="s">
        <v>4443</v>
      </c>
      <c r="C20" s="237">
        <v>6</v>
      </c>
      <c r="D20" s="42" t="s">
        <v>4637</v>
      </c>
    </row>
    <row r="21" spans="1:4" ht="31.5" x14ac:dyDescent="0.25">
      <c r="A21" s="250"/>
      <c r="B21" s="42" t="s">
        <v>1006</v>
      </c>
      <c r="C21" s="237">
        <v>16</v>
      </c>
      <c r="D21" s="71" t="s">
        <v>4450</v>
      </c>
    </row>
    <row r="22" spans="1:4" ht="31.5" x14ac:dyDescent="0.25">
      <c r="A22" s="251"/>
      <c r="B22" s="42" t="s">
        <v>1007</v>
      </c>
      <c r="C22" s="237">
        <v>9</v>
      </c>
      <c r="D22" s="71" t="s">
        <v>4449</v>
      </c>
    </row>
  </sheetData>
  <mergeCells count="1">
    <mergeCell ref="A5:A22"/>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16" workbookViewId="0">
      <selection activeCell="D25" sqref="D25"/>
    </sheetView>
  </sheetViews>
  <sheetFormatPr defaultRowHeight="15" x14ac:dyDescent="0.25"/>
  <cols>
    <col min="1" max="1" width="28.42578125" customWidth="1"/>
    <col min="2" max="2" width="32.5703125" customWidth="1"/>
    <col min="3" max="3" width="24.85546875" customWidth="1"/>
    <col min="4" max="4" width="28.7109375" customWidth="1"/>
  </cols>
  <sheetData>
    <row r="1" spans="1:4" x14ac:dyDescent="0.25">
      <c r="A1" s="245" t="s">
        <v>4646</v>
      </c>
    </row>
    <row r="2" spans="1:4" ht="31.5" x14ac:dyDescent="0.25">
      <c r="A2" s="44" t="s">
        <v>0</v>
      </c>
      <c r="B2" s="44" t="s">
        <v>1</v>
      </c>
      <c r="C2" s="44" t="s">
        <v>4</v>
      </c>
      <c r="D2" s="44" t="s">
        <v>2</v>
      </c>
    </row>
    <row r="3" spans="1:4" x14ac:dyDescent="0.25">
      <c r="A3" s="48">
        <v>1</v>
      </c>
      <c r="B3" s="48">
        <v>2</v>
      </c>
      <c r="C3" s="48">
        <v>3</v>
      </c>
      <c r="D3" s="48">
        <v>4</v>
      </c>
    </row>
    <row r="4" spans="1:4" ht="15.75" x14ac:dyDescent="0.25">
      <c r="A4" s="60" t="s">
        <v>2234</v>
      </c>
      <c r="B4" s="49">
        <v>28</v>
      </c>
      <c r="C4" s="49">
        <v>53</v>
      </c>
      <c r="D4" s="137">
        <v>37</v>
      </c>
    </row>
    <row r="5" spans="1:4" ht="31.5" x14ac:dyDescent="0.25">
      <c r="A5" s="271" t="s">
        <v>1720</v>
      </c>
      <c r="B5" s="40" t="s">
        <v>1731</v>
      </c>
      <c r="C5" s="38">
        <v>2</v>
      </c>
      <c r="D5" s="40" t="s">
        <v>4472</v>
      </c>
    </row>
    <row r="6" spans="1:4" ht="31.5" x14ac:dyDescent="0.25">
      <c r="A6" s="272"/>
      <c r="B6" s="41" t="s">
        <v>208</v>
      </c>
      <c r="C6" s="39">
        <v>1</v>
      </c>
      <c r="D6" s="41" t="s">
        <v>4453</v>
      </c>
    </row>
    <row r="7" spans="1:4" ht="31.5" x14ac:dyDescent="0.25">
      <c r="A7" s="272"/>
      <c r="B7" s="41" t="s">
        <v>1462</v>
      </c>
      <c r="C7" s="39">
        <v>1</v>
      </c>
      <c r="D7" s="41" t="s">
        <v>4454</v>
      </c>
    </row>
    <row r="8" spans="1:4" ht="31.5" x14ac:dyDescent="0.25">
      <c r="A8" s="272"/>
      <c r="B8" s="40" t="s">
        <v>1732</v>
      </c>
      <c r="C8" s="38">
        <v>2</v>
      </c>
      <c r="D8" s="40" t="s">
        <v>4473</v>
      </c>
    </row>
    <row r="9" spans="1:4" ht="31.5" x14ac:dyDescent="0.25">
      <c r="A9" s="272"/>
      <c r="B9" s="41" t="s">
        <v>1733</v>
      </c>
      <c r="C9" s="39">
        <v>1</v>
      </c>
      <c r="D9" s="41" t="s">
        <v>1726</v>
      </c>
    </row>
    <row r="10" spans="1:4" ht="31.5" x14ac:dyDescent="0.25">
      <c r="A10" s="272"/>
      <c r="B10" s="41" t="s">
        <v>1734</v>
      </c>
      <c r="C10" s="39">
        <v>1</v>
      </c>
      <c r="D10" s="41" t="s">
        <v>4455</v>
      </c>
    </row>
    <row r="11" spans="1:4" ht="31.5" x14ac:dyDescent="0.25">
      <c r="A11" s="272"/>
      <c r="B11" s="41" t="s">
        <v>1073</v>
      </c>
      <c r="C11" s="39">
        <v>1</v>
      </c>
      <c r="D11" s="41" t="s">
        <v>4456</v>
      </c>
    </row>
    <row r="12" spans="1:4" ht="31.5" x14ac:dyDescent="0.25">
      <c r="A12" s="272"/>
      <c r="B12" s="41" t="s">
        <v>400</v>
      </c>
      <c r="C12" s="39">
        <v>1</v>
      </c>
      <c r="D12" s="41" t="s">
        <v>4457</v>
      </c>
    </row>
    <row r="13" spans="1:4" ht="31.5" x14ac:dyDescent="0.25">
      <c r="A13" s="272"/>
      <c r="B13" s="40" t="s">
        <v>1735</v>
      </c>
      <c r="C13" s="38">
        <v>2</v>
      </c>
      <c r="D13" s="40" t="s">
        <v>4474</v>
      </c>
    </row>
    <row r="14" spans="1:4" ht="31.5" x14ac:dyDescent="0.25">
      <c r="A14" s="272"/>
      <c r="B14" s="41" t="s">
        <v>1736</v>
      </c>
      <c r="C14" s="39">
        <v>1</v>
      </c>
      <c r="D14" s="41" t="s">
        <v>4458</v>
      </c>
    </row>
    <row r="15" spans="1:4" ht="31.5" x14ac:dyDescent="0.25">
      <c r="A15" s="272"/>
      <c r="B15" s="41" t="s">
        <v>994</v>
      </c>
      <c r="C15" s="39">
        <v>1</v>
      </c>
      <c r="D15" s="41" t="s">
        <v>4459</v>
      </c>
    </row>
    <row r="16" spans="1:4" ht="31.5" x14ac:dyDescent="0.25">
      <c r="A16" s="272"/>
      <c r="B16" s="168" t="s">
        <v>134</v>
      </c>
      <c r="C16" s="169">
        <v>2</v>
      </c>
      <c r="D16" s="168" t="s">
        <v>4475</v>
      </c>
    </row>
    <row r="17" spans="1:4" ht="31.5" x14ac:dyDescent="0.25">
      <c r="A17" s="272"/>
      <c r="B17" s="41" t="s">
        <v>1737</v>
      </c>
      <c r="C17" s="39">
        <v>1</v>
      </c>
      <c r="D17" s="41" t="s">
        <v>4460</v>
      </c>
    </row>
    <row r="18" spans="1:4" ht="31.5" x14ac:dyDescent="0.25">
      <c r="A18" s="272"/>
      <c r="B18" s="168" t="s">
        <v>1738</v>
      </c>
      <c r="C18" s="169">
        <v>2</v>
      </c>
      <c r="D18" s="168" t="s">
        <v>4476</v>
      </c>
    </row>
    <row r="19" spans="1:4" ht="31.5" x14ac:dyDescent="0.25">
      <c r="A19" s="272"/>
      <c r="B19" s="41" t="s">
        <v>1739</v>
      </c>
      <c r="C19" s="39">
        <v>1</v>
      </c>
      <c r="D19" s="41" t="s">
        <v>4461</v>
      </c>
    </row>
    <row r="20" spans="1:4" ht="47.25" x14ac:dyDescent="0.25">
      <c r="A20" s="272"/>
      <c r="B20" s="40" t="s">
        <v>1740</v>
      </c>
      <c r="C20" s="38">
        <v>3</v>
      </c>
      <c r="D20" s="40" t="s">
        <v>4477</v>
      </c>
    </row>
    <row r="21" spans="1:4" ht="31.5" x14ac:dyDescent="0.25">
      <c r="A21" s="272"/>
      <c r="B21" s="168" t="s">
        <v>1323</v>
      </c>
      <c r="C21" s="169">
        <v>2</v>
      </c>
      <c r="D21" s="168" t="s">
        <v>4478</v>
      </c>
    </row>
    <row r="22" spans="1:4" ht="31.5" x14ac:dyDescent="0.25">
      <c r="A22" s="272"/>
      <c r="B22" s="40" t="s">
        <v>1741</v>
      </c>
      <c r="C22" s="38">
        <v>2</v>
      </c>
      <c r="D22" s="40" t="s">
        <v>4479</v>
      </c>
    </row>
    <row r="23" spans="1:4" ht="31.5" x14ac:dyDescent="0.25">
      <c r="A23" s="272"/>
      <c r="B23" s="41" t="s">
        <v>1742</v>
      </c>
      <c r="C23" s="39">
        <v>1</v>
      </c>
      <c r="D23" s="41" t="s">
        <v>4462</v>
      </c>
    </row>
    <row r="24" spans="1:4" ht="15.75" x14ac:dyDescent="0.25">
      <c r="A24" s="272"/>
      <c r="B24" s="41" t="s">
        <v>4463</v>
      </c>
      <c r="C24" s="39">
        <v>3</v>
      </c>
      <c r="D24" s="41" t="s">
        <v>1727</v>
      </c>
    </row>
    <row r="25" spans="1:4" ht="31.5" x14ac:dyDescent="0.25">
      <c r="A25" s="272"/>
      <c r="B25" s="41" t="s">
        <v>4464</v>
      </c>
      <c r="C25" s="39">
        <v>10</v>
      </c>
      <c r="D25" s="41" t="s">
        <v>1728</v>
      </c>
    </row>
    <row r="26" spans="1:4" ht="15.75" x14ac:dyDescent="0.25">
      <c r="A26" s="272"/>
      <c r="B26" s="41" t="s">
        <v>4465</v>
      </c>
      <c r="C26" s="39">
        <v>2</v>
      </c>
      <c r="D26" s="41" t="s">
        <v>1721</v>
      </c>
    </row>
    <row r="27" spans="1:4" ht="31.5" x14ac:dyDescent="0.25">
      <c r="A27" s="272"/>
      <c r="B27" s="41" t="s">
        <v>4466</v>
      </c>
      <c r="C27" s="39">
        <v>2</v>
      </c>
      <c r="D27" s="41" t="s">
        <v>1729</v>
      </c>
    </row>
    <row r="28" spans="1:4" ht="31.5" x14ac:dyDescent="0.25">
      <c r="A28" s="272"/>
      <c r="B28" s="41" t="s">
        <v>4467</v>
      </c>
      <c r="C28" s="39">
        <v>2</v>
      </c>
      <c r="D28" s="41" t="s">
        <v>1722</v>
      </c>
    </row>
    <row r="29" spans="1:4" ht="15.75" x14ac:dyDescent="0.25">
      <c r="A29" s="272"/>
      <c r="B29" s="41" t="s">
        <v>4468</v>
      </c>
      <c r="C29" s="39">
        <v>2</v>
      </c>
      <c r="D29" s="41" t="s">
        <v>1723</v>
      </c>
    </row>
    <row r="30" spans="1:4" ht="31.5" x14ac:dyDescent="0.25">
      <c r="A30" s="272"/>
      <c r="B30" s="41" t="s">
        <v>4469</v>
      </c>
      <c r="C30" s="39">
        <v>2</v>
      </c>
      <c r="D30" s="41" t="s">
        <v>1724</v>
      </c>
    </row>
    <row r="31" spans="1:4" ht="31.5" x14ac:dyDescent="0.25">
      <c r="A31" s="272"/>
      <c r="B31" s="41" t="s">
        <v>4470</v>
      </c>
      <c r="C31" s="39">
        <v>1</v>
      </c>
      <c r="D31" s="41" t="s">
        <v>1730</v>
      </c>
    </row>
    <row r="32" spans="1:4" ht="31.5" x14ac:dyDescent="0.25">
      <c r="A32" s="273"/>
      <c r="B32" s="41" t="s">
        <v>4471</v>
      </c>
      <c r="C32" s="39">
        <v>1</v>
      </c>
      <c r="D32" s="41" t="s">
        <v>1725</v>
      </c>
    </row>
  </sheetData>
  <mergeCells count="1">
    <mergeCell ref="A5:A32"/>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sheetViews>
  <sheetFormatPr defaultRowHeight="15" x14ac:dyDescent="0.25"/>
  <cols>
    <col min="1" max="1" width="28.28515625" customWidth="1"/>
    <col min="2" max="2" width="32.28515625" customWidth="1"/>
    <col min="3" max="3" width="25.7109375" customWidth="1"/>
    <col min="4" max="4" width="28.28515625" customWidth="1"/>
  </cols>
  <sheetData>
    <row r="1" spans="1:4" x14ac:dyDescent="0.25">
      <c r="A1" s="245" t="s">
        <v>4646</v>
      </c>
    </row>
    <row r="2" spans="1:4" ht="31.5" x14ac:dyDescent="0.25">
      <c r="A2" s="44" t="s">
        <v>0</v>
      </c>
      <c r="B2" s="215" t="s">
        <v>1</v>
      </c>
      <c r="C2" s="44" t="s">
        <v>2196</v>
      </c>
      <c r="D2" s="78" t="s">
        <v>186</v>
      </c>
    </row>
    <row r="3" spans="1:4" x14ac:dyDescent="0.25">
      <c r="A3" s="48">
        <v>1</v>
      </c>
      <c r="B3" s="48">
        <v>2</v>
      </c>
      <c r="C3" s="48">
        <v>3</v>
      </c>
      <c r="D3" s="48">
        <v>4</v>
      </c>
    </row>
    <row r="4" spans="1:4" ht="15.75" x14ac:dyDescent="0.25">
      <c r="A4" s="60" t="s">
        <v>2234</v>
      </c>
      <c r="B4" s="49">
        <v>9</v>
      </c>
      <c r="C4" s="49">
        <v>27</v>
      </c>
      <c r="D4" s="137">
        <v>14</v>
      </c>
    </row>
    <row r="5" spans="1:4" ht="31.5" x14ac:dyDescent="0.25">
      <c r="A5" s="249" t="s">
        <v>2197</v>
      </c>
      <c r="B5" s="42" t="s">
        <v>4480</v>
      </c>
      <c r="C5" s="44">
        <v>13</v>
      </c>
      <c r="D5" s="84" t="s">
        <v>4481</v>
      </c>
    </row>
    <row r="6" spans="1:4" ht="47.25" x14ac:dyDescent="0.25">
      <c r="A6" s="252"/>
      <c r="B6" s="42" t="s">
        <v>2198</v>
      </c>
      <c r="C6" s="44">
        <v>3</v>
      </c>
      <c r="D6" s="152" t="s">
        <v>4488</v>
      </c>
    </row>
    <row r="7" spans="1:4" ht="31.5" x14ac:dyDescent="0.25">
      <c r="A7" s="252"/>
      <c r="B7" s="68" t="s">
        <v>2199</v>
      </c>
      <c r="C7" s="213">
        <v>2</v>
      </c>
      <c r="D7" s="152" t="s">
        <v>4482</v>
      </c>
    </row>
    <row r="8" spans="1:4" ht="31.5" x14ac:dyDescent="0.25">
      <c r="A8" s="252"/>
      <c r="B8" s="86" t="s">
        <v>2200</v>
      </c>
      <c r="C8" s="213">
        <v>1</v>
      </c>
      <c r="D8" s="152" t="s">
        <v>4483</v>
      </c>
    </row>
    <row r="9" spans="1:4" ht="31.5" x14ac:dyDescent="0.25">
      <c r="A9" s="252"/>
      <c r="B9" s="222" t="s">
        <v>2201</v>
      </c>
      <c r="C9" s="62">
        <v>2</v>
      </c>
      <c r="D9" s="152" t="s">
        <v>4489</v>
      </c>
    </row>
    <row r="10" spans="1:4" ht="31.5" x14ac:dyDescent="0.25">
      <c r="A10" s="252"/>
      <c r="B10" s="42" t="s">
        <v>2202</v>
      </c>
      <c r="C10" s="44">
        <v>2</v>
      </c>
      <c r="D10" s="152" t="s">
        <v>4484</v>
      </c>
    </row>
    <row r="11" spans="1:4" ht="15.75" x14ac:dyDescent="0.25">
      <c r="A11" s="252"/>
      <c r="B11" s="86" t="s">
        <v>2203</v>
      </c>
      <c r="C11" s="213">
        <v>1</v>
      </c>
      <c r="D11" s="152" t="s">
        <v>4485</v>
      </c>
    </row>
    <row r="12" spans="1:4" ht="15.75" x14ac:dyDescent="0.25">
      <c r="A12" s="252"/>
      <c r="B12" s="214" t="s">
        <v>2204</v>
      </c>
      <c r="C12" s="212">
        <v>2</v>
      </c>
      <c r="D12" s="214" t="s">
        <v>4486</v>
      </c>
    </row>
    <row r="13" spans="1:4" ht="15.75" x14ac:dyDescent="0.25">
      <c r="A13" s="300"/>
      <c r="B13" s="42" t="s">
        <v>2205</v>
      </c>
      <c r="C13" s="44">
        <v>1</v>
      </c>
      <c r="D13" s="84" t="s">
        <v>4487</v>
      </c>
    </row>
    <row r="14" spans="1:4" ht="15.75" x14ac:dyDescent="0.25">
      <c r="A14" s="28"/>
      <c r="B14" s="28"/>
      <c r="C14" s="28"/>
      <c r="D14" s="28"/>
    </row>
    <row r="15" spans="1:4" ht="15.75" x14ac:dyDescent="0.25">
      <c r="A15" s="28"/>
      <c r="B15" s="28"/>
      <c r="C15" s="28"/>
      <c r="D15" s="28"/>
    </row>
    <row r="16" spans="1:4" ht="15.75" x14ac:dyDescent="0.25">
      <c r="A16" s="28"/>
      <c r="B16" s="28"/>
      <c r="C16" s="28"/>
      <c r="D16" s="28"/>
    </row>
    <row r="17" spans="1:4" ht="15.6" x14ac:dyDescent="0.3">
      <c r="A17" s="28"/>
      <c r="B17" s="28"/>
      <c r="C17" s="28"/>
      <c r="D17" s="28"/>
    </row>
    <row r="18" spans="1:4" ht="15.6" x14ac:dyDescent="0.3">
      <c r="A18" s="28"/>
      <c r="B18" s="28"/>
      <c r="C18" s="28"/>
      <c r="D18" s="28"/>
    </row>
    <row r="19" spans="1:4" ht="15.75" x14ac:dyDescent="0.25">
      <c r="A19" s="28"/>
      <c r="B19" s="28"/>
      <c r="C19" s="28"/>
      <c r="D19" s="28"/>
    </row>
    <row r="20" spans="1:4" ht="15.75" x14ac:dyDescent="0.25">
      <c r="A20" s="28"/>
      <c r="B20" s="28"/>
      <c r="C20" s="28"/>
      <c r="D20" s="28"/>
    </row>
    <row r="21" spans="1:4" ht="15.75" x14ac:dyDescent="0.25">
      <c r="A21" s="28"/>
      <c r="B21" s="28"/>
      <c r="C21" s="28"/>
      <c r="D21" s="28"/>
    </row>
    <row r="22" spans="1:4" ht="15.75" x14ac:dyDescent="0.25">
      <c r="A22" s="28"/>
      <c r="B22" s="28"/>
      <c r="C22" s="28"/>
      <c r="D22" s="28"/>
    </row>
    <row r="23" spans="1:4" ht="15.75" x14ac:dyDescent="0.25">
      <c r="A23" s="28"/>
      <c r="B23" s="28"/>
      <c r="C23" s="28"/>
      <c r="D23" s="28"/>
    </row>
    <row r="24" spans="1:4" ht="15.75" x14ac:dyDescent="0.25">
      <c r="A24" s="28"/>
      <c r="B24" s="28"/>
      <c r="C24" s="28"/>
      <c r="D24" s="28"/>
    </row>
    <row r="25" spans="1:4" ht="15.75" x14ac:dyDescent="0.25">
      <c r="A25" s="28"/>
      <c r="B25" s="28"/>
      <c r="C25" s="28"/>
      <c r="D25" s="28"/>
    </row>
    <row r="26" spans="1:4" ht="15.75" x14ac:dyDescent="0.25">
      <c r="A26" s="28"/>
      <c r="B26" s="28"/>
      <c r="C26" s="28"/>
      <c r="D26" s="28"/>
    </row>
    <row r="27" spans="1:4" ht="15.75" x14ac:dyDescent="0.25">
      <c r="A27" s="28"/>
      <c r="B27" s="28"/>
      <c r="C27" s="28"/>
      <c r="D27" s="28"/>
    </row>
    <row r="28" spans="1:4" ht="15.75" x14ac:dyDescent="0.25">
      <c r="A28" s="28"/>
      <c r="B28" s="28"/>
      <c r="C28" s="28"/>
      <c r="D28" s="28"/>
    </row>
    <row r="29" spans="1:4" ht="15.75" x14ac:dyDescent="0.25">
      <c r="A29" s="28"/>
      <c r="B29" s="28"/>
      <c r="C29" s="28"/>
      <c r="D29" s="28"/>
    </row>
    <row r="30" spans="1:4" ht="15.75" x14ac:dyDescent="0.25">
      <c r="A30" s="28"/>
      <c r="B30" s="28"/>
      <c r="C30" s="28"/>
      <c r="D30" s="28"/>
    </row>
    <row r="31" spans="1:4" ht="15.75" x14ac:dyDescent="0.25">
      <c r="A31" s="28"/>
      <c r="B31" s="28"/>
      <c r="C31" s="28"/>
      <c r="D31" s="28"/>
    </row>
    <row r="32" spans="1:4" ht="15.75" x14ac:dyDescent="0.25">
      <c r="A32" s="28"/>
      <c r="B32" s="28"/>
      <c r="C32" s="28"/>
      <c r="D32" s="28"/>
    </row>
    <row r="33" spans="1:4" ht="15.75" x14ac:dyDescent="0.25">
      <c r="A33" s="28"/>
      <c r="B33" s="28"/>
      <c r="C33" s="28"/>
      <c r="D33" s="28"/>
    </row>
    <row r="34" spans="1:4" ht="15.75" x14ac:dyDescent="0.25">
      <c r="A34" s="28"/>
      <c r="B34" s="28"/>
      <c r="C34" s="28"/>
      <c r="D34" s="28"/>
    </row>
    <row r="35" spans="1:4" ht="15.75" x14ac:dyDescent="0.25">
      <c r="A35" s="28"/>
      <c r="B35" s="28"/>
      <c r="C35" s="28"/>
      <c r="D35" s="28"/>
    </row>
    <row r="36" spans="1:4" ht="15.75" x14ac:dyDescent="0.25">
      <c r="A36" s="28"/>
      <c r="B36" s="28"/>
      <c r="C36" s="28"/>
      <c r="D36" s="28"/>
    </row>
    <row r="37" spans="1:4" ht="15.75" x14ac:dyDescent="0.25">
      <c r="A37" s="28"/>
      <c r="B37" s="28"/>
      <c r="C37" s="28"/>
      <c r="D37" s="28"/>
    </row>
    <row r="38" spans="1:4" ht="15.75" x14ac:dyDescent="0.25">
      <c r="A38" s="28"/>
      <c r="B38" s="28"/>
      <c r="C38" s="28"/>
      <c r="D38" s="28"/>
    </row>
    <row r="39" spans="1:4" ht="15.75" x14ac:dyDescent="0.25">
      <c r="A39" s="28"/>
      <c r="B39" s="28"/>
      <c r="C39" s="28"/>
      <c r="D39" s="28"/>
    </row>
    <row r="40" spans="1:4" ht="15.75" x14ac:dyDescent="0.25">
      <c r="A40" s="28"/>
      <c r="B40" s="28"/>
      <c r="C40" s="28"/>
      <c r="D40" s="28"/>
    </row>
    <row r="41" spans="1:4" ht="15.75" x14ac:dyDescent="0.25">
      <c r="A41" s="28"/>
      <c r="B41" s="28"/>
      <c r="C41" s="28"/>
      <c r="D41" s="28"/>
    </row>
    <row r="42" spans="1:4" ht="15.75" x14ac:dyDescent="0.25">
      <c r="A42" s="28"/>
      <c r="B42" s="28"/>
      <c r="C42" s="28"/>
      <c r="D42" s="28"/>
    </row>
    <row r="43" spans="1:4" ht="15.75" x14ac:dyDescent="0.25">
      <c r="A43" s="28"/>
      <c r="B43" s="28"/>
      <c r="C43" s="28"/>
      <c r="D43" s="28"/>
    </row>
    <row r="44" spans="1:4" ht="15.75" x14ac:dyDescent="0.25">
      <c r="A44" s="28"/>
      <c r="B44" s="28"/>
      <c r="C44" s="28"/>
      <c r="D44" s="28"/>
    </row>
    <row r="45" spans="1:4" ht="15.75" x14ac:dyDescent="0.25">
      <c r="A45" s="28"/>
      <c r="B45" s="28"/>
      <c r="C45" s="28"/>
      <c r="D45" s="28"/>
    </row>
    <row r="46" spans="1:4" ht="15.75" x14ac:dyDescent="0.25">
      <c r="A46" s="28"/>
      <c r="B46" s="28"/>
      <c r="C46" s="28"/>
      <c r="D46" s="28"/>
    </row>
    <row r="47" spans="1:4" ht="15.75" x14ac:dyDescent="0.25">
      <c r="A47" s="28"/>
      <c r="B47" s="28"/>
      <c r="C47" s="28"/>
      <c r="D47" s="28"/>
    </row>
    <row r="48" spans="1:4" ht="15.75" x14ac:dyDescent="0.25">
      <c r="A48" s="28"/>
      <c r="B48" s="28"/>
      <c r="C48" s="28"/>
      <c r="D48" s="28"/>
    </row>
    <row r="49" spans="1:4" ht="15.75" x14ac:dyDescent="0.25">
      <c r="A49" s="28"/>
      <c r="B49" s="28"/>
      <c r="C49" s="28"/>
      <c r="D49" s="28"/>
    </row>
  </sheetData>
  <mergeCells count="1">
    <mergeCell ref="A5:A13"/>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heetViews>
  <sheetFormatPr defaultRowHeight="15" x14ac:dyDescent="0.25"/>
  <cols>
    <col min="1" max="1" width="27.85546875" customWidth="1"/>
    <col min="2" max="2" width="32.85546875" customWidth="1"/>
    <col min="3" max="3" width="25.28515625" customWidth="1"/>
    <col min="4" max="4" width="29.42578125" customWidth="1"/>
  </cols>
  <sheetData>
    <row r="1" spans="1:4" x14ac:dyDescent="0.25">
      <c r="A1" s="245" t="s">
        <v>4646</v>
      </c>
    </row>
    <row r="2" spans="1:4" ht="31.5" x14ac:dyDescent="0.25">
      <c r="A2" s="44" t="s">
        <v>0</v>
      </c>
      <c r="B2" s="44" t="s">
        <v>1</v>
      </c>
      <c r="C2" s="44" t="s">
        <v>561</v>
      </c>
      <c r="D2" s="44" t="s">
        <v>616</v>
      </c>
    </row>
    <row r="3" spans="1:4" x14ac:dyDescent="0.25">
      <c r="A3" s="48">
        <v>1</v>
      </c>
      <c r="B3" s="48">
        <v>2</v>
      </c>
      <c r="C3" s="48">
        <v>3</v>
      </c>
      <c r="D3" s="48">
        <v>4</v>
      </c>
    </row>
    <row r="4" spans="1:4" ht="15.75" x14ac:dyDescent="0.25">
      <c r="A4" s="60" t="s">
        <v>2234</v>
      </c>
      <c r="B4" s="49">
        <v>16</v>
      </c>
      <c r="C4" s="49">
        <v>43</v>
      </c>
      <c r="D4" s="137">
        <v>40</v>
      </c>
    </row>
    <row r="5" spans="1:4" ht="47.25" x14ac:dyDescent="0.25">
      <c r="A5" s="326" t="s">
        <v>617</v>
      </c>
      <c r="B5" s="42" t="s">
        <v>618</v>
      </c>
      <c r="C5" s="44">
        <v>3</v>
      </c>
      <c r="D5" s="125" t="s">
        <v>4492</v>
      </c>
    </row>
    <row r="6" spans="1:4" ht="31.5" x14ac:dyDescent="0.25">
      <c r="A6" s="327"/>
      <c r="B6" s="42" t="s">
        <v>4490</v>
      </c>
      <c r="C6" s="44">
        <v>8</v>
      </c>
      <c r="D6" s="125" t="s">
        <v>4493</v>
      </c>
    </row>
    <row r="7" spans="1:4" ht="47.25" x14ac:dyDescent="0.25">
      <c r="A7" s="327"/>
      <c r="B7" s="42" t="s">
        <v>4491</v>
      </c>
      <c r="C7" s="44">
        <v>1</v>
      </c>
      <c r="D7" s="125" t="s">
        <v>619</v>
      </c>
    </row>
    <row r="8" spans="1:4" ht="47.25" x14ac:dyDescent="0.25">
      <c r="A8" s="327"/>
      <c r="B8" s="24" t="s">
        <v>620</v>
      </c>
      <c r="C8" s="44">
        <v>3</v>
      </c>
      <c r="D8" s="125" t="s">
        <v>4494</v>
      </c>
    </row>
    <row r="9" spans="1:4" ht="47.25" x14ac:dyDescent="0.25">
      <c r="A9" s="327"/>
      <c r="B9" s="42" t="s">
        <v>621</v>
      </c>
      <c r="C9" s="44">
        <v>3</v>
      </c>
      <c r="D9" s="125" t="s">
        <v>4495</v>
      </c>
    </row>
    <row r="10" spans="1:4" ht="31.5" x14ac:dyDescent="0.25">
      <c r="A10" s="327"/>
      <c r="B10" s="42" t="s">
        <v>622</v>
      </c>
      <c r="C10" s="44">
        <v>3</v>
      </c>
      <c r="D10" s="125" t="s">
        <v>4496</v>
      </c>
    </row>
    <row r="11" spans="1:4" ht="15.75" x14ac:dyDescent="0.25">
      <c r="A11" s="327"/>
      <c r="B11" s="42" t="s">
        <v>623</v>
      </c>
      <c r="C11" s="44">
        <v>1</v>
      </c>
      <c r="D11" s="125" t="s">
        <v>624</v>
      </c>
    </row>
    <row r="12" spans="1:4" ht="78.75" x14ac:dyDescent="0.25">
      <c r="A12" s="327"/>
      <c r="B12" s="42" t="s">
        <v>625</v>
      </c>
      <c r="C12" s="44">
        <v>2</v>
      </c>
      <c r="D12" s="125" t="s">
        <v>4497</v>
      </c>
    </row>
    <row r="13" spans="1:4" ht="63" x14ac:dyDescent="0.25">
      <c r="A13" s="327"/>
      <c r="B13" s="42" t="s">
        <v>626</v>
      </c>
      <c r="C13" s="44">
        <v>2</v>
      </c>
      <c r="D13" s="125" t="s">
        <v>4498</v>
      </c>
    </row>
    <row r="14" spans="1:4" ht="31.5" x14ac:dyDescent="0.25">
      <c r="A14" s="327"/>
      <c r="B14" s="42" t="s">
        <v>627</v>
      </c>
      <c r="C14" s="44">
        <v>2</v>
      </c>
      <c r="D14" s="125" t="s">
        <v>4499</v>
      </c>
    </row>
    <row r="15" spans="1:4" ht="31.5" x14ac:dyDescent="0.25">
      <c r="A15" s="327"/>
      <c r="B15" s="42" t="s">
        <v>628</v>
      </c>
      <c r="C15" s="44">
        <v>2</v>
      </c>
      <c r="D15" s="125" t="s">
        <v>4500</v>
      </c>
    </row>
    <row r="16" spans="1:4" ht="31.5" x14ac:dyDescent="0.25">
      <c r="A16" s="327"/>
      <c r="B16" s="42" t="s">
        <v>629</v>
      </c>
      <c r="C16" s="44">
        <v>2</v>
      </c>
      <c r="D16" s="125" t="s">
        <v>4501</v>
      </c>
    </row>
    <row r="17" spans="1:4" ht="31.5" x14ac:dyDescent="0.25">
      <c r="A17" s="327"/>
      <c r="B17" s="42" t="s">
        <v>630</v>
      </c>
      <c r="C17" s="44">
        <v>2</v>
      </c>
      <c r="D17" s="125" t="s">
        <v>4502</v>
      </c>
    </row>
    <row r="18" spans="1:4" ht="31.5" x14ac:dyDescent="0.25">
      <c r="A18" s="327"/>
      <c r="B18" s="42" t="s">
        <v>631</v>
      </c>
      <c r="C18" s="44">
        <v>2</v>
      </c>
      <c r="D18" s="125" t="s">
        <v>4503</v>
      </c>
    </row>
    <row r="19" spans="1:4" ht="31.5" x14ac:dyDescent="0.25">
      <c r="A19" s="327"/>
      <c r="B19" s="42" t="s">
        <v>632</v>
      </c>
      <c r="C19" s="44">
        <v>4</v>
      </c>
      <c r="D19" s="125" t="s">
        <v>4504</v>
      </c>
    </row>
    <row r="20" spans="1:4" ht="63" x14ac:dyDescent="0.25">
      <c r="A20" s="328"/>
      <c r="B20" s="42" t="s">
        <v>633</v>
      </c>
      <c r="C20" s="44">
        <v>3</v>
      </c>
      <c r="D20" s="125" t="s">
        <v>4505</v>
      </c>
    </row>
  </sheetData>
  <mergeCells count="1">
    <mergeCell ref="A5:A20"/>
  </mergeCells>
  <hyperlinks>
    <hyperlink ref="A1" location="Лист1!A1" display="возврат к перечню субъектов РФ"/>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heetViews>
  <sheetFormatPr defaultRowHeight="15" x14ac:dyDescent="0.25"/>
  <cols>
    <col min="1" max="1" width="28.5703125" customWidth="1"/>
    <col min="2" max="2" width="33.140625" customWidth="1"/>
    <col min="3" max="3" width="24.42578125" customWidth="1"/>
    <col min="4" max="4" width="29.42578125" customWidth="1"/>
  </cols>
  <sheetData>
    <row r="1" spans="1:4" x14ac:dyDescent="0.25">
      <c r="A1" s="245" t="s">
        <v>4646</v>
      </c>
    </row>
    <row r="2" spans="1:4" ht="31.5" x14ac:dyDescent="0.25">
      <c r="A2" s="44" t="s">
        <v>0</v>
      </c>
      <c r="B2" s="44" t="s">
        <v>1</v>
      </c>
      <c r="C2" s="44" t="s">
        <v>4</v>
      </c>
      <c r="D2" s="44" t="s">
        <v>2</v>
      </c>
    </row>
    <row r="3" spans="1:4" x14ac:dyDescent="0.25">
      <c r="A3" s="1">
        <v>1</v>
      </c>
      <c r="B3" s="1">
        <v>2</v>
      </c>
      <c r="C3" s="1">
        <v>3</v>
      </c>
      <c r="D3" s="1">
        <v>4</v>
      </c>
    </row>
    <row r="4" spans="1:4" ht="15.75" x14ac:dyDescent="0.25">
      <c r="A4" s="60" t="s">
        <v>2234</v>
      </c>
      <c r="B4" s="49">
        <v>6</v>
      </c>
      <c r="C4" s="49">
        <v>36</v>
      </c>
      <c r="D4" s="137">
        <v>28</v>
      </c>
    </row>
    <row r="5" spans="1:4" ht="15.75" x14ac:dyDescent="0.25">
      <c r="A5" s="329" t="s">
        <v>129</v>
      </c>
      <c r="B5" s="24" t="s">
        <v>4560</v>
      </c>
      <c r="C5" s="44">
        <v>13</v>
      </c>
      <c r="D5" s="216" t="s">
        <v>130</v>
      </c>
    </row>
    <row r="6" spans="1:4" ht="47.25" x14ac:dyDescent="0.25">
      <c r="A6" s="330"/>
      <c r="B6" s="64" t="s">
        <v>131</v>
      </c>
      <c r="C6" s="44">
        <v>2</v>
      </c>
      <c r="D6" s="216" t="s">
        <v>4506</v>
      </c>
    </row>
    <row r="7" spans="1:4" ht="63" x14ac:dyDescent="0.25">
      <c r="A7" s="330"/>
      <c r="B7" s="64" t="s">
        <v>132</v>
      </c>
      <c r="C7" s="44">
        <v>4</v>
      </c>
      <c r="D7" s="216" t="s">
        <v>4507</v>
      </c>
    </row>
    <row r="8" spans="1:4" ht="141.75" x14ac:dyDescent="0.25">
      <c r="A8" s="330"/>
      <c r="B8" s="64" t="s">
        <v>133</v>
      </c>
      <c r="C8" s="5">
        <v>7</v>
      </c>
      <c r="D8" s="216" t="s">
        <v>4509</v>
      </c>
    </row>
    <row r="9" spans="1:4" ht="47.25" x14ac:dyDescent="0.25">
      <c r="A9" s="330"/>
      <c r="B9" s="64" t="s">
        <v>134</v>
      </c>
      <c r="C9" s="15">
        <v>3</v>
      </c>
      <c r="D9" s="217" t="s">
        <v>4508</v>
      </c>
    </row>
    <row r="10" spans="1:4" ht="126" x14ac:dyDescent="0.25">
      <c r="A10" s="331"/>
      <c r="B10" s="42" t="s">
        <v>135</v>
      </c>
      <c r="C10" s="15">
        <v>7</v>
      </c>
      <c r="D10" s="217" t="s">
        <v>4510</v>
      </c>
    </row>
  </sheetData>
  <mergeCells count="1">
    <mergeCell ref="A5:A10"/>
  </mergeCells>
  <hyperlinks>
    <hyperlink ref="A1" location="Лист1!A1" display="возврат к перечню субъектов РФ"/>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election activeCell="A4" sqref="A4"/>
    </sheetView>
  </sheetViews>
  <sheetFormatPr defaultRowHeight="15" x14ac:dyDescent="0.25"/>
  <cols>
    <col min="1" max="1" width="28.5703125" bestFit="1" customWidth="1"/>
    <col min="2" max="2" width="32.85546875" customWidth="1"/>
    <col min="3" max="3" width="24.7109375" customWidth="1"/>
    <col min="4" max="4" width="28.28515625" customWidth="1"/>
  </cols>
  <sheetData>
    <row r="1" spans="1:4" x14ac:dyDescent="0.25">
      <c r="A1" s="245" t="s">
        <v>4646</v>
      </c>
    </row>
    <row r="2" spans="1:4" ht="31.5" x14ac:dyDescent="0.25">
      <c r="A2" s="10" t="s">
        <v>0</v>
      </c>
      <c r="B2" s="10" t="s">
        <v>1</v>
      </c>
      <c r="C2" s="10" t="s">
        <v>4</v>
      </c>
      <c r="D2" s="10" t="s">
        <v>2</v>
      </c>
    </row>
    <row r="3" spans="1:4" x14ac:dyDescent="0.25">
      <c r="A3" s="12">
        <v>1</v>
      </c>
      <c r="B3" s="12">
        <v>2</v>
      </c>
      <c r="C3" s="12">
        <v>3</v>
      </c>
      <c r="D3" s="12">
        <v>4</v>
      </c>
    </row>
    <row r="4" spans="1:4" ht="15.75" x14ac:dyDescent="0.25">
      <c r="A4" s="60" t="s">
        <v>2234</v>
      </c>
      <c r="B4" s="49">
        <v>7</v>
      </c>
      <c r="C4" s="49">
        <v>19</v>
      </c>
      <c r="D4" s="137">
        <v>13</v>
      </c>
    </row>
    <row r="5" spans="1:4" ht="47.25" x14ac:dyDescent="0.25">
      <c r="A5" s="249" t="s">
        <v>1687</v>
      </c>
      <c r="B5" s="64" t="s">
        <v>1680</v>
      </c>
      <c r="C5" s="21">
        <v>4</v>
      </c>
      <c r="D5" s="64" t="s">
        <v>4511</v>
      </c>
    </row>
    <row r="6" spans="1:4" x14ac:dyDescent="0.25">
      <c r="A6" s="252"/>
      <c r="B6" s="334" t="s">
        <v>1681</v>
      </c>
      <c r="C6" s="332">
        <v>2</v>
      </c>
      <c r="D6" s="334" t="s">
        <v>4512</v>
      </c>
    </row>
    <row r="7" spans="1:4" x14ac:dyDescent="0.25">
      <c r="A7" s="252"/>
      <c r="B7" s="335"/>
      <c r="C7" s="333"/>
      <c r="D7" s="335"/>
    </row>
    <row r="8" spans="1:4" x14ac:dyDescent="0.25">
      <c r="A8" s="252"/>
      <c r="B8" s="334" t="s">
        <v>1682</v>
      </c>
      <c r="C8" s="332">
        <v>3</v>
      </c>
      <c r="D8" s="334" t="s">
        <v>4513</v>
      </c>
    </row>
    <row r="9" spans="1:4" x14ac:dyDescent="0.25">
      <c r="A9" s="252"/>
      <c r="B9" s="335"/>
      <c r="C9" s="333"/>
      <c r="D9" s="335"/>
    </row>
    <row r="10" spans="1:4" ht="31.5" x14ac:dyDescent="0.25">
      <c r="A10" s="252"/>
      <c r="B10" s="64" t="s">
        <v>1683</v>
      </c>
      <c r="C10" s="21">
        <v>1</v>
      </c>
      <c r="D10" s="218" t="s">
        <v>4672</v>
      </c>
    </row>
    <row r="11" spans="1:4" x14ac:dyDescent="0.25">
      <c r="A11" s="252"/>
      <c r="B11" s="334" t="s">
        <v>1684</v>
      </c>
      <c r="C11" s="332">
        <v>2</v>
      </c>
      <c r="D11" s="334" t="s">
        <v>4671</v>
      </c>
    </row>
    <row r="12" spans="1:4" x14ac:dyDescent="0.25">
      <c r="A12" s="252"/>
      <c r="B12" s="335"/>
      <c r="C12" s="333"/>
      <c r="D12" s="335"/>
    </row>
    <row r="13" spans="1:4" x14ac:dyDescent="0.25">
      <c r="A13" s="252"/>
      <c r="B13" s="334" t="s">
        <v>1685</v>
      </c>
      <c r="C13" s="332">
        <v>2</v>
      </c>
      <c r="D13" s="334" t="s">
        <v>4514</v>
      </c>
    </row>
    <row r="14" spans="1:4" x14ac:dyDescent="0.25">
      <c r="A14" s="252"/>
      <c r="B14" s="335"/>
      <c r="C14" s="333"/>
      <c r="D14" s="335"/>
    </row>
    <row r="15" spans="1:4" ht="31.5" x14ac:dyDescent="0.25">
      <c r="A15" s="300"/>
      <c r="B15" s="42" t="s">
        <v>1686</v>
      </c>
      <c r="C15" s="3">
        <v>5</v>
      </c>
      <c r="D15" s="42" t="s">
        <v>4515</v>
      </c>
    </row>
  </sheetData>
  <mergeCells count="13">
    <mergeCell ref="D6:D7"/>
    <mergeCell ref="D8:D9"/>
    <mergeCell ref="D11:D12"/>
    <mergeCell ref="D13:D14"/>
    <mergeCell ref="B13:B14"/>
    <mergeCell ref="B11:B12"/>
    <mergeCell ref="B8:B9"/>
    <mergeCell ref="B6:B7"/>
    <mergeCell ref="A5:A15"/>
    <mergeCell ref="C6:C7"/>
    <mergeCell ref="C8:C9"/>
    <mergeCell ref="C11:C12"/>
    <mergeCell ref="C13:C14"/>
  </mergeCells>
  <hyperlinks>
    <hyperlink ref="A1" location="Лист1!A1" display="возврат к перечню субъектов РФ"/>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sqref="A1:XFD1"/>
    </sheetView>
  </sheetViews>
  <sheetFormatPr defaultRowHeight="15" x14ac:dyDescent="0.25"/>
  <cols>
    <col min="1" max="1" width="28.5703125" customWidth="1"/>
    <col min="2" max="2" width="32.7109375" customWidth="1"/>
    <col min="3" max="3" width="24.85546875" customWidth="1"/>
    <col min="4" max="4" width="27.85546875" customWidth="1"/>
  </cols>
  <sheetData>
    <row r="1" spans="1:4" ht="15.75" x14ac:dyDescent="0.25">
      <c r="A1" s="245" t="s">
        <v>4646</v>
      </c>
      <c r="B1" s="28"/>
      <c r="C1" s="20"/>
      <c r="D1" s="28"/>
    </row>
    <row r="2" spans="1:4" ht="31.5" x14ac:dyDescent="0.25">
      <c r="A2" s="44" t="s">
        <v>0</v>
      </c>
      <c r="B2" s="44" t="s">
        <v>1</v>
      </c>
      <c r="C2" s="44" t="s">
        <v>4</v>
      </c>
      <c r="D2" s="44" t="s">
        <v>2</v>
      </c>
    </row>
    <row r="3" spans="1:4" x14ac:dyDescent="0.25">
      <c r="A3" s="12">
        <v>1</v>
      </c>
      <c r="B3" s="12">
        <v>2</v>
      </c>
      <c r="C3" s="12">
        <v>3</v>
      </c>
      <c r="D3" s="12">
        <v>4</v>
      </c>
    </row>
    <row r="4" spans="1:4" ht="15.75" x14ac:dyDescent="0.25">
      <c r="A4" s="66" t="s">
        <v>2234</v>
      </c>
      <c r="B4" s="67">
        <v>32</v>
      </c>
      <c r="C4" s="67">
        <v>65</v>
      </c>
      <c r="D4" s="67">
        <v>66</v>
      </c>
    </row>
    <row r="5" spans="1:4" ht="15.75" x14ac:dyDescent="0.25">
      <c r="A5" s="249" t="s">
        <v>13</v>
      </c>
      <c r="B5" s="42" t="s">
        <v>1776</v>
      </c>
      <c r="C5" s="44">
        <v>14</v>
      </c>
      <c r="D5" s="42" t="s">
        <v>1777</v>
      </c>
    </row>
    <row r="6" spans="1:4" ht="31.5" x14ac:dyDescent="0.25">
      <c r="A6" s="252"/>
      <c r="B6" s="42" t="s">
        <v>1778</v>
      </c>
      <c r="C6" s="44">
        <v>4</v>
      </c>
      <c r="D6" s="42" t="s">
        <v>1779</v>
      </c>
    </row>
    <row r="7" spans="1:4" ht="31.5" x14ac:dyDescent="0.25">
      <c r="A7" s="252"/>
      <c r="B7" s="42" t="s">
        <v>1780</v>
      </c>
      <c r="C7" s="44">
        <v>2</v>
      </c>
      <c r="D7" s="42" t="s">
        <v>1781</v>
      </c>
    </row>
    <row r="8" spans="1:4" ht="15.75" x14ac:dyDescent="0.25">
      <c r="A8" s="252"/>
      <c r="B8" s="42" t="s">
        <v>1782</v>
      </c>
      <c r="C8" s="44">
        <v>1</v>
      </c>
      <c r="D8" s="42" t="s">
        <v>1783</v>
      </c>
    </row>
    <row r="9" spans="1:4" ht="15.75" x14ac:dyDescent="0.25">
      <c r="A9" s="252"/>
      <c r="B9" s="42" t="s">
        <v>1784</v>
      </c>
      <c r="C9" s="44">
        <v>1</v>
      </c>
      <c r="D9" s="42" t="s">
        <v>1785</v>
      </c>
    </row>
    <row r="10" spans="1:4" ht="31.5" x14ac:dyDescent="0.25">
      <c r="A10" s="252"/>
      <c r="B10" s="42" t="s">
        <v>1786</v>
      </c>
      <c r="C10" s="44">
        <v>1</v>
      </c>
      <c r="D10" s="42" t="s">
        <v>1787</v>
      </c>
    </row>
    <row r="11" spans="1:4" ht="31.5" x14ac:dyDescent="0.25">
      <c r="A11" s="252"/>
      <c r="B11" s="42" t="s">
        <v>1788</v>
      </c>
      <c r="C11" s="44">
        <v>1</v>
      </c>
      <c r="D11" s="42" t="s">
        <v>1789</v>
      </c>
    </row>
    <row r="12" spans="1:4" ht="31.5" x14ac:dyDescent="0.25">
      <c r="A12" s="252"/>
      <c r="B12" s="42" t="s">
        <v>1790</v>
      </c>
      <c r="C12" s="44">
        <v>2</v>
      </c>
      <c r="D12" s="42" t="s">
        <v>1791</v>
      </c>
    </row>
    <row r="13" spans="1:4" ht="47.25" x14ac:dyDescent="0.25">
      <c r="A13" s="252"/>
      <c r="B13" s="42" t="s">
        <v>1792</v>
      </c>
      <c r="C13" s="44">
        <v>2</v>
      </c>
      <c r="D13" s="42" t="s">
        <v>1793</v>
      </c>
    </row>
    <row r="14" spans="1:4" ht="31.5" x14ac:dyDescent="0.25">
      <c r="A14" s="252"/>
      <c r="B14" s="42" t="s">
        <v>1794</v>
      </c>
      <c r="C14" s="44">
        <v>2</v>
      </c>
      <c r="D14" s="42" t="s">
        <v>1795</v>
      </c>
    </row>
    <row r="15" spans="1:4" ht="63" x14ac:dyDescent="0.25">
      <c r="A15" s="252"/>
      <c r="B15" s="42" t="s">
        <v>1796</v>
      </c>
      <c r="C15" s="4">
        <v>1</v>
      </c>
      <c r="D15" s="42" t="s">
        <v>1797</v>
      </c>
    </row>
    <row r="16" spans="1:4" ht="31.5" x14ac:dyDescent="0.25">
      <c r="A16" s="252"/>
      <c r="B16" s="42" t="s">
        <v>1798</v>
      </c>
      <c r="C16" s="4">
        <v>2</v>
      </c>
      <c r="D16" s="42" t="s">
        <v>1799</v>
      </c>
    </row>
    <row r="17" spans="1:4" ht="31.5" x14ac:dyDescent="0.25">
      <c r="A17" s="252"/>
      <c r="B17" s="42" t="s">
        <v>1800</v>
      </c>
      <c r="C17" s="4">
        <v>2</v>
      </c>
      <c r="D17" s="42" t="s">
        <v>1801</v>
      </c>
    </row>
    <row r="18" spans="1:4" ht="63" x14ac:dyDescent="0.25">
      <c r="A18" s="252"/>
      <c r="B18" s="42" t="s">
        <v>1802</v>
      </c>
      <c r="C18" s="4">
        <v>1</v>
      </c>
      <c r="D18" s="42" t="s">
        <v>1803</v>
      </c>
    </row>
    <row r="19" spans="1:4" ht="63" x14ac:dyDescent="0.25">
      <c r="A19" s="252"/>
      <c r="B19" s="42" t="s">
        <v>1804</v>
      </c>
      <c r="C19" s="4">
        <v>2</v>
      </c>
      <c r="D19" s="42" t="s">
        <v>1805</v>
      </c>
    </row>
    <row r="20" spans="1:4" ht="31.5" x14ac:dyDescent="0.25">
      <c r="A20" s="252"/>
      <c r="B20" s="42" t="s">
        <v>797</v>
      </c>
      <c r="C20" s="4">
        <v>2</v>
      </c>
      <c r="D20" s="42" t="s">
        <v>1806</v>
      </c>
    </row>
    <row r="21" spans="1:4" ht="63" x14ac:dyDescent="0.25">
      <c r="A21" s="252"/>
      <c r="B21" s="42" t="s">
        <v>1807</v>
      </c>
      <c r="C21" s="4">
        <v>3</v>
      </c>
      <c r="D21" s="42" t="s">
        <v>1808</v>
      </c>
    </row>
    <row r="22" spans="1:4" ht="47.25" x14ac:dyDescent="0.25">
      <c r="A22" s="252"/>
      <c r="B22" s="42" t="s">
        <v>1809</v>
      </c>
      <c r="C22" s="4">
        <v>1</v>
      </c>
      <c r="D22" s="42" t="s">
        <v>1810</v>
      </c>
    </row>
    <row r="23" spans="1:4" ht="31.5" x14ac:dyDescent="0.25">
      <c r="A23" s="252"/>
      <c r="B23" s="42" t="s">
        <v>1757</v>
      </c>
      <c r="C23" s="4">
        <v>1</v>
      </c>
      <c r="D23" s="42" t="s">
        <v>1811</v>
      </c>
    </row>
    <row r="24" spans="1:4" ht="31.5" x14ac:dyDescent="0.25">
      <c r="A24" s="252"/>
      <c r="B24" s="42" t="s">
        <v>1812</v>
      </c>
      <c r="C24" s="4">
        <v>1</v>
      </c>
      <c r="D24" s="42" t="s">
        <v>1813</v>
      </c>
    </row>
    <row r="25" spans="1:4" ht="31.5" x14ac:dyDescent="0.25">
      <c r="A25" s="252"/>
      <c r="B25" s="42" t="s">
        <v>1814</v>
      </c>
      <c r="C25" s="4">
        <v>2</v>
      </c>
      <c r="D25" s="42" t="s">
        <v>1815</v>
      </c>
    </row>
    <row r="26" spans="1:4" ht="31.5" x14ac:dyDescent="0.25">
      <c r="A26" s="252"/>
      <c r="B26" s="42" t="s">
        <v>134</v>
      </c>
      <c r="C26" s="4">
        <v>2</v>
      </c>
      <c r="D26" s="42" t="s">
        <v>1816</v>
      </c>
    </row>
    <row r="27" spans="1:4" ht="31.5" x14ac:dyDescent="0.25">
      <c r="A27" s="252"/>
      <c r="B27" s="42" t="s">
        <v>1817</v>
      </c>
      <c r="C27" s="4">
        <v>1</v>
      </c>
      <c r="D27" s="42" t="s">
        <v>1818</v>
      </c>
    </row>
    <row r="28" spans="1:4" ht="31.5" x14ac:dyDescent="0.25">
      <c r="A28" s="252"/>
      <c r="B28" s="42" t="s">
        <v>1819</v>
      </c>
      <c r="C28" s="4">
        <v>2</v>
      </c>
      <c r="D28" s="42" t="s">
        <v>1820</v>
      </c>
    </row>
    <row r="29" spans="1:4" ht="31.5" x14ac:dyDescent="0.25">
      <c r="A29" s="252"/>
      <c r="B29" s="42" t="s">
        <v>1821</v>
      </c>
      <c r="C29" s="4">
        <v>2</v>
      </c>
      <c r="D29" s="42" t="s">
        <v>1822</v>
      </c>
    </row>
    <row r="30" spans="1:4" ht="47.25" x14ac:dyDescent="0.25">
      <c r="A30" s="252"/>
      <c r="B30" s="42" t="s">
        <v>226</v>
      </c>
      <c r="C30" s="4">
        <v>2</v>
      </c>
      <c r="D30" s="42" t="s">
        <v>1823</v>
      </c>
    </row>
    <row r="31" spans="1:4" ht="31.5" x14ac:dyDescent="0.25">
      <c r="A31" s="252"/>
      <c r="B31" s="42" t="s">
        <v>1824</v>
      </c>
      <c r="C31" s="4">
        <v>2</v>
      </c>
      <c r="D31" s="42" t="s">
        <v>1825</v>
      </c>
    </row>
    <row r="32" spans="1:4" ht="31.5" x14ac:dyDescent="0.25">
      <c r="A32" s="252"/>
      <c r="B32" s="42" t="s">
        <v>1826</v>
      </c>
      <c r="C32" s="4">
        <v>1</v>
      </c>
      <c r="D32" s="71" t="s">
        <v>1827</v>
      </c>
    </row>
    <row r="33" spans="1:4" ht="31.5" x14ac:dyDescent="0.25">
      <c r="A33" s="252"/>
      <c r="B33" s="42" t="s">
        <v>1828</v>
      </c>
      <c r="C33" s="4">
        <v>1</v>
      </c>
      <c r="D33" s="71" t="s">
        <v>1829</v>
      </c>
    </row>
    <row r="34" spans="1:4" ht="31.5" x14ac:dyDescent="0.25">
      <c r="A34" s="252"/>
      <c r="B34" s="42" t="s">
        <v>1830</v>
      </c>
      <c r="C34" s="4">
        <v>2</v>
      </c>
      <c r="D34" s="42" t="s">
        <v>1831</v>
      </c>
    </row>
    <row r="35" spans="1:4" ht="31.5" x14ac:dyDescent="0.25">
      <c r="A35" s="252"/>
      <c r="B35" s="42" t="s">
        <v>1832</v>
      </c>
      <c r="C35" s="4">
        <v>1</v>
      </c>
      <c r="D35" s="71" t="s">
        <v>1833</v>
      </c>
    </row>
    <row r="36" spans="1:4" ht="78.75" x14ac:dyDescent="0.25">
      <c r="A36" s="251"/>
      <c r="B36" s="42" t="s">
        <v>1834</v>
      </c>
      <c r="C36" s="4">
        <v>1</v>
      </c>
      <c r="D36" s="77" t="s">
        <v>1835</v>
      </c>
    </row>
  </sheetData>
  <mergeCells count="1">
    <mergeCell ref="A5:A36"/>
  </mergeCells>
  <hyperlinks>
    <hyperlink ref="A1" location="Лист1!A1" display="возврат к перечню субъектов РФ"/>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86</vt:i4>
      </vt:variant>
      <vt:variant>
        <vt:lpstr>Именованные диапазоны</vt:lpstr>
      </vt:variant>
      <vt:variant>
        <vt:i4>2</vt:i4>
      </vt:variant>
    </vt:vector>
  </HeadingPairs>
  <TitlesOfParts>
    <vt:vector size="88" baseType="lpstr">
      <vt:lpstr>Лист1</vt:lpstr>
      <vt:lpstr>Белгородская область</vt:lpstr>
      <vt:lpstr>Брянская область</vt:lpstr>
      <vt:lpstr>Владимирская область</vt:lpstr>
      <vt:lpstr>Воронежская область</vt:lpstr>
      <vt:lpstr>Ивановская область</vt:lpstr>
      <vt:lpstr>Калужская область</vt:lpstr>
      <vt:lpstr>Костормская область</vt:lpstr>
      <vt:lpstr>Курская область</vt:lpstr>
      <vt:lpstr>Липецкая область</vt:lpstr>
      <vt:lpstr>Московская область</vt:lpstr>
      <vt:lpstr>Орловская область</vt:lpstr>
      <vt:lpstr>Рязанская область</vt:lpstr>
      <vt:lpstr>Смоленская область</vt:lpstr>
      <vt:lpstr>Тамбовская область</vt:lpstr>
      <vt:lpstr>Тверская область</vt:lpstr>
      <vt:lpstr>Тульская область</vt:lpstr>
      <vt:lpstr>Ярославская область</vt:lpstr>
      <vt:lpstr>г. Москва</vt:lpstr>
      <vt:lpstr>Республика Карелия</vt:lpstr>
      <vt:lpstr>Республика Коми</vt:lpstr>
      <vt:lpstr>Архангельская область</vt:lpstr>
      <vt:lpstr>Ненецкий АО</vt:lpstr>
      <vt:lpstr>Вологодская  область</vt:lpstr>
      <vt:lpstr>Калининградская область</vt:lpstr>
      <vt:lpstr>Ленинградская область</vt:lpstr>
      <vt:lpstr>Мурманская область</vt:lpstr>
      <vt:lpstr>Новгородская область</vt:lpstr>
      <vt:lpstr>Псковская область</vt:lpstr>
      <vt:lpstr>г. Санкт-Петербург</vt:lpstr>
      <vt:lpstr>Республика Адыгея</vt:lpstr>
      <vt:lpstr>Республика Калмыкия</vt:lpstr>
      <vt:lpstr>Краснодарский край</vt:lpstr>
      <vt:lpstr>Астраханская  область</vt:lpstr>
      <vt:lpstr>Волгоградская область</vt:lpstr>
      <vt:lpstr>Ростовская область</vt:lpstr>
      <vt:lpstr>Республика Дагестан</vt:lpstr>
      <vt:lpstr>Республика Ингушетия</vt:lpstr>
      <vt:lpstr>Кабардино-Балкарская Республика</vt:lpstr>
      <vt:lpstr>Карачаево-Черкесская Республика</vt:lpstr>
      <vt:lpstr>Респ Северная Осетия - Алания</vt:lpstr>
      <vt:lpstr>Чеченская Республика</vt:lpstr>
      <vt:lpstr>Ставропольский край</vt:lpstr>
      <vt:lpstr>Республика Крым</vt:lpstr>
      <vt:lpstr>г. Севастополь</vt:lpstr>
      <vt:lpstr>Республика Башкортостан</vt:lpstr>
      <vt:lpstr>Республика Марий Эл</vt:lpstr>
      <vt:lpstr>Республика Мордовия</vt:lpstr>
      <vt:lpstr>Республика Татарстан</vt:lpstr>
      <vt:lpstr>Удмурдская Республика</vt:lpstr>
      <vt:lpstr>Чувашская Республика</vt:lpstr>
      <vt:lpstr>Пермский край</vt:lpstr>
      <vt:lpstr>Кировская область</vt:lpstr>
      <vt:lpstr>Нижегородская область</vt:lpstr>
      <vt:lpstr>Оренбургская область</vt:lpstr>
      <vt:lpstr>Пензенская область</vt:lpstr>
      <vt:lpstr>Самарская область</vt:lpstr>
      <vt:lpstr>Саратовская область</vt:lpstr>
      <vt:lpstr>Ульяновская область</vt:lpstr>
      <vt:lpstr>Курганская область</vt:lpstr>
      <vt:lpstr>Свердловская область</vt:lpstr>
      <vt:lpstr>Тюменская область</vt:lpstr>
      <vt:lpstr>Ханты-Мансийский АО</vt:lpstr>
      <vt:lpstr>Ямало-Ненецкий АО</vt:lpstr>
      <vt:lpstr>Челябинская область</vt:lpstr>
      <vt:lpstr>Республика Алтай</vt:lpstr>
      <vt:lpstr>Республика Бурятия</vt:lpstr>
      <vt:lpstr>Республика Тыва</vt:lpstr>
      <vt:lpstr>Республика Хакасия</vt:lpstr>
      <vt:lpstr>Алтайский край</vt:lpstr>
      <vt:lpstr>Забайкальский край</vt:lpstr>
      <vt:lpstr>Красноярский край</vt:lpstr>
      <vt:lpstr>Иркутская область</vt:lpstr>
      <vt:lpstr>Кемеровская область</vt:lpstr>
      <vt:lpstr>Новосибирская область</vt:lpstr>
      <vt:lpstr>Омская область</vt:lpstr>
      <vt:lpstr>Томская область</vt:lpstr>
      <vt:lpstr>Республика Саха (Якутия)</vt:lpstr>
      <vt:lpstr>Камчатский край</vt:lpstr>
      <vt:lpstr>Приморский край</vt:lpstr>
      <vt:lpstr>Хабаровский край</vt:lpstr>
      <vt:lpstr>Амурская область</vt:lpstr>
      <vt:lpstr>Магаданская область</vt:lpstr>
      <vt:lpstr>Сахалинская область</vt:lpstr>
      <vt:lpstr>Еврейская автономная область</vt:lpstr>
      <vt:lpstr>Чукотский АО</vt:lpstr>
      <vt:lpstr>возврат</vt:lpstr>
      <vt:lpstr>возвратКперечнюСубъектовРФ</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Прохорова Анастасия Вячеславовна</dc:creator>
  <cp:lastModifiedBy>Зайцева Элла Леонидовна</cp:lastModifiedBy>
  <cp:lastPrinted>2015-09-10T13:34:29Z</cp:lastPrinted>
  <dcterms:created xsi:type="dcterms:W3CDTF">2015-07-07T06:41:53Z</dcterms:created>
  <dcterms:modified xsi:type="dcterms:W3CDTF">2015-09-22T08:52:55Z</dcterms:modified>
</cp:coreProperties>
</file>