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170" windowWidth="24240" windowHeight="12120"/>
  </bookViews>
  <sheets>
    <sheet name="Таблица 15" sheetId="1" r:id="rId1"/>
  </sheets>
  <definedNames>
    <definedName name="_xlnm.Print_Titles" localSheetId="0">'Таблица 15'!$4:$6</definedName>
    <definedName name="_xlnm.Print_Area" localSheetId="0">'Таблица 15'!$A$1:$L$19</definedName>
  </definedName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<sst xmlns="http://schemas.openxmlformats.org/spreadsheetml/2006/main" count="60" uniqueCount="44">
  <si>
    <t>X</t>
  </si>
  <si>
    <t>Х</t>
  </si>
  <si>
    <t>Причины невыполнения/ отклонения сроков, объемов  финансирования мероприятий и контрольных событий и их влияние на ход реализации ГП</t>
  </si>
  <si>
    <t>Меры нейтрализации/ минимизации отклонения по контрольному событию, оказывающего существенное воздействие на реализацию госпрограммы</t>
  </si>
  <si>
    <t>Подпрограмма 8. Совершенствование системы государственного стратегического управления</t>
  </si>
  <si>
    <t>8.D6</t>
  </si>
  <si>
    <t>8.D6.1</t>
  </si>
  <si>
    <r>
      <rPr>
        <b/>
        <sz val="14"/>
        <rFont val="Times New Roman"/>
        <family val="1"/>
        <charset val="204"/>
      </rPr>
      <t>Ответственный исполнитель: Министерство экономического развития Российской Федерации</t>
    </r>
  </si>
  <si>
    <r>
      <rPr>
        <sz val="14"/>
        <rFont val="Times New Roman"/>
        <family val="1"/>
        <charset val="204"/>
      </rPr>
      <t>№ п/п</t>
    </r>
  </si>
  <si>
    <r>
      <rPr>
        <sz val="14"/>
        <rFont val="Times New Roman"/>
        <family val="1"/>
        <charset val="204"/>
      </rPr>
      <t>Наименование ВЦП, основного мероприятия, мероприятия ФЦП, контрольного события программы</t>
    </r>
  </si>
  <si>
    <r>
      <rPr>
        <sz val="14"/>
        <rFont val="Times New Roman"/>
        <family val="1"/>
        <charset val="204"/>
      </rPr>
      <t>Статус контрольного события</t>
    </r>
  </si>
  <si>
    <r>
      <rPr>
        <sz val="14"/>
        <rFont val="Times New Roman"/>
        <family val="1"/>
        <charset val="204"/>
      </rPr>
      <t>Ответственный исполнитель</t>
    </r>
  </si>
  <si>
    <r>
      <rPr>
        <sz val="14"/>
        <rFont val="Times New Roman"/>
        <family val="1"/>
        <charset val="204"/>
      </rPr>
      <t>Плановая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</si>
  <si>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Фактическая дата окончания реализации мероприятия/ наступления контрольного события</t>
    </r>
  </si>
  <si>
    <r>
      <rPr>
        <sz val="14"/>
        <rFont val="Times New Roman"/>
        <family val="1"/>
        <charset val="204"/>
      </rPr>
      <t>Ожидаемая дата наступления контрольного события/ожидаемое значение контрольного события</t>
    </r>
  </si>
  <si>
    <r>
      <rPr>
        <sz val="14"/>
        <rFont val="Times New Roman"/>
        <family val="1"/>
        <charset val="204"/>
      </rPr>
      <t>Фактический результат реализации мероприятия</t>
    </r>
  </si>
  <si>
    <r>
      <rPr>
        <sz val="14"/>
        <rFont val="Times New Roman"/>
        <family val="1"/>
        <charset val="204"/>
      </rPr>
      <t>Расходы федерального бюджета на реализацию государственной программы, тыс. руб.</t>
    </r>
  </si>
  <si>
    <r>
      <rPr>
        <sz val="14"/>
        <rFont val="Times New Roman"/>
        <family val="1"/>
        <charset val="204"/>
      </rPr>
      <t>Заключено контрактов на отчетную дату, тыс. руб.</t>
    </r>
  </si>
  <si>
    <r>
      <rPr>
        <sz val="14"/>
        <rFont val="Times New Roman"/>
        <family val="1"/>
        <charset val="204"/>
      </rPr>
      <t>Сводная бюджетная роспись на отчетную дату, тыс. руб.</t>
    </r>
  </si>
  <si>
    <r>
      <rPr>
        <sz val="14"/>
        <rFont val="Times New Roman"/>
        <family val="1"/>
        <charset val="204"/>
      </rPr>
      <t>Предусмотрено ГП</t>
    </r>
  </si>
  <si>
    <r>
      <rPr>
        <sz val="14"/>
        <rFont val="Times New Roman"/>
        <family val="1"/>
        <charset val="204"/>
      </rPr>
      <t>Кассовое исполнение на отчетную дату</t>
    </r>
  </si>
  <si>
    <r>
      <rPr>
        <sz val="14"/>
        <rFont val="Times New Roman"/>
        <family val="1"/>
        <charset val="204"/>
      </rPr>
      <t>1</t>
    </r>
  </si>
  <si>
    <r>
      <rPr>
        <sz val="14"/>
        <rFont val="Times New Roman"/>
        <family val="1"/>
        <charset val="204"/>
      </rPr>
      <t>2</t>
    </r>
  </si>
  <si>
    <r>
      <rPr>
        <sz val="14"/>
        <rFont val="Times New Roman"/>
        <family val="1"/>
        <charset val="204"/>
      </rPr>
      <t>3</t>
    </r>
  </si>
  <si>
    <r>
      <rPr>
        <sz val="14"/>
        <rFont val="Times New Roman"/>
        <family val="1"/>
        <charset val="204"/>
      </rPr>
      <t>4</t>
    </r>
  </si>
  <si>
    <r>
      <rPr>
        <sz val="14"/>
        <rFont val="Times New Roman"/>
        <family val="1"/>
        <charset val="204"/>
      </rPr>
      <t>5</t>
    </r>
  </si>
  <si>
    <r>
      <rPr>
        <sz val="14"/>
        <rFont val="Times New Roman"/>
        <family val="1"/>
        <charset val="204"/>
      </rPr>
      <t>6</t>
    </r>
  </si>
  <si>
    <r>
      <rPr>
        <sz val="14"/>
        <rFont val="Times New Roman"/>
        <family val="1"/>
        <charset val="204"/>
      </rPr>
      <t>7</t>
    </r>
  </si>
  <si>
    <r>
      <rPr>
        <sz val="14"/>
        <rFont val="Times New Roman"/>
        <family val="1"/>
        <charset val="204"/>
      </rPr>
      <t>8</t>
    </r>
  </si>
  <si>
    <r>
      <rPr>
        <sz val="14"/>
        <rFont val="Times New Roman"/>
        <family val="1"/>
        <charset val="204"/>
      </rPr>
      <t>9</t>
    </r>
  </si>
  <si>
    <r>
      <rPr>
        <sz val="14"/>
        <rFont val="Times New Roman"/>
        <family val="1"/>
        <charset val="204"/>
      </rPr>
      <t>10</t>
    </r>
  </si>
  <si>
    <r>
      <rPr>
        <sz val="14"/>
        <rFont val="Times New Roman"/>
        <family val="1"/>
        <charset val="204"/>
      </rPr>
      <t>11</t>
    </r>
  </si>
  <si>
    <r>
      <rPr>
        <sz val="14"/>
        <rFont val="Times New Roman"/>
        <family val="1"/>
        <charset val="204"/>
      </rPr>
      <t>12</t>
    </r>
  </si>
  <si>
    <t>ОМ 8.D6 Федеральный проект "Цифровое государственное управление"</t>
  </si>
  <si>
    <t>Шипов С.В. (Министерство экономического развития Российской Федерации), Заместитель Министра экономического развития Российской Федерации</t>
  </si>
  <si>
    <t>Мероприятие 8.D6.1 Проектирование и разработка цифровой аналитической платформы предоставления статистических данных (включая создание единого окна для представления отчетности), в том числе анализ текущих потребностей органов власти, органов местного самоуправления и респондентов в услугах  цифровой аналитической платформы предоставления  статистических данных, ввод в опытную эксплуатацию</t>
  </si>
  <si>
    <t>Контрольное событие 8.D6.1.1. Заключено соглашение на выполнение работ по созданию эскизного проекта и разработке цифровой аналитической платформы</t>
  </si>
  <si>
    <t>8.D6.1.1</t>
  </si>
  <si>
    <r>
      <rPr>
        <b/>
        <sz val="14"/>
        <rFont val="Times New Roman"/>
        <family val="1"/>
        <charset val="204"/>
      </rPr>
      <t>Форма мониторинга реализации государственной программы (квартальная)</t>
    </r>
  </si>
  <si>
    <t>Новиков И.С. (Федеральная служба государственной статистики), Заместитель начальника управления – начальник отдела цифровой аналитической платформы Управления национальной системы управления данными государственной статистики</t>
  </si>
  <si>
    <t>Наименование государственной программы: Экономическое развитие и инновационная экономика.                                                    Отчетный период II квартал 2019 г.</t>
  </si>
  <si>
    <t xml:space="preserve">Отклонение срока выполнения контрольного события обусловлено поздней разблокировкой Минфином России лимитов бюджетных обязательств в подсистеме бюджетного планирования государственной интегрированной информационной системы управления общественными финансами «Электронный бюджет». Несмотря на предпринятые Росстатом меры по снятию блокировки, Казначейское уведомление о разрешении распределять бюджетные ассигнования и (или) лимиты бюджетных обязательств, предельные объемы финансирования для осуществления платежей за счет федерального бюджета было получено в середине марта 2019 года. С учетом установленных сроков проведения процедур по утверждению изменений показателей бюджетной сметы, подготовке и утверждению документов, необходимых для осуществления закупок в апреле 2019 года были размещены извещения о проведении открытого конкурса в электронной форме на выполнение работ по проектированию, разработке, апробации и вводу в эксплуатацию компонентов Платформы. </t>
  </si>
  <si>
    <r>
      <rPr>
        <sz val="14"/>
        <rFont val="Times New Roman"/>
        <family val="1"/>
        <charset val="204"/>
      </rPr>
      <t xml:space="preserve">1.  Согласована и утверждена конкурсная документация на выполнение работ:
-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(№ 1ЭК/2019 от 24.04.2019 г.);
-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(№ 2ЭК/2019 от 24.04.2019 г.);
- по проектированию, разработке, апробации и вводу в эксплуатацию Единого хранилища первичных данных Цифровой аналитической платформы (№ 3ЭК/2019 от 24.04.2019 г.);
-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(№ 4ЭК/2019 от 24.04.2019 г.).
2. Размещены извещения на сайте www.zakupki.gov.ru:
- о проведении открытого конкурса в электронной форме от 30.04.2019 № 0173100011919000039 на выполнение работ по проектированию, разработке, апробации и вводу в эксплуатацию инструментария формирования Реестра форм статистического наблюдения и статистических показателей Цифровой аналитической платформы (реестр ФП);
- о проведении открытого конкурса в электронной форме от 30.04.2019 № 0173100011919000037 на выполнение работ по проектированию, разработке, апробации и вводу в эксплуатацию  Единого хранилища первичных данных  Цифровой аналитической платформы (ЕХПД);
- о проведении открытого конкурса в электронной форме от 30.04.2019 № 0173100011919000036 на выполнение работ по проектированию, разработке, апробации и вводу в эксплуатацию инструментария автоматизированного формирования и ведения Федерального плана статистических работ (ФПСР);
- о проведении открытого конкурса в электронной форме от 30.04.2019 № 0173100011919000038 на выполнение работ по проектированию, разработке, апробации и вводу в эксплуатацию инструментария формирования Единого реестра объектов наблюдения Цифровой аналитической платформы (реестр ОН).
3. Проекты Положения о цифровой аналитической платформе предоставления статистических данных (Платформа) и Концепции создания Платформы доработаны с учетом предложений Рабочей группы федерального проекта «Цифровое государственное управление» национальной программы «Цифровая экономика Российской Федерации», а также направлены в межведомственную рабочую группу по архитектуре базовых информационных ресурсов и принципам обработки данных (письмо от 9 апреля 2019 г. № СЕ-22-3/1048-МВ), Минэкономразвития России (письмо от 9 апреля 2019 г. № СЕ-22-3/349-ПМ), Аналитический центр при Правительстве Российской Федерации (письмо от 9 апреля 2019 г. № СЕ-22-3/1046-МВ), Минкомсвязь России (письмо от 9 апреля 2019 г. № СЕ-22-3/1047-МВ);
4. Проект Положения о Платформе согласован Аналитическим центром при Правительстве Российской Федерации (письмо от 10 апреля 2019 г. № 01-13/1157);
5. Доработаны и повторно направлены в межведомственную рабочую группу по архитектуре базовых информационных ресурсов и принципам обработки данных проекты Концепции и Положения о Платформе (письмо от 25 апреля 2019 г. № СЕ-22-3/1293-МВ).
6.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в Министерство экономического развития Российской Федерации и Министерство цифрового развития, связи и массовых коммуникаций Российской Федерации для получения согласований на проект акта для последующего направления на рассмотрение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 (письма от 19 июня 2019 г. № СЕ-22-3/1833-МВ и № СЕ-22-3/1834-МВ, соответственно)
7.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согласован Министерством экономического развития Российской Федерации с учетом замечаний юридико-технического характера (письмо от 24 июня 2019 г. № 20353-СШ/Д09и).
8. Во исполнение предписаний Федеральной антимонопольной службы по делам от 17 июня 2019 г. 
№№ 19/44/105/1627,
           19/44/105/1635,
           19/44/105/1633,
           19/44/105/1626
об устранении нарушений законодательства Российской Федерации о контрактной системе в сфере закупок 25 июня 2019 г. опубликованы изменения в конкурсные документации и извещения. 
9. Проект распоряжения Правительства Российской Федерации «О концепции создания цифровой аналитической платформы предоставления статистических данных» направлен письмом от 26 июня 2019 г. № СЕ-22-3/40-ДП в Аппарат Правительства Российской Федерации в целях рассмотрения на заседании президиума Правительственной комиссии по цифровому развитию, использованию информационных технологий для улучшения качества жизни и условий ведения предпринимательской деятельности.
</t>
    </r>
    <r>
      <rPr>
        <strike/>
        <sz val="14"/>
        <rFont val="Times New Roman"/>
        <family val="1"/>
        <charset val="204"/>
      </rPr>
      <t xml:space="preserve">
</t>
    </r>
  </si>
  <si>
    <t>Изменение срока выполнения контрольного события не повлияет на реализацию Мероприятия 8.D6.1. 25 июня 2019 г. осуществлена публикация изменений в конкурсные документации и извещения.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</si>
</sst>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trike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/>
    </xf>
    <xf numFmtId="0" fontId="2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 applyFill="1"/>
    <xf numFmtId="0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14" fontId="2" fillId="0" borderId="6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justify" vertical="top" wrapText="1"/>
    </xf>
    <xf numFmtId="0" fontId="3" fillId="2" borderId="7" xfId="0" applyNumberFormat="1" applyFont="1" applyFill="1" applyBorder="1" applyAlignment="1">
      <alignment horizontal="justify" vertical="top" wrapText="1"/>
    </xf>
    <xf numFmtId="0" fontId="3" fillId="2" borderId="6" xfId="0" applyNumberFormat="1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65" zoomScaleNormal="65" workbookViewId="0">
      <selection activeCell="H13" sqref="H13:H16"/>
    </sheetView>
  </sheetViews>
  <sheetFormatPr defaultColWidth="25" defaultRowHeight="18.75" x14ac:dyDescent="0.3"/>
  <cols>
    <col min="1" max="1" width="11.28515625" style="5" customWidth="1"/>
    <col min="2" max="2" width="40.85546875" style="5" customWidth="1"/>
    <col min="3" max="3" width="13.85546875" style="5" customWidth="1"/>
    <col min="4" max="4" width="28.140625" style="5" customWidth="1"/>
    <col min="5" max="5" width="18.140625" style="5" customWidth="1"/>
    <col min="6" max="6" width="20" style="5" customWidth="1"/>
    <col min="7" max="7" width="17.140625" style="5" customWidth="1"/>
    <col min="8" max="8" width="144.5703125" style="5" customWidth="1"/>
    <col min="9" max="9" width="20.140625" style="5" customWidth="1"/>
    <col min="10" max="10" width="21.140625" style="7" customWidth="1"/>
    <col min="11" max="11" width="20.28515625" style="5" customWidth="1"/>
    <col min="12" max="12" width="17.42578125" style="5" customWidth="1"/>
    <col min="13" max="13" width="25" style="5" customWidth="1"/>
    <col min="14" max="16384" width="25" style="5"/>
  </cols>
  <sheetData>
    <row r="1" spans="1:12" ht="26.45" customHeight="1" x14ac:dyDescent="0.3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6.45" customHeight="1" x14ac:dyDescent="0.3">
      <c r="A2" s="25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6.45" customHeight="1" x14ac:dyDescent="0.3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93" customHeight="1" x14ac:dyDescent="0.3">
      <c r="A4" s="26" t="s">
        <v>8</v>
      </c>
      <c r="B4" s="26" t="s">
        <v>9</v>
      </c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/>
      <c r="K4" s="26"/>
      <c r="L4" s="26" t="s">
        <v>17</v>
      </c>
    </row>
    <row r="5" spans="1:12" ht="125.25" customHeight="1" x14ac:dyDescent="0.3">
      <c r="A5" s="26"/>
      <c r="B5" s="26"/>
      <c r="C5" s="26"/>
      <c r="D5" s="26"/>
      <c r="E5" s="26"/>
      <c r="F5" s="26"/>
      <c r="G5" s="26"/>
      <c r="H5" s="26"/>
      <c r="I5" s="12" t="s">
        <v>18</v>
      </c>
      <c r="J5" s="1" t="s">
        <v>19</v>
      </c>
      <c r="K5" s="12" t="s">
        <v>20</v>
      </c>
      <c r="L5" s="26"/>
    </row>
    <row r="6" spans="1:12" ht="24" customHeight="1" x14ac:dyDescent="0.3">
      <c r="A6" s="12" t="s">
        <v>21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" t="s">
        <v>30</v>
      </c>
      <c r="K6" s="12" t="s">
        <v>31</v>
      </c>
      <c r="L6" s="12" t="s">
        <v>32</v>
      </c>
    </row>
    <row r="7" spans="1:12" ht="21.95" customHeight="1" x14ac:dyDescent="0.3">
      <c r="A7" s="18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ht="21" customHeight="1" x14ac:dyDescent="0.3">
      <c r="A8" s="8"/>
      <c r="B8" s="8" t="s">
        <v>0</v>
      </c>
      <c r="C8" s="8" t="s">
        <v>0</v>
      </c>
      <c r="D8" s="8" t="s">
        <v>1</v>
      </c>
      <c r="E8" s="8" t="s">
        <v>1</v>
      </c>
      <c r="F8" s="8" t="s">
        <v>1</v>
      </c>
      <c r="G8" s="8" t="s">
        <v>1</v>
      </c>
      <c r="H8" s="8" t="s">
        <v>1</v>
      </c>
      <c r="I8" s="9">
        <f>I13</f>
        <v>540000</v>
      </c>
      <c r="J8" s="10">
        <v>0</v>
      </c>
      <c r="K8" s="9">
        <v>0</v>
      </c>
      <c r="L8" s="9">
        <v>0</v>
      </c>
    </row>
    <row r="9" spans="1:12" ht="409.5" customHeight="1" x14ac:dyDescent="0.3">
      <c r="A9" s="27" t="s">
        <v>5</v>
      </c>
      <c r="B9" s="27" t="s">
        <v>33</v>
      </c>
      <c r="C9" s="27" t="s">
        <v>0</v>
      </c>
      <c r="D9" s="27" t="s">
        <v>34</v>
      </c>
      <c r="E9" s="33">
        <v>45657</v>
      </c>
      <c r="F9" s="27"/>
      <c r="G9" s="27" t="s">
        <v>1</v>
      </c>
      <c r="H9" s="39" t="s">
        <v>42</v>
      </c>
      <c r="I9" s="21">
        <v>540000</v>
      </c>
      <c r="J9" s="30">
        <v>752541</v>
      </c>
      <c r="K9" s="21">
        <v>0</v>
      </c>
      <c r="L9" s="21">
        <v>0</v>
      </c>
    </row>
    <row r="10" spans="1:12" ht="185.25" customHeight="1" x14ac:dyDescent="0.3">
      <c r="A10" s="28"/>
      <c r="B10" s="28"/>
      <c r="C10" s="28"/>
      <c r="D10" s="28"/>
      <c r="E10" s="34"/>
      <c r="F10" s="28"/>
      <c r="G10" s="28"/>
      <c r="H10" s="40"/>
      <c r="I10" s="22"/>
      <c r="J10" s="31"/>
      <c r="K10" s="22"/>
      <c r="L10" s="22"/>
    </row>
    <row r="11" spans="1:12" ht="409.6" customHeight="1" x14ac:dyDescent="0.3">
      <c r="A11" s="28"/>
      <c r="B11" s="28"/>
      <c r="C11" s="28"/>
      <c r="D11" s="28"/>
      <c r="E11" s="34"/>
      <c r="F11" s="28"/>
      <c r="G11" s="28"/>
      <c r="H11" s="40"/>
      <c r="I11" s="22"/>
      <c r="J11" s="31"/>
      <c r="K11" s="22"/>
      <c r="L11" s="22"/>
    </row>
    <row r="12" spans="1:12" ht="149.25" customHeight="1" x14ac:dyDescent="0.3">
      <c r="A12" s="29"/>
      <c r="B12" s="29"/>
      <c r="C12" s="29"/>
      <c r="D12" s="29"/>
      <c r="E12" s="35"/>
      <c r="F12" s="29"/>
      <c r="G12" s="29"/>
      <c r="H12" s="41"/>
      <c r="I12" s="23"/>
      <c r="J12" s="32"/>
      <c r="K12" s="23"/>
      <c r="L12" s="23"/>
    </row>
    <row r="13" spans="1:12" ht="375" customHeight="1" x14ac:dyDescent="0.3">
      <c r="A13" s="24" t="s">
        <v>6</v>
      </c>
      <c r="B13" s="24" t="s">
        <v>35</v>
      </c>
      <c r="C13" s="24" t="s">
        <v>0</v>
      </c>
      <c r="D13" s="24" t="s">
        <v>39</v>
      </c>
      <c r="E13" s="38">
        <v>43830</v>
      </c>
      <c r="F13" s="24"/>
      <c r="G13" s="24" t="s">
        <v>1</v>
      </c>
      <c r="H13" s="39" t="s">
        <v>42</v>
      </c>
      <c r="I13" s="36">
        <v>540000</v>
      </c>
      <c r="J13" s="37">
        <v>540000</v>
      </c>
      <c r="K13" s="37">
        <v>0</v>
      </c>
      <c r="L13" s="37">
        <v>0</v>
      </c>
    </row>
    <row r="14" spans="1:12" ht="241.5" customHeight="1" x14ac:dyDescent="0.3">
      <c r="A14" s="24"/>
      <c r="B14" s="24"/>
      <c r="C14" s="24"/>
      <c r="D14" s="24"/>
      <c r="E14" s="38"/>
      <c r="F14" s="24"/>
      <c r="G14" s="24"/>
      <c r="H14" s="40"/>
      <c r="I14" s="36"/>
      <c r="J14" s="37"/>
      <c r="K14" s="37"/>
      <c r="L14" s="37"/>
    </row>
    <row r="15" spans="1:12" ht="409.5" customHeight="1" x14ac:dyDescent="0.3">
      <c r="A15" s="24"/>
      <c r="B15" s="24"/>
      <c r="C15" s="24"/>
      <c r="D15" s="24"/>
      <c r="E15" s="38"/>
      <c r="F15" s="24"/>
      <c r="G15" s="24"/>
      <c r="H15" s="40"/>
      <c r="I15" s="36"/>
      <c r="J15" s="37"/>
      <c r="K15" s="37"/>
      <c r="L15" s="37"/>
    </row>
    <row r="16" spans="1:12" ht="409.5" hidden="1" customHeight="1" x14ac:dyDescent="0.3">
      <c r="A16" s="24"/>
      <c r="B16" s="24"/>
      <c r="C16" s="24"/>
      <c r="D16" s="24"/>
      <c r="E16" s="38"/>
      <c r="F16" s="24"/>
      <c r="G16" s="24"/>
      <c r="H16" s="41"/>
      <c r="I16" s="36"/>
      <c r="J16" s="37"/>
      <c r="K16" s="37"/>
      <c r="L16" s="37"/>
    </row>
    <row r="17" spans="1:12" ht="111.75" customHeight="1" x14ac:dyDescent="0.3">
      <c r="A17" s="8"/>
      <c r="B17" s="13" t="s">
        <v>2</v>
      </c>
      <c r="C17" s="14" t="s">
        <v>41</v>
      </c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103.5" customHeight="1" x14ac:dyDescent="0.3">
      <c r="A18" s="8"/>
      <c r="B18" s="13" t="s">
        <v>3</v>
      </c>
      <c r="C18" s="17" t="s">
        <v>43</v>
      </c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273" customHeight="1" x14ac:dyDescent="0.3">
      <c r="A19" s="4" t="s">
        <v>37</v>
      </c>
      <c r="B19" s="11" t="s">
        <v>36</v>
      </c>
      <c r="C19" s="6"/>
      <c r="D19" s="8" t="s">
        <v>39</v>
      </c>
      <c r="E19" s="3">
        <v>43616</v>
      </c>
      <c r="F19" s="6"/>
      <c r="G19" s="6"/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</row>
  </sheetData>
  <mergeCells count="40">
    <mergeCell ref="J9:J12"/>
    <mergeCell ref="K9:K12"/>
    <mergeCell ref="L9:L12"/>
    <mergeCell ref="H13:H16"/>
    <mergeCell ref="C13:C16"/>
    <mergeCell ref="D13:D16"/>
    <mergeCell ref="E13:E16"/>
    <mergeCell ref="F13:F16"/>
    <mergeCell ref="G13:G16"/>
    <mergeCell ref="I13:I16"/>
    <mergeCell ref="J13:J16"/>
    <mergeCell ref="K13:K16"/>
    <mergeCell ref="L13:L16"/>
    <mergeCell ref="D9:D12"/>
    <mergeCell ref="E9:E12"/>
    <mergeCell ref="F9:F12"/>
    <mergeCell ref="G9:G12"/>
    <mergeCell ref="I9:I12"/>
    <mergeCell ref="B13:B16"/>
    <mergeCell ref="A13:A16"/>
    <mergeCell ref="L4:L5"/>
    <mergeCell ref="H9:H12"/>
    <mergeCell ref="A9:A12"/>
    <mergeCell ref="B9:B12"/>
    <mergeCell ref="C9:C12"/>
    <mergeCell ref="C17:L17"/>
    <mergeCell ref="C18:L18"/>
    <mergeCell ref="A7:L7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K4"/>
  </mergeCells>
  <pageMargins left="0.23622047244094491" right="0.23622047244094491" top="0.74803149606299213" bottom="0.74803149606299213" header="0.31496062992125984" footer="0.31496062992125984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15</vt:lpstr>
      <vt:lpstr>'Таблица 15'!Заголовки_для_печати</vt:lpstr>
      <vt:lpstr>'Таблица 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Моруга Анна Сергеевна</dc:creator>
  <cp:lastModifiedBy>Кулагина Юлия Андреевна</cp:lastModifiedBy>
  <cp:lastPrinted>2019-06-14T12:59:41Z</cp:lastPrinted>
  <dcterms:created xsi:type="dcterms:W3CDTF">2019-02-13T15:17:19Z</dcterms:created>
  <dcterms:modified xsi:type="dcterms:W3CDTF">2019-07-12T13:47:16Z</dcterms:modified>
</cp:coreProperties>
</file>