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05" yWindow="1005" windowWidth="19320" windowHeight="7410"/>
  </bookViews>
  <sheets>
    <sheet name="ИПТ" sheetId="1" r:id="rId1"/>
  </sheets>
  <calcPr calcId="114210"/>
</workbook>
</file>

<file path=xl/sharedStrings.xml><?xml version="1.0" encoding="utf-8"?>
<sst xmlns="http://schemas.openxmlformats.org/spreadsheetml/2006/main" count="34" uniqueCount="34">
  <si>
    <t>(в процентах к предыдущему году)</t>
  </si>
  <si>
    <t>коды</t>
  </si>
  <si>
    <t>В целом по экономике</t>
  </si>
  <si>
    <t>Раздел А</t>
  </si>
  <si>
    <t>СЕЛЬСКОЕ ХОЗЯЙСТВО, ОХОТА И ЛЕСНОЕ ХОЗЯЙСТВО</t>
  </si>
  <si>
    <t>Раздел В</t>
  </si>
  <si>
    <t>РЫБОЛОВСТВО, РЫБОВОДСТВО</t>
  </si>
  <si>
    <t>Раздел С</t>
  </si>
  <si>
    <t>ДОБЫЧА ПОЛЕЗНЫХ ИСКОПАЕМЫХ</t>
  </si>
  <si>
    <t>Раздел D</t>
  </si>
  <si>
    <t>ОБРАБАТЫВАЮЩИЕ ПРОИЗВОДСТВА</t>
  </si>
  <si>
    <t>Раздел Е</t>
  </si>
  <si>
    <t>ПРОИЗВОДСТВО И РАСПРЕДЕЛЕНИЕ ЭЛЕКТРОЭНЕРГИИ, ГАЗА И ВОДЫ</t>
  </si>
  <si>
    <t>Раздел F</t>
  </si>
  <si>
    <t>СТРОИТЕЛЬСТВО</t>
  </si>
  <si>
    <t>Раздел G</t>
  </si>
  <si>
    <t>ОПТОВАЯ  И  РОЗНИЧНАЯ  ТОРГОВЛЯ; РЕМОНТ  АВТОТРАНСПОРТНЫХ СРЕДСТВ,   МОТОЦИКЛОВ, БЫТОВЫХ ИЗДЕЛИЙ И ПРЕДМЕТОВ ЛИЧНОГО ПОЛЬЗОВАНИЯ</t>
  </si>
  <si>
    <t>Раздел Н</t>
  </si>
  <si>
    <t>ГОСТИНИЦЫ И РЕСТОРАНЫ</t>
  </si>
  <si>
    <t>Раздел I</t>
  </si>
  <si>
    <t>ТРАНСПОРТ И СВЯЗЬ</t>
  </si>
  <si>
    <t>Раздел K</t>
  </si>
  <si>
    <t>ОПЕРАЦИИ С НЕДВИЖИМЫМ ИМУЩЕСТВОМ, АРЕНДА И ПРЕДОСТАВЛЕНИЕ УСЛУГ</t>
  </si>
  <si>
    <t>Методологические пояснения</t>
  </si>
  <si>
    <t>Периодичность</t>
  </si>
  <si>
    <t>Сроки (согласно Федеральному плану статистических работ)</t>
  </si>
  <si>
    <t>Исполнитель</t>
  </si>
  <si>
    <t>Годовая</t>
  </si>
  <si>
    <t>сентябрь</t>
  </si>
  <si>
    <t>О.Б. Андреева (495) 607-44-22</t>
  </si>
  <si>
    <r>
      <t xml:space="preserve">Индекс производительности труда по России и основным отраслям экономики РФ (по разделам ОКВЭД)  в 2003-2014 гг. </t>
    </r>
    <r>
      <rPr>
        <b/>
        <vertAlign val="superscript"/>
        <sz val="8"/>
        <rFont val="Arial Cyr"/>
        <charset val="204"/>
      </rPr>
      <t>1)</t>
    </r>
  </si>
  <si>
    <t xml:space="preserve">1) Динамический ряд, начиная с 2011 года в единой методологии по ОКВЭД2 будет опубликован в апреле 2020 года        </t>
  </si>
  <si>
    <r>
      <t>Динамика производительности труда рассчитывается Федеральной службой государственной статистики в целом по экономике и видам экономической деятельности, продукция которых реализуется преимущественно по рыночным ценам.
Индекс изменения производительности труда по экономике в целом рассчитан  как частное от деления индексов физического объема ВВП и индекса изменения совокупных затрат труда.
По видам экономической деятельности до 2010 года индекс производительности труда рассчитывался как частное от деления индексов физического объема выпуска и изменения совокупных затрат труда по «чистым» видам деятельности,  начиная с 2010 – как частное от деления индексов физического объема добавленной стоимости и изменения совокупных затрат труда</t>
    </r>
    <r>
      <rPr>
        <sz val="10"/>
        <color rgb="FFFF0000"/>
        <rFont val="Times New Roman"/>
        <family val="1"/>
        <charset val="204"/>
      </rPr>
      <t xml:space="preserve"> по отраслям экономики.</t>
    </r>
    <r>
      <rPr>
        <sz val="10"/>
        <rFont val="Times New Roman"/>
        <family val="1"/>
        <charset val="204"/>
      </rPr>
      <t xml:space="preserve">
Индексы  изменения ВВП, выпуска и добавленной стоимости рассчитаны исходя из абсолютных значений этих показателей в постоянных ценах. 
Индексы изменения совокупных затрат труда определены на основе трудовых затрат на всех видах работ, включая дополнительную работу и производство продукции для собственного потребления. Методика утверждена Приказом Росстата № 492 от 20.12.2013.
</t>
    </r>
  </si>
  <si>
    <t>Обновлено 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</si>
</sst>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b/>
      <sz val="8"/>
      <name val="Arial Cyr"/>
      <family val="2"/>
      <charset val="204"/>
    </font>
    <font>
      <sz val="7"/>
      <name val="Arial Cyr"/>
      <charset val="204"/>
    </font>
    <font>
      <sz val="7"/>
      <name val="Arial"/>
      <family val="2"/>
      <charset val="204"/>
    </font>
    <font>
      <b/>
      <sz val="7"/>
      <name val="Arial Cyr"/>
      <family val="2"/>
      <charset val="204"/>
    </font>
    <font>
      <b/>
      <sz val="7"/>
      <name val="Arial Cyr"/>
      <charset val="204"/>
    </font>
    <font>
      <sz val="6"/>
      <name val="Arial Cyr"/>
      <charset val="204"/>
    </font>
    <font>
      <sz val="6"/>
      <color indexed="12"/>
      <name val="Arial Cyr"/>
      <charset val="204"/>
    </font>
    <font>
      <sz val="10"/>
      <name val="Times New Roman"/>
      <family val="1"/>
      <charset val="204"/>
    </font>
    <font>
      <b/>
      <sz val="9"/>
      <name val="Arial Cyr"/>
      <family val="2"/>
      <charset val="204"/>
    </font>
    <font>
      <u/>
      <sz val="10"/>
      <color indexed="12"/>
      <name val="Arial Cyr"/>
      <charset val="204"/>
    </font>
    <font>
      <b/>
      <i/>
      <u/>
      <sz val="10"/>
      <color indexed="12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b/>
      <vertAlign val="superscript"/>
      <sz val="8"/>
      <name val="Arial Cyr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0" xfId="0" applyFill="1" applyAlignment="1"/>
    <xf numFmtId="0" fontId="0" fillId="0" borderId="0" xfId="0" applyFill="1"/>
    <xf numFmtId="0" fontId="0" fillId="0" borderId="0" xfId="0" applyFill="1" applyBorder="1" applyAlignment="1"/>
    <xf numFmtId="0" fontId="0" fillId="0" borderId="1" xfId="0" applyFill="1" applyBorder="1"/>
    <xf numFmtId="164" fontId="4" fillId="0" borderId="0" xfId="0" applyNumberFormat="1" applyFont="1" applyFill="1" applyBorder="1" applyAlignment="1"/>
    <xf numFmtId="164" fontId="4" fillId="0" borderId="2" xfId="0" applyNumberFormat="1" applyFont="1" applyFill="1" applyBorder="1" applyAlignment="1"/>
    <xf numFmtId="164" fontId="5" fillId="0" borderId="2" xfId="0" applyNumberFormat="1" applyFont="1" applyFill="1" applyBorder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164" fontId="2" fillId="0" borderId="0" xfId="0" applyNumberFormat="1" applyFont="1" applyFill="1" applyBorder="1" applyAlignment="1"/>
    <xf numFmtId="164" fontId="2" fillId="0" borderId="2" xfId="0" applyNumberFormat="1" applyFont="1" applyFill="1" applyBorder="1" applyAlignment="1"/>
    <xf numFmtId="164" fontId="2" fillId="0" borderId="2" xfId="0" applyNumberFormat="1" applyFont="1" applyFill="1" applyBorder="1"/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2" xfId="0" applyFont="1" applyFill="1" applyBorder="1" applyAlignment="1"/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164" fontId="2" fillId="0" borderId="8" xfId="0" applyNumberFormat="1" applyFont="1" applyFill="1" applyBorder="1"/>
    <xf numFmtId="0" fontId="2" fillId="0" borderId="0" xfId="0" applyFont="1" applyFill="1" applyBorder="1"/>
    <xf numFmtId="0" fontId="6" fillId="0" borderId="0" xfId="0" applyFont="1" applyFill="1"/>
    <xf numFmtId="164" fontId="7" fillId="0" borderId="0" xfId="0" applyNumberFormat="1" applyFont="1" applyFill="1"/>
    <xf numFmtId="0" fontId="4" fillId="0" borderId="4" xfId="0" applyFont="1" applyFill="1" applyBorder="1" applyAlignment="1"/>
    <xf numFmtId="0" fontId="3" fillId="0" borderId="6" xfId="0" applyFont="1" applyFill="1" applyBorder="1" applyAlignment="1">
      <alignment wrapText="1"/>
    </xf>
    <xf numFmtId="164" fontId="4" fillId="0" borderId="4" xfId="0" applyNumberFormat="1" applyFont="1" applyFill="1" applyBorder="1" applyAlignment="1"/>
    <xf numFmtId="164" fontId="3" fillId="0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wrapText="1"/>
    </xf>
    <xf numFmtId="164" fontId="3" fillId="0" borderId="6" xfId="0" applyNumberFormat="1" applyFont="1" applyFill="1" applyBorder="1" applyAlignment="1">
      <alignment wrapText="1"/>
    </xf>
    <xf numFmtId="164" fontId="5" fillId="2" borderId="2" xfId="0" applyNumberFormat="1" applyFont="1" applyFill="1" applyBorder="1"/>
    <xf numFmtId="164" fontId="2" fillId="2" borderId="2" xfId="0" applyNumberFormat="1" applyFont="1" applyFill="1" applyBorder="1"/>
    <xf numFmtId="164" fontId="2" fillId="2" borderId="6" xfId="0" applyNumberFormat="1" applyFont="1" applyFill="1" applyBorder="1"/>
    <xf numFmtId="0" fontId="8" fillId="3" borderId="9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vertical="top" wrapText="1"/>
    </xf>
    <xf numFmtId="0" fontId="8" fillId="3" borderId="10" xfId="0" applyFont="1" applyFill="1" applyBorder="1" applyAlignment="1">
      <alignment horizontal="center" vertical="top"/>
    </xf>
    <xf numFmtId="164" fontId="8" fillId="3" borderId="0" xfId="0" applyNumberFormat="1" applyFont="1" applyFill="1"/>
    <xf numFmtId="14" fontId="3" fillId="4" borderId="10" xfId="0" applyNumberFormat="1" applyFont="1" applyFill="1" applyBorder="1" applyAlignment="1">
      <alignment horizontal="center"/>
    </xf>
    <xf numFmtId="0" fontId="2" fillId="4" borderId="9" xfId="0" applyFont="1" applyFill="1" applyBorder="1"/>
    <xf numFmtId="0" fontId="2" fillId="4" borderId="9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9" fillId="0" borderId="4" xfId="0" applyFont="1" applyFill="1" applyBorder="1"/>
    <xf numFmtId="0" fontId="11" fillId="3" borderId="9" xfId="1" applyFont="1" applyFill="1" applyBorder="1" applyAlignment="1" applyProtection="1">
      <alignment horizontal="center"/>
    </xf>
    <xf numFmtId="0" fontId="12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0" xfId="0" applyFont="1"/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4" fontId="2" fillId="0" borderId="0" xfId="0" applyNumberFormat="1" applyFont="1" applyFill="1" applyBorder="1"/>
    <xf numFmtId="164" fontId="2" fillId="2" borderId="0" xfId="0" applyNumberFormat="1" applyFont="1" applyFill="1" applyBorder="1"/>
    <xf numFmtId="0" fontId="8" fillId="3" borderId="0" xfId="0" applyFont="1" applyFill="1" applyBorder="1" applyAlignment="1">
      <alignment wrapText="1"/>
    </xf>
    <xf numFmtId="0" fontId="8" fillId="0" borderId="9" xfId="0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 applyAlignment="1"/>
    <xf numFmtId="0" fontId="0" fillId="0" borderId="0" xfId="0" applyAlignment="1"/>
    <xf numFmtId="164" fontId="8" fillId="3" borderId="13" xfId="0" applyNumberFormat="1" applyFon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0" fontId="8" fillId="3" borderId="6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/>
    <xf numFmtId="0" fontId="2" fillId="0" borderId="7" xfId="0" applyFont="1" applyFill="1" applyBorder="1" applyAlignment="1">
      <alignment horizontal="center"/>
    </xf>
    <xf numFmtId="0" fontId="0" fillId="0" borderId="7" xfId="0" applyFill="1" applyBorder="1" applyAlignment="1"/>
    <xf numFmtId="164" fontId="8" fillId="0" borderId="13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workbookViewId="0">
      <pane xSplit="2" topLeftCell="H1" activePane="topRight" state="frozen"/>
      <selection pane="topRight" activeCell="N23" sqref="N23"/>
    </sheetView>
  </sheetViews>
  <sheetFormatPr defaultRowHeight="12.75" x14ac:dyDescent="0.2"/>
  <cols>
    <col min="1" max="1" width="6.7109375" style="2" customWidth="1"/>
    <col min="2" max="2" width="40.7109375" style="2" customWidth="1"/>
    <col min="3" max="3" width="9.140625" style="2"/>
    <col min="4" max="4" width="10" style="2" customWidth="1"/>
    <col min="5" max="8" width="8.7109375" style="2" customWidth="1"/>
    <col min="9" max="9" width="9.140625" style="2"/>
    <col min="10" max="10" width="0" style="2" hidden="1" customWidth="1"/>
    <col min="11" max="12" width="9.140625" style="2"/>
    <col min="13" max="13" width="11.28515625" style="2" customWidth="1"/>
    <col min="14" max="14" width="71.5703125" style="2" customWidth="1"/>
    <col min="15" max="15" width="12" style="2" customWidth="1"/>
    <col min="16" max="16" width="15.85546875" style="2" customWidth="1"/>
    <col min="17" max="16384" width="9.140625" style="2"/>
  </cols>
  <sheetData>
    <row r="1" spans="1:17" x14ac:dyDescent="0.2">
      <c r="B1" s="58" t="s">
        <v>33</v>
      </c>
    </row>
    <row r="2" spans="1:17" x14ac:dyDescent="0.2">
      <c r="A2" s="67" t="s">
        <v>30</v>
      </c>
      <c r="B2" s="68"/>
      <c r="C2" s="68"/>
      <c r="D2" s="68"/>
      <c r="E2" s="68"/>
      <c r="F2" s="68"/>
      <c r="G2" s="68"/>
      <c r="H2" s="68"/>
      <c r="I2" s="68"/>
      <c r="J2" s="68"/>
      <c r="K2" s="1"/>
    </row>
    <row r="3" spans="1:17" x14ac:dyDescent="0.2">
      <c r="A3" s="69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3"/>
    </row>
    <row r="4" spans="1:17" ht="51" customHeight="1" x14ac:dyDescent="0.2">
      <c r="A4" s="40" t="s">
        <v>1</v>
      </c>
      <c r="B4" s="41"/>
      <c r="C4" s="42">
        <v>2003</v>
      </c>
      <c r="D4" s="42">
        <v>2004</v>
      </c>
      <c r="E4" s="43">
        <v>2005</v>
      </c>
      <c r="F4" s="44">
        <v>2006</v>
      </c>
      <c r="G4" s="44">
        <v>2007</v>
      </c>
      <c r="H4" s="44">
        <v>2008</v>
      </c>
      <c r="I4" s="44">
        <v>2009</v>
      </c>
      <c r="J4" s="44">
        <v>2010</v>
      </c>
      <c r="K4" s="44">
        <v>2010</v>
      </c>
      <c r="L4" s="42">
        <v>2011</v>
      </c>
      <c r="M4" s="57"/>
      <c r="N4" s="36" t="s">
        <v>23</v>
      </c>
      <c r="O4" s="36" t="s">
        <v>24</v>
      </c>
      <c r="P4" s="36" t="s">
        <v>25</v>
      </c>
      <c r="Q4" s="37" t="s">
        <v>26</v>
      </c>
    </row>
    <row r="5" spans="1:17" ht="45.75" customHeight="1" x14ac:dyDescent="0.2">
      <c r="A5" s="4"/>
      <c r="B5" s="45" t="s">
        <v>2</v>
      </c>
      <c r="C5" s="29">
        <v>107</v>
      </c>
      <c r="D5" s="27">
        <v>106.5</v>
      </c>
      <c r="E5" s="5">
        <v>105.5</v>
      </c>
      <c r="F5" s="6">
        <v>107.5</v>
      </c>
      <c r="G5" s="7">
        <v>107.5</v>
      </c>
      <c r="H5" s="7">
        <v>104.8</v>
      </c>
      <c r="I5" s="7">
        <v>95.9</v>
      </c>
      <c r="J5" s="33">
        <v>103.17365882763269</v>
      </c>
      <c r="K5" s="7">
        <v>103.2</v>
      </c>
      <c r="L5" s="7">
        <v>103.8</v>
      </c>
      <c r="M5" s="71"/>
      <c r="N5" s="64" t="s">
        <v>32</v>
      </c>
      <c r="O5" s="38" t="s">
        <v>27</v>
      </c>
      <c r="P5" s="36" t="s">
        <v>28</v>
      </c>
      <c r="Q5" s="36" t="s">
        <v>29</v>
      </c>
    </row>
    <row r="6" spans="1:17" ht="22.5" customHeight="1" x14ac:dyDescent="0.2">
      <c r="A6" s="8" t="s">
        <v>3</v>
      </c>
      <c r="B6" s="9" t="s">
        <v>4</v>
      </c>
      <c r="C6" s="30">
        <v>105.6</v>
      </c>
      <c r="D6" s="9">
        <v>102.9</v>
      </c>
      <c r="E6" s="10">
        <v>101.8</v>
      </c>
      <c r="F6" s="11">
        <v>104.3</v>
      </c>
      <c r="G6" s="12">
        <v>105</v>
      </c>
      <c r="H6" s="12">
        <v>110</v>
      </c>
      <c r="I6" s="12">
        <v>104.6</v>
      </c>
      <c r="J6" s="34">
        <v>90.826247124077113</v>
      </c>
      <c r="K6" s="12">
        <v>88.3</v>
      </c>
      <c r="L6" s="7">
        <v>115.1</v>
      </c>
      <c r="M6" s="72"/>
      <c r="N6" s="65"/>
      <c r="O6" s="39"/>
      <c r="P6" s="39"/>
      <c r="Q6" s="39"/>
    </row>
    <row r="7" spans="1:17" ht="17.25" customHeight="1" x14ac:dyDescent="0.2">
      <c r="A7" s="13" t="s">
        <v>5</v>
      </c>
      <c r="B7" s="14" t="s">
        <v>6</v>
      </c>
      <c r="C7" s="31">
        <v>102.1</v>
      </c>
      <c r="D7" s="14">
        <v>104.3</v>
      </c>
      <c r="E7" s="15">
        <v>96.5</v>
      </c>
      <c r="F7" s="16">
        <v>101.6</v>
      </c>
      <c r="G7" s="12">
        <v>103.2</v>
      </c>
      <c r="H7" s="12">
        <v>95.4</v>
      </c>
      <c r="I7" s="12">
        <v>106.3</v>
      </c>
      <c r="J7" s="34">
        <v>78.576591410436819</v>
      </c>
      <c r="K7" s="12">
        <v>97</v>
      </c>
      <c r="L7" s="7">
        <v>103.5</v>
      </c>
      <c r="M7" s="72"/>
      <c r="N7" s="65"/>
      <c r="O7" s="39"/>
      <c r="P7" s="39"/>
      <c r="Q7" s="39"/>
    </row>
    <row r="8" spans="1:17" ht="17.25" customHeight="1" x14ac:dyDescent="0.2">
      <c r="A8" s="13" t="s">
        <v>7</v>
      </c>
      <c r="B8" s="14" t="s">
        <v>8</v>
      </c>
      <c r="C8" s="31">
        <v>109.2</v>
      </c>
      <c r="D8" s="14">
        <v>107.3</v>
      </c>
      <c r="E8" s="10">
        <v>106.3</v>
      </c>
      <c r="F8" s="11">
        <v>103.3</v>
      </c>
      <c r="G8" s="12">
        <v>103.1</v>
      </c>
      <c r="H8" s="12">
        <v>100.9</v>
      </c>
      <c r="I8" s="12">
        <v>108.5</v>
      </c>
      <c r="J8" s="34">
        <v>101.25061280803109</v>
      </c>
      <c r="K8" s="12">
        <v>104.3</v>
      </c>
      <c r="L8" s="7">
        <v>102.7</v>
      </c>
      <c r="M8" s="72"/>
      <c r="N8" s="65"/>
      <c r="O8" s="39"/>
      <c r="P8" s="39"/>
      <c r="Q8" s="39"/>
    </row>
    <row r="9" spans="1:17" ht="15" customHeight="1" x14ac:dyDescent="0.2">
      <c r="A9" s="13" t="s">
        <v>9</v>
      </c>
      <c r="B9" s="14" t="s">
        <v>10</v>
      </c>
      <c r="C9" s="31">
        <v>108.8</v>
      </c>
      <c r="D9" s="14">
        <v>109.8</v>
      </c>
      <c r="E9" s="10">
        <v>106</v>
      </c>
      <c r="F9" s="11">
        <v>108.5</v>
      </c>
      <c r="G9" s="12">
        <v>108.4</v>
      </c>
      <c r="H9" s="12">
        <v>102.6</v>
      </c>
      <c r="I9" s="12">
        <v>95.9</v>
      </c>
      <c r="J9" s="34">
        <v>107.62531546721932</v>
      </c>
      <c r="K9" s="12">
        <v>105.2</v>
      </c>
      <c r="L9" s="7">
        <v>105.6</v>
      </c>
      <c r="M9" s="72"/>
      <c r="N9" s="65"/>
      <c r="O9" s="39"/>
      <c r="P9" s="39"/>
      <c r="Q9" s="39"/>
    </row>
    <row r="10" spans="1:17" ht="23.25" customHeight="1" x14ac:dyDescent="0.2">
      <c r="A10" s="17" t="s">
        <v>11</v>
      </c>
      <c r="B10" s="18" t="s">
        <v>12</v>
      </c>
      <c r="C10" s="31">
        <v>103.7</v>
      </c>
      <c r="D10" s="14">
        <v>100.7</v>
      </c>
      <c r="E10" s="15">
        <v>103.7</v>
      </c>
      <c r="F10" s="16">
        <v>101.9</v>
      </c>
      <c r="G10" s="12">
        <v>97.5</v>
      </c>
      <c r="H10" s="12">
        <v>102.1</v>
      </c>
      <c r="I10" s="12">
        <v>96.3</v>
      </c>
      <c r="J10" s="34">
        <v>103.0558718296778</v>
      </c>
      <c r="K10" s="12">
        <v>103</v>
      </c>
      <c r="L10" s="7">
        <v>99.8</v>
      </c>
      <c r="M10" s="72"/>
      <c r="N10" s="65"/>
      <c r="O10" s="39"/>
      <c r="P10" s="39"/>
      <c r="Q10" s="39"/>
    </row>
    <row r="11" spans="1:17" x14ac:dyDescent="0.2">
      <c r="A11" s="13" t="s">
        <v>13</v>
      </c>
      <c r="B11" s="14" t="s">
        <v>14</v>
      </c>
      <c r="C11" s="31">
        <v>105.3</v>
      </c>
      <c r="D11" s="14">
        <v>106.8</v>
      </c>
      <c r="E11" s="15">
        <v>105.9</v>
      </c>
      <c r="F11" s="16">
        <v>115.8</v>
      </c>
      <c r="G11" s="12">
        <v>112.8</v>
      </c>
      <c r="H11" s="12">
        <v>109.1</v>
      </c>
      <c r="I11" s="12">
        <v>94.4</v>
      </c>
      <c r="J11" s="34">
        <v>100.11684074875049</v>
      </c>
      <c r="K11" s="12">
        <v>99.6</v>
      </c>
      <c r="L11" s="12">
        <v>105.2</v>
      </c>
      <c r="M11" s="72"/>
      <c r="N11" s="65"/>
      <c r="O11" s="39"/>
      <c r="P11" s="39"/>
      <c r="Q11" s="39"/>
    </row>
    <row r="12" spans="1:17" ht="30" customHeight="1" x14ac:dyDescent="0.2">
      <c r="A12" s="17" t="s">
        <v>15</v>
      </c>
      <c r="B12" s="18" t="s">
        <v>16</v>
      </c>
      <c r="C12" s="31">
        <v>109.8</v>
      </c>
      <c r="D12" s="14">
        <v>110.5</v>
      </c>
      <c r="E12" s="15">
        <v>105.1</v>
      </c>
      <c r="F12" s="16">
        <v>110.8</v>
      </c>
      <c r="G12" s="12">
        <v>104.8</v>
      </c>
      <c r="H12" s="12">
        <v>108.1</v>
      </c>
      <c r="I12" s="12">
        <v>99</v>
      </c>
      <c r="J12" s="34">
        <v>100.92644942412335</v>
      </c>
      <c r="K12" s="12">
        <v>103.6</v>
      </c>
      <c r="L12" s="12">
        <v>101.9</v>
      </c>
      <c r="M12" s="72"/>
      <c r="N12" s="65"/>
      <c r="O12" s="39"/>
      <c r="P12" s="39"/>
      <c r="Q12" s="39"/>
    </row>
    <row r="13" spans="1:17" x14ac:dyDescent="0.2">
      <c r="A13" s="13" t="s">
        <v>17</v>
      </c>
      <c r="B13" s="14" t="s">
        <v>18</v>
      </c>
      <c r="C13" s="31">
        <v>100.3</v>
      </c>
      <c r="D13" s="14">
        <v>103.1</v>
      </c>
      <c r="E13" s="15">
        <v>108.5</v>
      </c>
      <c r="F13" s="16">
        <v>109.2</v>
      </c>
      <c r="G13" s="12">
        <v>108</v>
      </c>
      <c r="H13" s="12">
        <v>109.2</v>
      </c>
      <c r="I13" s="12">
        <v>86.7</v>
      </c>
      <c r="J13" s="34">
        <v>98.74317940015824</v>
      </c>
      <c r="K13" s="12">
        <v>101.7</v>
      </c>
      <c r="L13" s="12">
        <v>102.3</v>
      </c>
      <c r="M13" s="72"/>
      <c r="N13" s="65"/>
      <c r="O13" s="39"/>
      <c r="P13" s="39"/>
      <c r="Q13" s="39"/>
    </row>
    <row r="14" spans="1:17" ht="17.25" customHeight="1" x14ac:dyDescent="0.2">
      <c r="A14" s="13" t="s">
        <v>19</v>
      </c>
      <c r="B14" s="14" t="s">
        <v>20</v>
      </c>
      <c r="C14" s="31">
        <v>107.5</v>
      </c>
      <c r="D14" s="14">
        <v>108.7</v>
      </c>
      <c r="E14" s="15">
        <v>102.1</v>
      </c>
      <c r="F14" s="16">
        <v>110.7</v>
      </c>
      <c r="G14" s="12">
        <v>107.5</v>
      </c>
      <c r="H14" s="12">
        <v>106.4</v>
      </c>
      <c r="I14" s="12">
        <v>95.4</v>
      </c>
      <c r="J14" s="34">
        <v>103.74275104392379</v>
      </c>
      <c r="K14" s="12">
        <v>103.2</v>
      </c>
      <c r="L14" s="12">
        <v>105.4</v>
      </c>
      <c r="M14" s="72"/>
      <c r="N14" s="65"/>
      <c r="O14" s="39"/>
      <c r="P14" s="39"/>
      <c r="Q14" s="39"/>
    </row>
    <row r="15" spans="1:17" ht="19.5" x14ac:dyDescent="0.2">
      <c r="A15" s="19" t="s">
        <v>21</v>
      </c>
      <c r="B15" s="20" t="s">
        <v>22</v>
      </c>
      <c r="C15" s="32">
        <v>102.5</v>
      </c>
      <c r="D15" s="28">
        <v>101.3</v>
      </c>
      <c r="E15" s="21">
        <v>112.4</v>
      </c>
      <c r="F15" s="22">
        <v>106.2</v>
      </c>
      <c r="G15" s="23">
        <v>117.1</v>
      </c>
      <c r="H15" s="23">
        <v>107.5</v>
      </c>
      <c r="I15" s="23">
        <v>97.5</v>
      </c>
      <c r="J15" s="35">
        <v>106.04883948179395</v>
      </c>
      <c r="K15" s="23">
        <v>104</v>
      </c>
      <c r="L15" s="23">
        <v>99.6</v>
      </c>
      <c r="M15" s="73"/>
      <c r="N15" s="66"/>
      <c r="O15" s="39"/>
      <c r="P15" s="39"/>
      <c r="Q15" s="39"/>
    </row>
    <row r="16" spans="1:17" x14ac:dyDescent="0.2">
      <c r="A16" s="51"/>
      <c r="B16" s="51"/>
      <c r="C16" s="52"/>
      <c r="D16" s="53"/>
      <c r="E16" s="15"/>
      <c r="F16" s="15"/>
      <c r="G16" s="54"/>
      <c r="H16" s="54"/>
      <c r="I16" s="54"/>
      <c r="J16" s="55"/>
      <c r="K16" s="54"/>
      <c r="L16" s="24"/>
      <c r="M16" s="56"/>
      <c r="N16" s="39"/>
      <c r="O16" s="39"/>
      <c r="P16" s="39"/>
    </row>
    <row r="17" spans="2:9" x14ac:dyDescent="0.2">
      <c r="B17" s="59" t="s">
        <v>31</v>
      </c>
      <c r="C17" s="62"/>
      <c r="D17" s="62"/>
      <c r="E17" s="62"/>
      <c r="F17" s="63"/>
      <c r="G17" s="63"/>
      <c r="H17" s="63"/>
      <c r="I17" s="63"/>
    </row>
    <row r="18" spans="2:9" s="25" customFormat="1" ht="38.25" customHeight="1" x14ac:dyDescent="0.2">
      <c r="B18" s="59"/>
      <c r="C18" s="60"/>
      <c r="D18" s="60"/>
      <c r="E18" s="60"/>
      <c r="F18" s="61"/>
      <c r="G18" s="61"/>
      <c r="H18" s="61"/>
      <c r="I18" s="61"/>
    </row>
    <row r="19" spans="2:9" s="25" customFormat="1" ht="18" customHeight="1" x14ac:dyDescent="0.2">
      <c r="B19" s="50"/>
      <c r="C19" s="48"/>
      <c r="D19" s="48"/>
      <c r="E19" s="48"/>
      <c r="F19" s="49"/>
      <c r="G19" s="49"/>
      <c r="H19" s="49"/>
      <c r="I19" s="49"/>
    </row>
    <row r="20" spans="2:9" s="25" customFormat="1" ht="38.25" customHeight="1" x14ac:dyDescent="0.2">
      <c r="B20" s="47"/>
      <c r="C20" s="48"/>
      <c r="D20" s="48"/>
      <c r="E20" s="48"/>
      <c r="F20" s="49"/>
      <c r="G20" s="49"/>
      <c r="H20" s="49"/>
      <c r="I20" s="49"/>
    </row>
    <row r="21" spans="2:9" s="25" customFormat="1" ht="12.75" customHeight="1" x14ac:dyDescent="0.2">
      <c r="B21" s="46"/>
      <c r="E21" s="26"/>
      <c r="F21" s="26"/>
      <c r="G21" s="26"/>
      <c r="H21" s="26"/>
      <c r="I21" s="26"/>
    </row>
    <row r="22" spans="2:9" s="25" customFormat="1" ht="12.75" customHeight="1" x14ac:dyDescent="0.15">
      <c r="E22" s="26"/>
      <c r="F22" s="26"/>
      <c r="G22" s="26"/>
      <c r="H22" s="26"/>
      <c r="I22" s="26"/>
    </row>
    <row r="23" spans="2:9" s="25" customFormat="1" ht="12.75" customHeight="1" x14ac:dyDescent="0.15">
      <c r="E23" s="26"/>
      <c r="F23" s="26"/>
      <c r="G23" s="26"/>
      <c r="H23" s="26"/>
      <c r="I23" s="26"/>
    </row>
    <row r="24" spans="2:9" s="25" customFormat="1" ht="12.75" customHeight="1" x14ac:dyDescent="0.15">
      <c r="E24" s="26"/>
      <c r="F24" s="26"/>
      <c r="G24" s="26"/>
      <c r="H24" s="26"/>
      <c r="I24" s="26"/>
    </row>
    <row r="25" spans="2:9" s="25" customFormat="1" ht="12.75" customHeight="1" x14ac:dyDescent="0.15">
      <c r="E25" s="26"/>
      <c r="F25" s="26"/>
      <c r="G25" s="26"/>
      <c r="H25" s="26"/>
      <c r="I25" s="26"/>
    </row>
    <row r="26" spans="2:9" s="25" customFormat="1" ht="12.75" customHeight="1" x14ac:dyDescent="0.15">
      <c r="E26" s="26"/>
      <c r="F26" s="26"/>
      <c r="G26" s="26"/>
      <c r="H26" s="26"/>
      <c r="I26" s="26"/>
    </row>
    <row r="27" spans="2:9" s="25" customFormat="1" ht="12.75" customHeight="1" x14ac:dyDescent="0.15">
      <c r="E27" s="26"/>
      <c r="F27" s="26"/>
      <c r="G27" s="26"/>
      <c r="H27" s="26"/>
      <c r="I27" s="26"/>
    </row>
    <row r="28" spans="2:9" s="25" customFormat="1" ht="12.75" customHeight="1" x14ac:dyDescent="0.15">
      <c r="E28" s="26"/>
      <c r="F28" s="26"/>
      <c r="G28" s="26"/>
      <c r="H28" s="26"/>
      <c r="I28" s="26"/>
    </row>
    <row r="29" spans="2:9" ht="12.75" customHeight="1" x14ac:dyDescent="0.2"/>
    <row r="30" spans="2:9" ht="12.75" customHeight="1" x14ac:dyDescent="0.2"/>
    <row r="31" spans="2:9" ht="60.75" customHeight="1" x14ac:dyDescent="0.2"/>
  </sheetData>
  <mergeCells count="6">
    <mergeCell ref="B18:I18"/>
    <mergeCell ref="B17:I17"/>
    <mergeCell ref="N5:N15"/>
    <mergeCell ref="A2:J2"/>
    <mergeCell ref="A3:J3"/>
    <mergeCell ref="M5:M15"/>
  </mergeCells>
  <phoneticPr fontId="0" type="noConversion"/>
  <conditionalFormatting sqref="J18:K28 E21:I28 E17:E20">
    <cfRule type="cellIs" dxfId="0" priority="1" stopIfTrue="1" operator="notEqual">
      <formula>0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ИПТ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 О.Б.</dc:creator>
  <cp:lastModifiedBy>Лялина Е.А.</cp:lastModifiedBy>
  <cp:lastPrinted>2013-07-26T06:53:15Z</cp:lastPrinted>
  <dcterms:created xsi:type="dcterms:W3CDTF">2013-07-26T06:41:55Z</dcterms:created>
  <dcterms:modified xsi:type="dcterms:W3CDTF">2020-04-02T06:54:19Z</dcterms:modified>
</cp:coreProperties>
</file>