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510" windowWidth="24240" windowHeight="6300" activeTab="5"/>
  </bookViews>
  <sheets>
    <sheet name="Содержание" sheetId="4" r:id="rId1"/>
    <sheet name="2020" sheetId="1" r:id="rId2"/>
    <sheet name="2021" sheetId="2" r:id="rId3"/>
    <sheet name="2022" sheetId="3" r:id="rId4"/>
    <sheet name="2023" sheetId="5" r:id="rId5"/>
    <sheet name="2024" sheetId="6" r:id="rId6"/>
  </sheets>
  <externalReferences>
    <externalReference r:id="rId7"/>
  </externalReferences>
  <definedNames>
    <definedName name="_xlnm._FilterDatabase" localSheetId="4" hidden="1">'2023'!$A$7:$AO$102</definedName>
    <definedName name="_xlnm._FilterDatabase" localSheetId="5" hidden="1">'2024'!$B$7:$K$102</definedName>
  </definedNames>
  <calcPr calcId="145621"/>
</workbook>
</file>

<file path=xl/calcChain.xml><?xml version="1.0" encoding="utf-8"?>
<calcChain xmlns="http://schemas.openxmlformats.org/spreadsheetml/2006/main">
  <c r="B8" i="6" l="1"/>
  <c r="C8" i="6"/>
  <c r="D8" i="6"/>
  <c r="E8" i="6"/>
  <c r="G8" i="6"/>
  <c r="H8" i="6"/>
  <c r="I8" i="6"/>
  <c r="J8" i="6"/>
  <c r="K8" i="6"/>
  <c r="B9" i="6"/>
  <c r="C9" i="6"/>
  <c r="B10" i="6"/>
  <c r="C10" i="6"/>
  <c r="B11" i="6"/>
  <c r="C11" i="6"/>
  <c r="D11" i="6"/>
  <c r="K11" i="6"/>
  <c r="B12" i="6"/>
  <c r="C12" i="6"/>
  <c r="D12" i="6"/>
  <c r="I12" i="6"/>
  <c r="J12" i="6"/>
  <c r="K12" i="6"/>
  <c r="B13" i="6"/>
  <c r="D13" i="6"/>
  <c r="I13" i="6"/>
  <c r="B14" i="6"/>
  <c r="C14" i="6"/>
  <c r="B15" i="6"/>
  <c r="C15" i="6"/>
  <c r="B16" i="6"/>
  <c r="C16" i="6"/>
  <c r="B17" i="6"/>
  <c r="C17" i="6"/>
  <c r="D17" i="6"/>
  <c r="E17" i="6"/>
  <c r="G17" i="6"/>
  <c r="H17" i="6"/>
  <c r="J17" i="6"/>
  <c r="B18" i="6"/>
  <c r="C18" i="6"/>
  <c r="D18" i="6"/>
  <c r="E18" i="6"/>
  <c r="G18" i="6"/>
  <c r="I18" i="6"/>
  <c r="J18" i="6"/>
  <c r="K18" i="6"/>
  <c r="B20" i="6"/>
  <c r="C20" i="6"/>
  <c r="D20" i="6"/>
  <c r="H20" i="6"/>
  <c r="I20" i="6"/>
  <c r="B21" i="6"/>
  <c r="C21" i="6"/>
  <c r="D21" i="6"/>
  <c r="I21" i="6"/>
  <c r="B22" i="6"/>
  <c r="C22" i="6"/>
  <c r="D22" i="6"/>
  <c r="E22" i="6"/>
  <c r="H22" i="6"/>
  <c r="I22" i="6"/>
  <c r="J22" i="6"/>
  <c r="B23" i="6"/>
  <c r="C23" i="6"/>
  <c r="D23" i="6"/>
  <c r="I23" i="6"/>
  <c r="B24" i="6"/>
  <c r="C24" i="6"/>
  <c r="D24" i="6"/>
  <c r="K24" i="6"/>
  <c r="B25" i="6"/>
  <c r="C25" i="6"/>
  <c r="D25" i="6"/>
  <c r="E25" i="6"/>
  <c r="B26" i="6"/>
  <c r="C26" i="6"/>
  <c r="D26" i="6"/>
  <c r="I26" i="6"/>
  <c r="B27" i="6"/>
  <c r="C27" i="6"/>
  <c r="D27" i="6"/>
  <c r="E27" i="6"/>
  <c r="I27" i="6"/>
  <c r="B30" i="6"/>
  <c r="C30" i="6"/>
  <c r="D30" i="6"/>
  <c r="I30" i="6"/>
  <c r="B32" i="6"/>
  <c r="C32" i="6"/>
  <c r="D32" i="6"/>
  <c r="I32" i="6"/>
  <c r="B33" i="6"/>
  <c r="D33" i="6"/>
  <c r="E33" i="6"/>
  <c r="B34" i="6"/>
  <c r="C34" i="6"/>
  <c r="B35" i="6"/>
  <c r="C35" i="6"/>
  <c r="B36" i="6"/>
  <c r="C36" i="6"/>
  <c r="B37" i="6"/>
  <c r="C37" i="6"/>
  <c r="D37" i="6"/>
  <c r="I37" i="6"/>
  <c r="B39" i="6"/>
  <c r="C39" i="6"/>
  <c r="D39" i="6"/>
  <c r="I39" i="6"/>
  <c r="B40" i="6"/>
  <c r="C40" i="6"/>
  <c r="D40" i="6"/>
  <c r="E40" i="6"/>
  <c r="F40" i="6"/>
  <c r="G40" i="6"/>
  <c r="H40" i="6"/>
  <c r="I40" i="6"/>
  <c r="K40" i="6"/>
  <c r="B42" i="6"/>
  <c r="C42" i="6"/>
  <c r="B43" i="6"/>
  <c r="C43" i="6"/>
  <c r="D43" i="6"/>
  <c r="F43" i="6"/>
  <c r="H43" i="6"/>
  <c r="I43" i="6"/>
  <c r="K43" i="6"/>
  <c r="B44" i="6"/>
  <c r="C44" i="6"/>
  <c r="D44" i="6"/>
  <c r="G44" i="6"/>
  <c r="I44" i="6"/>
  <c r="K44" i="6"/>
  <c r="B45" i="6"/>
  <c r="C45" i="6"/>
  <c r="D45" i="6"/>
  <c r="I45" i="6"/>
  <c r="B46" i="6"/>
  <c r="C46" i="6"/>
  <c r="D46" i="6"/>
  <c r="I46" i="6"/>
  <c r="B47" i="6"/>
  <c r="C47" i="6"/>
  <c r="D47" i="6"/>
  <c r="E47" i="6"/>
  <c r="I47" i="6"/>
  <c r="B48" i="6"/>
  <c r="C48" i="6"/>
  <c r="D48" i="6"/>
  <c r="E48" i="6"/>
  <c r="K48" i="6"/>
  <c r="B49" i="6"/>
  <c r="C49" i="6"/>
  <c r="D49" i="6"/>
  <c r="E49" i="6"/>
  <c r="G49" i="6"/>
  <c r="H49" i="6"/>
  <c r="I49" i="6"/>
  <c r="K49" i="6"/>
  <c r="B50" i="6"/>
  <c r="C50" i="6"/>
  <c r="D50" i="6"/>
  <c r="H50" i="6"/>
  <c r="I50" i="6"/>
  <c r="K50" i="6"/>
  <c r="B51" i="6"/>
  <c r="C51" i="6"/>
  <c r="D51" i="6"/>
  <c r="G51" i="6"/>
  <c r="I51" i="6"/>
  <c r="B52" i="6"/>
  <c r="C52" i="6"/>
  <c r="D52" i="6"/>
  <c r="H52" i="6"/>
  <c r="I52" i="6"/>
  <c r="B53" i="6"/>
  <c r="C53" i="6"/>
  <c r="D53" i="6"/>
  <c r="H53" i="6"/>
  <c r="I53" i="6"/>
  <c r="K53" i="6"/>
  <c r="B54" i="6"/>
  <c r="C54" i="6"/>
  <c r="D54" i="6"/>
  <c r="H54" i="6"/>
  <c r="B55" i="6"/>
  <c r="C55" i="6"/>
  <c r="B56" i="6"/>
  <c r="C56" i="6"/>
  <c r="D56" i="6"/>
  <c r="E56" i="6"/>
  <c r="H56" i="6"/>
  <c r="I56" i="6"/>
  <c r="K56" i="6"/>
  <c r="B57" i="6"/>
  <c r="C57" i="6"/>
  <c r="D57" i="6"/>
  <c r="E57" i="6"/>
  <c r="G57" i="6"/>
  <c r="H57" i="6"/>
  <c r="I57" i="6"/>
  <c r="J57" i="6"/>
  <c r="K57" i="6"/>
  <c r="B58" i="6"/>
  <c r="C58" i="6"/>
  <c r="D58" i="6"/>
  <c r="H58" i="6"/>
  <c r="I58" i="6"/>
  <c r="B59" i="6"/>
  <c r="C59" i="6"/>
  <c r="B60" i="6"/>
  <c r="D60" i="6"/>
  <c r="E60" i="6"/>
  <c r="B61" i="6"/>
  <c r="C61" i="6"/>
  <c r="D61" i="6"/>
  <c r="G61" i="6"/>
  <c r="H61" i="6"/>
  <c r="I61" i="6"/>
  <c r="K61" i="6"/>
  <c r="B62" i="6"/>
  <c r="C62" i="6"/>
  <c r="B63" i="6"/>
  <c r="C63" i="6"/>
  <c r="D63" i="6"/>
  <c r="I63" i="6"/>
  <c r="J63" i="6"/>
  <c r="B64" i="6"/>
  <c r="C64" i="6"/>
  <c r="D64" i="6"/>
  <c r="E64" i="6"/>
  <c r="H64" i="6"/>
  <c r="B65" i="6"/>
  <c r="C65" i="6"/>
  <c r="D65" i="6"/>
  <c r="K65" i="6"/>
  <c r="B66" i="6"/>
  <c r="C66" i="6"/>
  <c r="D66" i="6"/>
  <c r="E66" i="6"/>
  <c r="G66" i="6"/>
  <c r="I66" i="6"/>
  <c r="B67" i="6"/>
  <c r="C67" i="6"/>
  <c r="D67" i="6"/>
  <c r="I67" i="6"/>
  <c r="J67" i="6"/>
  <c r="B68" i="6"/>
  <c r="C68" i="6"/>
  <c r="D68" i="6"/>
  <c r="E68" i="6"/>
  <c r="B69" i="6"/>
  <c r="C69" i="6"/>
  <c r="D69" i="6"/>
  <c r="I69" i="6"/>
  <c r="K69" i="6"/>
  <c r="B70" i="6"/>
  <c r="C70" i="6"/>
  <c r="D70" i="6"/>
  <c r="E70" i="6"/>
  <c r="I70" i="6"/>
  <c r="B72" i="6"/>
  <c r="C72" i="6"/>
  <c r="D72" i="6"/>
  <c r="E72" i="6"/>
  <c r="G72" i="6"/>
  <c r="H72" i="6"/>
  <c r="I72" i="6"/>
  <c r="B73" i="6"/>
  <c r="C73" i="6"/>
  <c r="B74" i="6"/>
  <c r="C74" i="6"/>
  <c r="D74" i="6"/>
  <c r="I74" i="6"/>
  <c r="B75" i="6"/>
  <c r="C75" i="6"/>
  <c r="D75" i="6"/>
  <c r="H75" i="6"/>
  <c r="B76" i="6"/>
  <c r="C76" i="6"/>
  <c r="B77" i="6"/>
  <c r="C77" i="6"/>
  <c r="B78" i="6"/>
  <c r="C78" i="6"/>
  <c r="D78" i="6"/>
  <c r="H78" i="6"/>
  <c r="B79" i="6"/>
  <c r="C79" i="6"/>
  <c r="D79" i="6"/>
  <c r="E79" i="6"/>
  <c r="G79" i="6"/>
  <c r="H79" i="6"/>
  <c r="I79" i="6"/>
  <c r="B80" i="6"/>
  <c r="C80" i="6"/>
  <c r="D80" i="6"/>
  <c r="E80" i="6"/>
  <c r="H80" i="6"/>
  <c r="I80" i="6"/>
  <c r="K80" i="6"/>
  <c r="B81" i="6"/>
  <c r="C81" i="6"/>
  <c r="B82" i="6"/>
  <c r="D82" i="6"/>
  <c r="H82" i="6"/>
  <c r="I82" i="6"/>
  <c r="K82" i="6"/>
  <c r="B83" i="6"/>
  <c r="C83" i="6"/>
  <c r="D83" i="6"/>
  <c r="I83" i="6"/>
  <c r="B84" i="6"/>
  <c r="C84" i="6"/>
  <c r="D84" i="6"/>
  <c r="E84" i="6"/>
  <c r="I84" i="6"/>
  <c r="B85" i="6"/>
  <c r="C85" i="6"/>
  <c r="D85" i="6"/>
  <c r="H85" i="6"/>
  <c r="B86" i="6"/>
  <c r="C86" i="6"/>
  <c r="D86" i="6"/>
  <c r="I86" i="6"/>
  <c r="B87" i="6"/>
  <c r="C87" i="6"/>
  <c r="D87" i="6"/>
  <c r="K87" i="6"/>
  <c r="B88" i="6"/>
  <c r="C88" i="6"/>
  <c r="B89" i="6"/>
  <c r="C89" i="6"/>
  <c r="D89" i="6"/>
  <c r="H89" i="6"/>
  <c r="I89" i="6"/>
  <c r="K89" i="6"/>
  <c r="B90" i="6"/>
  <c r="C90" i="6"/>
  <c r="D90" i="6"/>
  <c r="H90" i="6"/>
  <c r="B91" i="6"/>
  <c r="C91" i="6"/>
  <c r="D91" i="6"/>
  <c r="G91" i="6"/>
  <c r="H91" i="6"/>
  <c r="I91" i="6"/>
  <c r="K91" i="6"/>
  <c r="B92" i="6"/>
  <c r="C92" i="6"/>
  <c r="D92" i="6"/>
  <c r="H92" i="6"/>
  <c r="B93" i="6"/>
  <c r="C93" i="6"/>
  <c r="D93" i="6"/>
  <c r="G93" i="6"/>
  <c r="I93" i="6"/>
  <c r="B94" i="6"/>
  <c r="C94" i="6"/>
  <c r="D94" i="6"/>
  <c r="I94" i="6"/>
  <c r="B95" i="6"/>
  <c r="C95" i="6"/>
  <c r="B96" i="6"/>
  <c r="C96" i="6"/>
  <c r="D96" i="6"/>
  <c r="H96" i="6"/>
  <c r="I96" i="6"/>
  <c r="K96" i="6"/>
  <c r="B97" i="6"/>
  <c r="C97" i="6"/>
  <c r="D97" i="6"/>
  <c r="K97" i="6"/>
  <c r="B98" i="6"/>
  <c r="C98" i="6"/>
  <c r="D98" i="6"/>
  <c r="I98" i="6"/>
  <c r="B100" i="6"/>
  <c r="C100" i="6"/>
  <c r="D100" i="6"/>
  <c r="H100" i="6"/>
  <c r="I100" i="6"/>
  <c r="B101" i="6"/>
  <c r="C101" i="6"/>
  <c r="D101" i="6"/>
  <c r="I101" i="6"/>
  <c r="B7" i="6"/>
  <c r="C7" i="6"/>
  <c r="D7" i="6"/>
  <c r="E7" i="6"/>
  <c r="F7" i="6"/>
  <c r="G7" i="6"/>
  <c r="H7" i="6"/>
  <c r="I7" i="6"/>
  <c r="J7" i="6"/>
  <c r="K7" i="6"/>
</calcChain>
</file>

<file path=xl/sharedStrings.xml><?xml version="1.0" encoding="utf-8"?>
<sst xmlns="http://schemas.openxmlformats.org/spreadsheetml/2006/main" count="10007" uniqueCount="129">
  <si>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</si>
  <si>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</si>
  <si>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</si>
  <si>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</si>
  <si>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</si>
  <si>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</si>
  <si>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</si>
  <si>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</si>
  <si>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</si>
  <si>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</si>
  <si>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</si>
  <si>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</si>
  <si>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</si>
  <si>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</si>
  <si>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</si>
  <si>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</si>
  <si>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</si>
  <si>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</si>
  <si>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</si>
  <si>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</si>
  <si>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</si>
  <si>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</si>
  <si>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</si>
  <si>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</si>
  <si>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</si>
  <si>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</si>
  <si>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</si>
  <si>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</si>
  <si>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</si>
  <si>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</si>
  <si>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</si>
  <si>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</si>
  <si>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</si>
  <si>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</si>
  <si>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</si>
  <si>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</si>
  <si>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</si>
  <si>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</si>
  <si>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</si>
  <si>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</si>
  <si>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</si>
  <si>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</si>
  <si>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</si>
  <si>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</si>
  <si>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</si>
  <si>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</si>
  <si>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</si>
  <si>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</si>
  <si>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</si>
  <si>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</si>
  <si>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</si>
  <si>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</si>
  <si>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</si>
  <si>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</si>
  <si>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</si>
  <si>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</si>
  <si>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</si>
  <si>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</si>
  <si>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</si>
  <si>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</si>
  <si>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</si>
  <si>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</si>
  <si>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</si>
  <si>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</si>
  <si>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</si>
  <si>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</si>
  <si>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</si>
  <si>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</si>
  <si>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Ямало-Ненецкий автономный округ</t>
  </si>
  <si>
    <t>Тюменская область (без АО)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</si>
  <si>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</si>
  <si>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</si>
  <si>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</si>
  <si>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</si>
  <si>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</si>
  <si>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</si>
  <si>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</si>
  <si>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</si>
  <si>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</si>
  <si>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</si>
  <si>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</si>
  <si>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</si>
  <si>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</si>
  <si>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</si>
  <si>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</si>
  <si>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</si>
  <si>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</si>
  <si>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</si>
  <si>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</si>
  <si>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</si>
  <si>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</si>
  <si>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</si>
  <si>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</si>
  <si>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</si>
  <si>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 мест на рынках</t>
  </si>
  <si>
    <t>-</t>
  </si>
  <si>
    <t>на универсальных рынках</t>
  </si>
  <si>
    <t>на специализированных рынках</t>
  </si>
  <si>
    <t>в том числе:</t>
  </si>
  <si>
    <t>из них:</t>
  </si>
  <si>
    <t>на специализированных сельскохозяйственных рынках</t>
  </si>
  <si>
    <t>на специализированных сельскохозяйственных кооперативных рынках</t>
  </si>
  <si>
    <t>Сведения о числе торговых мест на рынках по субъектам Российской Федерации в 2021 г.</t>
  </si>
  <si>
    <t>Сведения о числе торговых мест на рынках по субъектам Российской Федерации в 2020 г.</t>
  </si>
  <si>
    <t>на специализированных рынках 
по продаже продуктов питания</t>
  </si>
  <si>
    <t>на специализированных рынках 
по продаже радио- и электробытовой техники</t>
  </si>
  <si>
    <t xml:space="preserve"> на специализированных рынках
 по продаже строительных материалов</t>
  </si>
  <si>
    <t>на специализированных
 вещевых рынках</t>
  </si>
  <si>
    <t>на специализированных 
прочих рынках</t>
  </si>
  <si>
    <t>в том числе:
Архангельская область (без АО)</t>
  </si>
  <si>
    <t>в том числе:
Ханты-Мансийский автономный округ</t>
  </si>
  <si>
    <t xml:space="preserve"> на специализированных рынках 
по продаже строительных материалов</t>
  </si>
  <si>
    <t>на специализированных 
вещевых рынках</t>
  </si>
  <si>
    <t>Сведения о числе торговых мест на рынках по субъектам Российской Федерации в 2022 г.</t>
  </si>
  <si>
    <t>на 1 января</t>
  </si>
  <si>
    <t>на 1 апреля</t>
  </si>
  <si>
    <t>на 1 июля</t>
  </si>
  <si>
    <t>на 1 октября</t>
  </si>
  <si>
    <t>на 1 
июля</t>
  </si>
  <si>
    <t>Ответственный исполнитель:</t>
  </si>
  <si>
    <t/>
  </si>
  <si>
    <t>Рем Татьяна Андреевна</t>
  </si>
  <si>
    <t>8 (495) 568-00-42 (доб.99778)</t>
  </si>
  <si>
    <t>Сведения о числе торговых мест на рынках по субъектам Российской Федерации в 2023 г.</t>
  </si>
  <si>
    <t>1)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</si>
  <si>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>Российская Федерация</t>
    </r>
    <r>
      <rPr>
        <b/>
        <sz val="11"/>
        <color theme="1"/>
        <rFont val="Calibri"/>
        <family val="2"/>
        <charset val="204"/>
        <scheme val="minor"/>
      </rPr>
      <t>¹⁾</t>
    </r>
  </si>
  <si>
    <t>Содержание:</t>
  </si>
  <si>
    <t>К содержанию</t>
  </si>
  <si>
    <t>Сведения о числе торговых мест на рынках по субъектам Российской Федерации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</si>
</sst>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9"/>
      <color theme="1"/>
      <name val="Arial Narrow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 indent="2"/>
    </xf>
    <xf numFmtId="0" fontId="1" fillId="0" borderId="0" xfId="0" applyFont="1" applyAlignment="1">
      <alignment horizontal="left" indent="2"/>
    </xf>
    <xf numFmtId="0" fontId="5" fillId="0" borderId="0" xfId="1" applyFont="1"/>
    <xf numFmtId="0" fontId="7" fillId="0" borderId="6" xfId="2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1" applyFont="1"/>
    <xf numFmtId="0" fontId="0" fillId="0" borderId="0" xfId="0" applyFont="1"/>
    <xf numFmtId="0" fontId="9" fillId="0" borderId="0" xfId="1" applyFont="1" applyAlignment="1">
      <alignment horizontal="center" vertical="center"/>
    </xf>
    <xf numFmtId="3" fontId="1" fillId="0" borderId="0" xfId="0" applyNumberFormat="1" applyFont="1" applyFill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4;&#1058;&#1063;&#1045;&#1058;&#1067;/3-&#1088;&#1099;&#1085;&#1086;&#1082;/2024/01/11%20&#1060;&#1059;%20&#1074;&#1089;&#1077;&#1075;&#1086;_999_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ФУ всего"/>
    </sheetNames>
    <sheetDataSet>
      <sheetData sheetId="0">
        <row r="11">
          <cell r="B11">
            <v>199351</v>
          </cell>
          <cell r="C11">
            <v>130723</v>
          </cell>
          <cell r="D11">
            <v>68628</v>
          </cell>
          <cell r="E11">
            <v>2977</v>
          </cell>
          <cell r="F11">
            <v>324</v>
          </cell>
          <cell r="G11">
            <v>4310</v>
          </cell>
          <cell r="H11">
            <v>10107</v>
          </cell>
          <cell r="I11">
            <v>46343</v>
          </cell>
          <cell r="J11">
            <v>1046</v>
          </cell>
          <cell r="K11">
            <v>3521</v>
          </cell>
        </row>
        <row r="16">
          <cell r="B16">
            <v>50826</v>
          </cell>
          <cell r="C16">
            <v>27700</v>
          </cell>
          <cell r="D16">
            <v>23126</v>
          </cell>
          <cell r="E16">
            <v>1152</v>
          </cell>
          <cell r="G16">
            <v>3991</v>
          </cell>
          <cell r="H16">
            <v>2524</v>
          </cell>
          <cell r="I16">
            <v>13163</v>
          </cell>
          <cell r="J16">
            <v>749</v>
          </cell>
          <cell r="K16">
            <v>1547</v>
          </cell>
        </row>
        <row r="17">
          <cell r="B17">
            <v>345</v>
          </cell>
          <cell r="C17">
            <v>345</v>
          </cell>
        </row>
        <row r="18">
          <cell r="B18">
            <v>410</v>
          </cell>
          <cell r="C18">
            <v>410</v>
          </cell>
        </row>
        <row r="19">
          <cell r="B19">
            <v>287</v>
          </cell>
          <cell r="C19">
            <v>148</v>
          </cell>
          <cell r="D19">
            <v>139</v>
          </cell>
          <cell r="K19">
            <v>139</v>
          </cell>
        </row>
        <row r="20">
          <cell r="B20">
            <v>4318</v>
          </cell>
          <cell r="C20">
            <v>3397</v>
          </cell>
          <cell r="D20">
            <v>921</v>
          </cell>
          <cell r="I20">
            <v>18</v>
          </cell>
          <cell r="J20">
            <v>401</v>
          </cell>
          <cell r="K20">
            <v>502</v>
          </cell>
        </row>
        <row r="21">
          <cell r="B21">
            <v>190</v>
          </cell>
          <cell r="D21">
            <v>190</v>
          </cell>
          <cell r="I21">
            <v>190</v>
          </cell>
        </row>
        <row r="22">
          <cell r="B22">
            <v>507</v>
          </cell>
          <cell r="C22">
            <v>507</v>
          </cell>
        </row>
        <row r="23">
          <cell r="B23">
            <v>166</v>
          </cell>
          <cell r="C23">
            <v>166</v>
          </cell>
        </row>
        <row r="24">
          <cell r="B24">
            <v>561</v>
          </cell>
          <cell r="C24">
            <v>561</v>
          </cell>
        </row>
        <row r="25">
          <cell r="B25">
            <v>3804</v>
          </cell>
          <cell r="C25">
            <v>1343</v>
          </cell>
          <cell r="D25">
            <v>2461</v>
          </cell>
          <cell r="E25">
            <v>379</v>
          </cell>
          <cell r="G25">
            <v>361</v>
          </cell>
          <cell r="H25">
            <v>1587</v>
          </cell>
          <cell r="J25">
            <v>134</v>
          </cell>
        </row>
        <row r="26">
          <cell r="B26">
            <v>16339</v>
          </cell>
          <cell r="C26">
            <v>8144</v>
          </cell>
          <cell r="D26">
            <v>8195</v>
          </cell>
          <cell r="E26">
            <v>477</v>
          </cell>
          <cell r="G26">
            <v>3630</v>
          </cell>
          <cell r="I26">
            <v>3484</v>
          </cell>
          <cell r="J26">
            <v>33</v>
          </cell>
          <cell r="K26">
            <v>571</v>
          </cell>
        </row>
        <row r="28">
          <cell r="B28">
            <v>3459</v>
          </cell>
          <cell r="C28">
            <v>291</v>
          </cell>
          <cell r="D28">
            <v>3168</v>
          </cell>
          <cell r="H28">
            <v>441</v>
          </cell>
          <cell r="I28">
            <v>2727</v>
          </cell>
        </row>
        <row r="29">
          <cell r="B29">
            <v>1307</v>
          </cell>
          <cell r="C29">
            <v>125</v>
          </cell>
          <cell r="D29">
            <v>1182</v>
          </cell>
          <cell r="I29">
            <v>1182</v>
          </cell>
        </row>
        <row r="30">
          <cell r="B30">
            <v>3802</v>
          </cell>
          <cell r="C30">
            <v>1683</v>
          </cell>
          <cell r="D30">
            <v>2119</v>
          </cell>
          <cell r="E30">
            <v>249</v>
          </cell>
          <cell r="H30">
            <v>496</v>
          </cell>
          <cell r="I30">
            <v>1193</v>
          </cell>
          <cell r="J30">
            <v>181</v>
          </cell>
        </row>
        <row r="31">
          <cell r="B31">
            <v>985</v>
          </cell>
          <cell r="C31">
            <v>935</v>
          </cell>
          <cell r="D31">
            <v>50</v>
          </cell>
          <cell r="I31">
            <v>50</v>
          </cell>
        </row>
        <row r="32">
          <cell r="B32">
            <v>920</v>
          </cell>
          <cell r="C32">
            <v>585</v>
          </cell>
          <cell r="D32">
            <v>335</v>
          </cell>
          <cell r="K32">
            <v>335</v>
          </cell>
        </row>
        <row r="33">
          <cell r="B33">
            <v>1489</v>
          </cell>
          <cell r="C33">
            <v>1442</v>
          </cell>
          <cell r="D33">
            <v>47</v>
          </cell>
          <cell r="E33">
            <v>47</v>
          </cell>
        </row>
        <row r="34">
          <cell r="B34">
            <v>11937</v>
          </cell>
          <cell r="C34">
            <v>7618</v>
          </cell>
          <cell r="D34">
            <v>4319</v>
          </cell>
          <cell r="I34">
            <v>4319</v>
          </cell>
        </row>
        <row r="35">
          <cell r="B35">
            <v>5952</v>
          </cell>
          <cell r="C35">
            <v>3581</v>
          </cell>
          <cell r="D35">
            <v>2371</v>
          </cell>
          <cell r="E35">
            <v>176</v>
          </cell>
          <cell r="I35">
            <v>2195</v>
          </cell>
        </row>
        <row r="38">
          <cell r="B38">
            <v>354</v>
          </cell>
          <cell r="C38">
            <v>74</v>
          </cell>
          <cell r="D38">
            <v>280</v>
          </cell>
          <cell r="I38">
            <v>280</v>
          </cell>
        </row>
        <row r="40">
          <cell r="B40">
            <v>354</v>
          </cell>
          <cell r="C40">
            <v>74</v>
          </cell>
          <cell r="D40">
            <v>280</v>
          </cell>
          <cell r="I40">
            <v>280</v>
          </cell>
        </row>
        <row r="41">
          <cell r="B41">
            <v>176</v>
          </cell>
          <cell r="D41">
            <v>176</v>
          </cell>
          <cell r="E41">
            <v>176</v>
          </cell>
        </row>
        <row r="42">
          <cell r="B42">
            <v>1204</v>
          </cell>
          <cell r="C42">
            <v>1204</v>
          </cell>
        </row>
        <row r="43">
          <cell r="B43">
            <v>321</v>
          </cell>
          <cell r="C43">
            <v>321</v>
          </cell>
        </row>
        <row r="44">
          <cell r="B44">
            <v>219</v>
          </cell>
          <cell r="C44">
            <v>219</v>
          </cell>
        </row>
        <row r="45">
          <cell r="B45">
            <v>394</v>
          </cell>
          <cell r="C45">
            <v>93</v>
          </cell>
          <cell r="D45">
            <v>301</v>
          </cell>
          <cell r="I45">
            <v>301</v>
          </cell>
        </row>
        <row r="47">
          <cell r="B47">
            <v>3284</v>
          </cell>
          <cell r="C47">
            <v>1670</v>
          </cell>
          <cell r="D47">
            <v>1614</v>
          </cell>
          <cell r="I47">
            <v>1614</v>
          </cell>
        </row>
        <row r="48">
          <cell r="B48">
            <v>58725</v>
          </cell>
          <cell r="C48">
            <v>41284</v>
          </cell>
          <cell r="D48">
            <v>17441</v>
          </cell>
          <cell r="E48">
            <v>179</v>
          </cell>
          <cell r="F48">
            <v>324</v>
          </cell>
          <cell r="G48">
            <v>72</v>
          </cell>
          <cell r="H48">
            <v>449</v>
          </cell>
          <cell r="I48">
            <v>16095</v>
          </cell>
          <cell r="K48">
            <v>322</v>
          </cell>
        </row>
        <row r="50">
          <cell r="B50">
            <v>121</v>
          </cell>
          <cell r="C50">
            <v>121</v>
          </cell>
        </row>
        <row r="51">
          <cell r="B51">
            <v>16025</v>
          </cell>
          <cell r="C51">
            <v>13745</v>
          </cell>
          <cell r="D51">
            <v>2280</v>
          </cell>
          <cell r="F51">
            <v>324</v>
          </cell>
          <cell r="H51">
            <v>449</v>
          </cell>
          <cell r="I51">
            <v>1406</v>
          </cell>
          <cell r="K51">
            <v>101</v>
          </cell>
        </row>
        <row r="52">
          <cell r="B52">
            <v>8520</v>
          </cell>
          <cell r="C52">
            <v>7557</v>
          </cell>
          <cell r="D52">
            <v>963</v>
          </cell>
          <cell r="G52">
            <v>72</v>
          </cell>
          <cell r="I52">
            <v>797</v>
          </cell>
          <cell r="K52">
            <v>94</v>
          </cell>
        </row>
        <row r="53">
          <cell r="B53">
            <v>907</v>
          </cell>
          <cell r="C53">
            <v>340</v>
          </cell>
          <cell r="D53">
            <v>567</v>
          </cell>
          <cell r="I53">
            <v>567</v>
          </cell>
        </row>
        <row r="54">
          <cell r="B54">
            <v>9299</v>
          </cell>
          <cell r="C54">
            <v>2738</v>
          </cell>
          <cell r="D54">
            <v>6561</v>
          </cell>
          <cell r="I54">
            <v>6561</v>
          </cell>
        </row>
        <row r="55">
          <cell r="B55">
            <v>18160</v>
          </cell>
          <cell r="C55">
            <v>11248</v>
          </cell>
          <cell r="D55">
            <v>6912</v>
          </cell>
          <cell r="E55">
            <v>148</v>
          </cell>
          <cell r="I55">
            <v>6764</v>
          </cell>
        </row>
        <row r="56">
          <cell r="B56">
            <v>5693</v>
          </cell>
          <cell r="C56">
            <v>5535</v>
          </cell>
          <cell r="D56">
            <v>158</v>
          </cell>
          <cell r="E56">
            <v>31</v>
          </cell>
          <cell r="K56">
            <v>127</v>
          </cell>
        </row>
        <row r="57">
          <cell r="B57">
            <v>43463</v>
          </cell>
          <cell r="C57">
            <v>33979</v>
          </cell>
          <cell r="D57">
            <v>9484</v>
          </cell>
          <cell r="E57">
            <v>549</v>
          </cell>
          <cell r="G57">
            <v>13</v>
          </cell>
          <cell r="H57">
            <v>5838</v>
          </cell>
          <cell r="I57">
            <v>2637</v>
          </cell>
          <cell r="K57">
            <v>447</v>
          </cell>
        </row>
        <row r="58">
          <cell r="B58">
            <v>12949</v>
          </cell>
          <cell r="C58">
            <v>9662</v>
          </cell>
          <cell r="D58">
            <v>3287</v>
          </cell>
          <cell r="H58">
            <v>2731</v>
          </cell>
          <cell r="I58">
            <v>207</v>
          </cell>
          <cell r="K58">
            <v>349</v>
          </cell>
        </row>
        <row r="59">
          <cell r="B59">
            <v>2188</v>
          </cell>
          <cell r="C59">
            <v>2005</v>
          </cell>
          <cell r="D59">
            <v>183</v>
          </cell>
          <cell r="G59">
            <v>13</v>
          </cell>
          <cell r="I59">
            <v>170</v>
          </cell>
        </row>
        <row r="60">
          <cell r="B60">
            <v>2820</v>
          </cell>
          <cell r="C60">
            <v>1575</v>
          </cell>
          <cell r="D60">
            <v>1245</v>
          </cell>
          <cell r="H60">
            <v>645</v>
          </cell>
          <cell r="I60">
            <v>600</v>
          </cell>
        </row>
        <row r="61">
          <cell r="B61">
            <v>2280</v>
          </cell>
          <cell r="C61">
            <v>1947</v>
          </cell>
          <cell r="D61">
            <v>333</v>
          </cell>
          <cell r="H61">
            <v>283</v>
          </cell>
          <cell r="I61">
            <v>28</v>
          </cell>
          <cell r="K61">
            <v>22</v>
          </cell>
        </row>
        <row r="62">
          <cell r="B62">
            <v>5490</v>
          </cell>
          <cell r="C62">
            <v>5030</v>
          </cell>
          <cell r="D62">
            <v>460</v>
          </cell>
          <cell r="H62">
            <v>460</v>
          </cell>
        </row>
        <row r="63">
          <cell r="B63">
            <v>188</v>
          </cell>
          <cell r="C63">
            <v>188</v>
          </cell>
        </row>
        <row r="64">
          <cell r="B64">
            <v>17548</v>
          </cell>
          <cell r="C64">
            <v>13572</v>
          </cell>
          <cell r="D64">
            <v>3976</v>
          </cell>
          <cell r="E64">
            <v>549</v>
          </cell>
          <cell r="H64">
            <v>1719</v>
          </cell>
          <cell r="I64">
            <v>1632</v>
          </cell>
          <cell r="K64">
            <v>76</v>
          </cell>
        </row>
        <row r="65">
          <cell r="B65">
            <v>20887</v>
          </cell>
          <cell r="C65">
            <v>10720</v>
          </cell>
          <cell r="D65">
            <v>10167</v>
          </cell>
          <cell r="E65">
            <v>621</v>
          </cell>
          <cell r="G65">
            <v>9</v>
          </cell>
          <cell r="H65">
            <v>100</v>
          </cell>
          <cell r="I65">
            <v>8346</v>
          </cell>
          <cell r="J65">
            <v>297</v>
          </cell>
          <cell r="K65">
            <v>794</v>
          </cell>
        </row>
        <row r="66">
          <cell r="B66">
            <v>5354</v>
          </cell>
          <cell r="C66">
            <v>611</v>
          </cell>
          <cell r="D66">
            <v>4743</v>
          </cell>
          <cell r="H66">
            <v>18</v>
          </cell>
          <cell r="I66">
            <v>4725</v>
          </cell>
        </row>
        <row r="67">
          <cell r="B67">
            <v>24</v>
          </cell>
          <cell r="C67">
            <v>24</v>
          </cell>
        </row>
        <row r="68">
          <cell r="B68">
            <v>142</v>
          </cell>
          <cell r="D68">
            <v>142</v>
          </cell>
          <cell r="E68">
            <v>142</v>
          </cell>
        </row>
        <row r="69">
          <cell r="B69">
            <v>2683</v>
          </cell>
          <cell r="C69">
            <v>1949</v>
          </cell>
          <cell r="D69">
            <v>734</v>
          </cell>
          <cell r="G69">
            <v>1</v>
          </cell>
          <cell r="H69">
            <v>53</v>
          </cell>
          <cell r="I69">
            <v>636</v>
          </cell>
          <cell r="K69">
            <v>44</v>
          </cell>
        </row>
        <row r="70">
          <cell r="B70">
            <v>419</v>
          </cell>
          <cell r="C70">
            <v>419</v>
          </cell>
        </row>
        <row r="71">
          <cell r="B71">
            <v>286</v>
          </cell>
          <cell r="C71">
            <v>111</v>
          </cell>
          <cell r="D71">
            <v>175</v>
          </cell>
          <cell r="I71">
            <v>41</v>
          </cell>
          <cell r="J71">
            <v>134</v>
          </cell>
        </row>
        <row r="72">
          <cell r="B72">
            <v>506</v>
          </cell>
          <cell r="C72">
            <v>417</v>
          </cell>
          <cell r="D72">
            <v>89</v>
          </cell>
          <cell r="E72">
            <v>60</v>
          </cell>
          <cell r="H72">
            <v>29</v>
          </cell>
        </row>
        <row r="73">
          <cell r="B73">
            <v>579</v>
          </cell>
          <cell r="C73">
            <v>563</v>
          </cell>
          <cell r="D73">
            <v>16</v>
          </cell>
          <cell r="K73">
            <v>16</v>
          </cell>
        </row>
        <row r="74">
          <cell r="B74">
            <v>1847</v>
          </cell>
          <cell r="C74">
            <v>923</v>
          </cell>
          <cell r="D74">
            <v>924</v>
          </cell>
          <cell r="E74">
            <v>196</v>
          </cell>
          <cell r="G74">
            <v>8</v>
          </cell>
          <cell r="I74">
            <v>720</v>
          </cell>
        </row>
        <row r="75">
          <cell r="B75">
            <v>2239</v>
          </cell>
          <cell r="C75">
            <v>297</v>
          </cell>
          <cell r="D75">
            <v>1942</v>
          </cell>
          <cell r="I75">
            <v>1779</v>
          </cell>
          <cell r="J75">
            <v>163</v>
          </cell>
        </row>
        <row r="76">
          <cell r="B76">
            <v>1269</v>
          </cell>
          <cell r="C76">
            <v>1116</v>
          </cell>
          <cell r="D76">
            <v>153</v>
          </cell>
          <cell r="E76">
            <v>153</v>
          </cell>
        </row>
        <row r="77">
          <cell r="B77">
            <v>1827</v>
          </cell>
          <cell r="C77">
            <v>902</v>
          </cell>
          <cell r="D77">
            <v>925</v>
          </cell>
          <cell r="I77">
            <v>191</v>
          </cell>
          <cell r="K77">
            <v>734</v>
          </cell>
        </row>
        <row r="78">
          <cell r="B78">
            <v>3712</v>
          </cell>
          <cell r="C78">
            <v>3388</v>
          </cell>
          <cell r="D78">
            <v>324</v>
          </cell>
          <cell r="E78">
            <v>70</v>
          </cell>
          <cell r="I78">
            <v>254</v>
          </cell>
        </row>
        <row r="80">
          <cell r="B80">
            <v>4870</v>
          </cell>
          <cell r="C80">
            <v>3370</v>
          </cell>
          <cell r="D80">
            <v>1500</v>
          </cell>
          <cell r="E80">
            <v>158</v>
          </cell>
          <cell r="G80">
            <v>72</v>
          </cell>
          <cell r="H80">
            <v>271</v>
          </cell>
          <cell r="I80">
            <v>999</v>
          </cell>
        </row>
        <row r="81">
          <cell r="B81">
            <v>212</v>
          </cell>
          <cell r="C81">
            <v>212</v>
          </cell>
        </row>
        <row r="82">
          <cell r="B82">
            <v>1081</v>
          </cell>
          <cell r="C82">
            <v>202</v>
          </cell>
          <cell r="D82">
            <v>879</v>
          </cell>
          <cell r="I82">
            <v>879</v>
          </cell>
        </row>
        <row r="83">
          <cell r="B83">
            <v>2345</v>
          </cell>
          <cell r="C83">
            <v>2302</v>
          </cell>
          <cell r="D83">
            <v>43</v>
          </cell>
          <cell r="H83">
            <v>43</v>
          </cell>
        </row>
        <row r="84">
          <cell r="B84">
            <v>1272</v>
          </cell>
          <cell r="C84">
            <v>1272</v>
          </cell>
        </row>
        <row r="85">
          <cell r="B85">
            <v>86</v>
          </cell>
          <cell r="C85">
            <v>86</v>
          </cell>
        </row>
        <row r="86">
          <cell r="B86">
            <v>987</v>
          </cell>
          <cell r="C86">
            <v>944</v>
          </cell>
          <cell r="D86">
            <v>43</v>
          </cell>
          <cell r="H86">
            <v>43</v>
          </cell>
        </row>
        <row r="87">
          <cell r="B87">
            <v>1232</v>
          </cell>
          <cell r="C87">
            <v>654</v>
          </cell>
          <cell r="D87">
            <v>578</v>
          </cell>
          <cell r="E87">
            <v>158</v>
          </cell>
          <cell r="G87">
            <v>72</v>
          </cell>
          <cell r="H87">
            <v>228</v>
          </cell>
          <cell r="I87">
            <v>120</v>
          </cell>
        </row>
        <row r="88">
          <cell r="B88">
            <v>10564</v>
          </cell>
          <cell r="C88">
            <v>7663</v>
          </cell>
          <cell r="D88">
            <v>2901</v>
          </cell>
          <cell r="E88">
            <v>142</v>
          </cell>
          <cell r="H88">
            <v>785</v>
          </cell>
          <cell r="I88">
            <v>1802</v>
          </cell>
          <cell r="K88">
            <v>172</v>
          </cell>
        </row>
        <row r="89">
          <cell r="B89">
            <v>67</v>
          </cell>
          <cell r="C89">
            <v>67</v>
          </cell>
        </row>
        <row r="90">
          <cell r="B90">
            <v>806</v>
          </cell>
          <cell r="D90">
            <v>806</v>
          </cell>
          <cell r="H90">
            <v>538</v>
          </cell>
          <cell r="I90">
            <v>204</v>
          </cell>
          <cell r="K90">
            <v>64</v>
          </cell>
        </row>
        <row r="91">
          <cell r="B91">
            <v>1015</v>
          </cell>
          <cell r="C91">
            <v>969</v>
          </cell>
          <cell r="D91">
            <v>46</v>
          </cell>
          <cell r="I91">
            <v>46</v>
          </cell>
        </row>
        <row r="92">
          <cell r="B92">
            <v>2531</v>
          </cell>
          <cell r="C92">
            <v>1153</v>
          </cell>
          <cell r="D92">
            <v>1378</v>
          </cell>
          <cell r="E92">
            <v>142</v>
          </cell>
          <cell r="I92">
            <v>1236</v>
          </cell>
        </row>
        <row r="93">
          <cell r="B93">
            <v>229</v>
          </cell>
          <cell r="C93">
            <v>136</v>
          </cell>
          <cell r="D93">
            <v>93</v>
          </cell>
          <cell r="H93">
            <v>93</v>
          </cell>
        </row>
        <row r="94">
          <cell r="B94">
            <v>677</v>
          </cell>
          <cell r="C94">
            <v>441</v>
          </cell>
          <cell r="D94">
            <v>236</v>
          </cell>
          <cell r="I94">
            <v>236</v>
          </cell>
        </row>
        <row r="95">
          <cell r="B95">
            <v>336</v>
          </cell>
          <cell r="C95">
            <v>275</v>
          </cell>
          <cell r="D95">
            <v>61</v>
          </cell>
          <cell r="K95">
            <v>61</v>
          </cell>
        </row>
        <row r="96">
          <cell r="B96">
            <v>1929</v>
          </cell>
          <cell r="C96">
            <v>1929</v>
          </cell>
        </row>
        <row r="97">
          <cell r="B97">
            <v>2237</v>
          </cell>
          <cell r="C97">
            <v>2082</v>
          </cell>
          <cell r="D97">
            <v>155</v>
          </cell>
          <cell r="H97">
            <v>28</v>
          </cell>
          <cell r="I97">
            <v>80</v>
          </cell>
          <cell r="K97">
            <v>47</v>
          </cell>
        </row>
        <row r="98">
          <cell r="B98">
            <v>737</v>
          </cell>
          <cell r="C98">
            <v>611</v>
          </cell>
          <cell r="D98">
            <v>126</v>
          </cell>
          <cell r="H98">
            <v>126</v>
          </cell>
        </row>
        <row r="99">
          <cell r="B99">
            <v>4064</v>
          </cell>
          <cell r="C99">
            <v>2426</v>
          </cell>
          <cell r="D99">
            <v>1638</v>
          </cell>
          <cell r="G99">
            <v>153</v>
          </cell>
          <cell r="H99">
            <v>140</v>
          </cell>
          <cell r="I99">
            <v>1106</v>
          </cell>
          <cell r="K99">
            <v>239</v>
          </cell>
        </row>
        <row r="100">
          <cell r="B100">
            <v>86</v>
          </cell>
          <cell r="C100">
            <v>26</v>
          </cell>
          <cell r="D100">
            <v>60</v>
          </cell>
          <cell r="H100">
            <v>60</v>
          </cell>
        </row>
        <row r="101">
          <cell r="B101">
            <v>423</v>
          </cell>
          <cell r="C101">
            <v>23</v>
          </cell>
          <cell r="D101">
            <v>400</v>
          </cell>
          <cell r="G101">
            <v>153</v>
          </cell>
          <cell r="I101">
            <v>247</v>
          </cell>
        </row>
        <row r="102">
          <cell r="B102">
            <v>255</v>
          </cell>
          <cell r="C102">
            <v>225</v>
          </cell>
          <cell r="D102">
            <v>30</v>
          </cell>
          <cell r="I102">
            <v>30</v>
          </cell>
        </row>
        <row r="103">
          <cell r="B103">
            <v>414</v>
          </cell>
          <cell r="C103">
            <v>414</v>
          </cell>
        </row>
        <row r="104">
          <cell r="B104">
            <v>1428</v>
          </cell>
          <cell r="C104">
            <v>1088</v>
          </cell>
          <cell r="D104">
            <v>340</v>
          </cell>
          <cell r="H104">
            <v>18</v>
          </cell>
          <cell r="I104">
            <v>93</v>
          </cell>
          <cell r="K104">
            <v>229</v>
          </cell>
        </row>
        <row r="105">
          <cell r="B105">
            <v>103</v>
          </cell>
          <cell r="C105">
            <v>93</v>
          </cell>
          <cell r="D105">
            <v>10</v>
          </cell>
          <cell r="K105">
            <v>10</v>
          </cell>
        </row>
        <row r="106">
          <cell r="B106">
            <v>567</v>
          </cell>
          <cell r="C106">
            <v>198</v>
          </cell>
          <cell r="D106">
            <v>369</v>
          </cell>
          <cell r="I106">
            <v>369</v>
          </cell>
        </row>
        <row r="108">
          <cell r="B108">
            <v>269</v>
          </cell>
          <cell r="C108">
            <v>168</v>
          </cell>
          <cell r="D108">
            <v>101</v>
          </cell>
          <cell r="H108">
            <v>62</v>
          </cell>
          <cell r="I108">
            <v>39</v>
          </cell>
        </row>
        <row r="109">
          <cell r="B109">
            <v>519</v>
          </cell>
          <cell r="C109">
            <v>191</v>
          </cell>
          <cell r="D109">
            <v>328</v>
          </cell>
          <cell r="I109">
            <v>328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B15" sqref="B15"/>
    </sheetView>
  </sheetViews>
  <sheetFormatPr defaultRowHeight="15" x14ac:dyDescent="0.25"/>
  <cols>
    <col min="1" max="1" width="6.7109375" style="1" customWidth="1"/>
    <col min="2" max="2" width="83" style="1" customWidth="1"/>
    <col min="3" max="16384" width="9.140625" style="1"/>
  </cols>
  <sheetData>
    <row r="1" spans="1:5" x14ac:dyDescent="0.25">
      <c r="A1" s="2" t="s">
        <v>126</v>
      </c>
    </row>
    <row r="3" spans="1:5" x14ac:dyDescent="0.25">
      <c r="A3" s="16">
        <v>2020</v>
      </c>
      <c r="B3" s="16" t="s">
        <v>103</v>
      </c>
    </row>
    <row r="4" spans="1:5" x14ac:dyDescent="0.25">
      <c r="A4" s="16">
        <v>2021</v>
      </c>
      <c r="B4" s="16" t="s">
        <v>102</v>
      </c>
      <c r="E4" s="2"/>
    </row>
    <row r="5" spans="1:5" x14ac:dyDescent="0.25">
      <c r="A5" s="16">
        <v>2022</v>
      </c>
      <c r="B5" s="16" t="s">
        <v>113</v>
      </c>
    </row>
    <row r="6" spans="1:5" x14ac:dyDescent="0.25">
      <c r="A6" s="16">
        <v>2023</v>
      </c>
      <c r="B6" s="16" t="s">
        <v>123</v>
      </c>
    </row>
    <row r="7" spans="1:5" x14ac:dyDescent="0.25">
      <c r="A7" s="26">
        <v>2024</v>
      </c>
      <c r="B7" s="26" t="s">
        <v>128</v>
      </c>
    </row>
    <row r="8" spans="1:5" x14ac:dyDescent="0.25">
      <c r="A8" s="26"/>
    </row>
    <row r="9" spans="1:5" x14ac:dyDescent="0.25">
      <c r="B9" s="2" t="s">
        <v>119</v>
      </c>
    </row>
    <row r="10" spans="1:5" x14ac:dyDescent="0.25">
      <c r="B10" s="1" t="s">
        <v>121</v>
      </c>
    </row>
    <row r="11" spans="1:5" x14ac:dyDescent="0.25">
      <c r="B11" s="1" t="s">
        <v>122</v>
      </c>
    </row>
  </sheetData>
  <hyperlinks>
    <hyperlink ref="A3" location="'2020'!A1" display="2020"/>
    <hyperlink ref="A4" location="'2021'!A1" display="2021"/>
    <hyperlink ref="A5" location="'2022'!A1" display="2022"/>
    <hyperlink ref="A6" location="'2023'!A1" display="'2023'!A1"/>
    <hyperlink ref="B3" location="'2020'!A1" display="Сведения о числе торговых мест на рынках по субъектам Российской Федерации в 2020 г."/>
    <hyperlink ref="B4" location="'2021'!A1" display="Сведения о числе торговых мест на рынках по субъектам Российской Федерации в 2021 г."/>
    <hyperlink ref="B5" location="'2022'!A1" display="Сведения о числе торговых мест на рынках по субъектам Российской Федерации в 2022 г."/>
    <hyperlink ref="B6" location="'2023'!A1" display="Сведения о числе торговых мест на рынках по субъектам Российской Федерации в 2023 г."/>
    <hyperlink ref="A7" location="'2024'!A1" display="'2024'!A1"/>
    <hyperlink ref="B7" location="'2024'!A1" display="Сведения о числе торговых мест на рынках по субъектам Российской Федерации в 2024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workbookViewId="0">
      <selection activeCell="B1" sqref="B1"/>
    </sheetView>
  </sheetViews>
  <sheetFormatPr defaultRowHeight="15" x14ac:dyDescent="0.25"/>
  <cols>
    <col min="1" max="1" width="38.5703125" style="1" customWidth="1"/>
    <col min="2" max="41" width="9.5703125" style="1" customWidth="1"/>
    <col min="42" max="16384" width="9.140625" style="1"/>
  </cols>
  <sheetData>
    <row r="1" spans="1:41" ht="29.25" customHeight="1" x14ac:dyDescent="0.25">
      <c r="A1" s="21" t="s">
        <v>127</v>
      </c>
      <c r="K1" s="19"/>
    </row>
    <row r="2" spans="1:41" x14ac:dyDescent="0.25">
      <c r="A2" s="2" t="s">
        <v>103</v>
      </c>
    </row>
    <row r="3" spans="1:41" s="4" customFormat="1" x14ac:dyDescent="0.25">
      <c r="A3" s="27"/>
      <c r="B3" s="28" t="s">
        <v>94</v>
      </c>
      <c r="C3" s="28"/>
      <c r="D3" s="28"/>
      <c r="E3" s="28"/>
      <c r="F3" s="27" t="s">
        <v>98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s="4" customFormat="1" x14ac:dyDescent="0.25">
      <c r="A4" s="27"/>
      <c r="B4" s="28"/>
      <c r="C4" s="28"/>
      <c r="D4" s="28"/>
      <c r="E4" s="28"/>
      <c r="F4" s="28" t="s">
        <v>96</v>
      </c>
      <c r="G4" s="28"/>
      <c r="H4" s="28"/>
      <c r="I4" s="28"/>
      <c r="J4" s="28" t="s">
        <v>97</v>
      </c>
      <c r="K4" s="28"/>
      <c r="L4" s="28"/>
      <c r="M4" s="28"/>
      <c r="N4" s="27" t="s">
        <v>99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1" s="5" customFormat="1" ht="48" customHeigh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 t="s">
        <v>104</v>
      </c>
      <c r="O5" s="28"/>
      <c r="P5" s="28"/>
      <c r="Q5" s="28"/>
      <c r="R5" s="28" t="s">
        <v>105</v>
      </c>
      <c r="S5" s="28"/>
      <c r="T5" s="28"/>
      <c r="U5" s="28"/>
      <c r="V5" s="28" t="s">
        <v>106</v>
      </c>
      <c r="W5" s="28"/>
      <c r="X5" s="28"/>
      <c r="Y5" s="28"/>
      <c r="Z5" s="28" t="s">
        <v>107</v>
      </c>
      <c r="AA5" s="28"/>
      <c r="AB5" s="28"/>
      <c r="AC5" s="28"/>
      <c r="AD5" s="28" t="s">
        <v>100</v>
      </c>
      <c r="AE5" s="28"/>
      <c r="AF5" s="28"/>
      <c r="AG5" s="28"/>
      <c r="AH5" s="28" t="s">
        <v>101</v>
      </c>
      <c r="AI5" s="28"/>
      <c r="AJ5" s="28"/>
      <c r="AK5" s="28"/>
      <c r="AL5" s="28" t="s">
        <v>108</v>
      </c>
      <c r="AM5" s="28"/>
      <c r="AN5" s="28"/>
      <c r="AO5" s="28"/>
    </row>
    <row r="6" spans="1:41" s="4" customFormat="1" ht="30" x14ac:dyDescent="0.25">
      <c r="A6" s="27"/>
      <c r="B6" s="18" t="s">
        <v>114</v>
      </c>
      <c r="C6" s="18" t="s">
        <v>115</v>
      </c>
      <c r="D6" s="18" t="s">
        <v>118</v>
      </c>
      <c r="E6" s="18" t="s">
        <v>117</v>
      </c>
      <c r="F6" s="18" t="s">
        <v>114</v>
      </c>
      <c r="G6" s="18" t="s">
        <v>115</v>
      </c>
      <c r="H6" s="18" t="s">
        <v>118</v>
      </c>
      <c r="I6" s="18" t="s">
        <v>117</v>
      </c>
      <c r="J6" s="18" t="s">
        <v>114</v>
      </c>
      <c r="K6" s="18" t="s">
        <v>115</v>
      </c>
      <c r="L6" s="18" t="s">
        <v>118</v>
      </c>
      <c r="M6" s="18" t="s">
        <v>117</v>
      </c>
      <c r="N6" s="18" t="s">
        <v>114</v>
      </c>
      <c r="O6" s="18" t="s">
        <v>115</v>
      </c>
      <c r="P6" s="18" t="s">
        <v>118</v>
      </c>
      <c r="Q6" s="18" t="s">
        <v>117</v>
      </c>
      <c r="R6" s="18" t="s">
        <v>114</v>
      </c>
      <c r="S6" s="18" t="s">
        <v>115</v>
      </c>
      <c r="T6" s="18" t="s">
        <v>118</v>
      </c>
      <c r="U6" s="18" t="s">
        <v>117</v>
      </c>
      <c r="V6" s="18" t="s">
        <v>114</v>
      </c>
      <c r="W6" s="18" t="s">
        <v>115</v>
      </c>
      <c r="X6" s="18" t="s">
        <v>118</v>
      </c>
      <c r="Y6" s="18" t="s">
        <v>117</v>
      </c>
      <c r="Z6" s="18" t="s">
        <v>114</v>
      </c>
      <c r="AA6" s="18" t="s">
        <v>115</v>
      </c>
      <c r="AB6" s="18" t="s">
        <v>118</v>
      </c>
      <c r="AC6" s="18" t="s">
        <v>117</v>
      </c>
      <c r="AD6" s="18" t="s">
        <v>114</v>
      </c>
      <c r="AE6" s="18" t="s">
        <v>115</v>
      </c>
      <c r="AF6" s="18" t="s">
        <v>118</v>
      </c>
      <c r="AG6" s="18" t="s">
        <v>117</v>
      </c>
      <c r="AH6" s="18" t="s">
        <v>114</v>
      </c>
      <c r="AI6" s="18" t="s">
        <v>115</v>
      </c>
      <c r="AJ6" s="18" t="s">
        <v>118</v>
      </c>
      <c r="AK6" s="18" t="s">
        <v>117</v>
      </c>
      <c r="AL6" s="18" t="s">
        <v>114</v>
      </c>
      <c r="AM6" s="18" t="s">
        <v>115</v>
      </c>
      <c r="AN6" s="18" t="s">
        <v>118</v>
      </c>
      <c r="AO6" s="18" t="s">
        <v>117</v>
      </c>
    </row>
    <row r="7" spans="1:41" s="2" customFormat="1" ht="14.25" x14ac:dyDescent="0.2">
      <c r="A7" s="2" t="s">
        <v>0</v>
      </c>
      <c r="B7" s="6">
        <v>251449</v>
      </c>
      <c r="C7" s="6">
        <v>247607</v>
      </c>
      <c r="D7" s="7">
        <v>240695</v>
      </c>
      <c r="E7" s="6">
        <v>240729</v>
      </c>
      <c r="F7" s="6">
        <v>161083</v>
      </c>
      <c r="G7" s="6">
        <v>159803</v>
      </c>
      <c r="H7" s="6">
        <v>154835</v>
      </c>
      <c r="I7" s="6">
        <v>157038</v>
      </c>
      <c r="J7" s="6">
        <v>90366</v>
      </c>
      <c r="K7" s="6">
        <v>87804</v>
      </c>
      <c r="L7" s="6">
        <v>85860</v>
      </c>
      <c r="M7" s="6">
        <v>83691</v>
      </c>
      <c r="N7" s="6">
        <v>3429</v>
      </c>
      <c r="O7" s="6">
        <v>3371</v>
      </c>
      <c r="P7" s="6">
        <v>3439</v>
      </c>
      <c r="Q7" s="6">
        <v>3862</v>
      </c>
      <c r="R7" s="6">
        <v>324</v>
      </c>
      <c r="S7" s="6">
        <v>819</v>
      </c>
      <c r="T7" s="6">
        <v>324</v>
      </c>
      <c r="U7" s="6">
        <v>324</v>
      </c>
      <c r="V7" s="6">
        <v>4447</v>
      </c>
      <c r="W7" s="6">
        <v>4417</v>
      </c>
      <c r="X7" s="6">
        <v>4891</v>
      </c>
      <c r="Y7" s="6">
        <v>4942</v>
      </c>
      <c r="Z7" s="6">
        <v>12882</v>
      </c>
      <c r="AA7" s="6">
        <v>12953</v>
      </c>
      <c r="AB7" s="6">
        <v>10524</v>
      </c>
      <c r="AC7" s="6">
        <v>12155</v>
      </c>
      <c r="AD7" s="6">
        <v>60584</v>
      </c>
      <c r="AE7" s="6">
        <v>58305</v>
      </c>
      <c r="AF7" s="6">
        <v>58767</v>
      </c>
      <c r="AG7" s="6">
        <v>57049</v>
      </c>
      <c r="AH7" s="6">
        <v>2057</v>
      </c>
      <c r="AI7" s="6">
        <v>1989</v>
      </c>
      <c r="AJ7" s="6">
        <v>1958</v>
      </c>
      <c r="AK7" s="6">
        <v>1968</v>
      </c>
      <c r="AL7" s="6">
        <v>6643</v>
      </c>
      <c r="AM7" s="6">
        <v>5950</v>
      </c>
      <c r="AN7" s="6">
        <v>5957</v>
      </c>
      <c r="AO7" s="6">
        <v>3391</v>
      </c>
    </row>
    <row r="8" spans="1:41" s="3" customFormat="1" x14ac:dyDescent="0.25">
      <c r="A8" s="2" t="s">
        <v>1</v>
      </c>
      <c r="B8" s="6">
        <v>61315</v>
      </c>
      <c r="C8" s="6">
        <v>60260</v>
      </c>
      <c r="D8" s="7">
        <v>63005</v>
      </c>
      <c r="E8" s="6">
        <v>61317</v>
      </c>
      <c r="F8" s="6">
        <v>29430</v>
      </c>
      <c r="G8" s="6">
        <v>29982</v>
      </c>
      <c r="H8" s="6">
        <v>30845</v>
      </c>
      <c r="I8" s="6">
        <v>30868</v>
      </c>
      <c r="J8" s="6">
        <v>31885</v>
      </c>
      <c r="K8" s="6">
        <v>30278</v>
      </c>
      <c r="L8" s="6">
        <v>32160</v>
      </c>
      <c r="M8" s="6">
        <v>30449</v>
      </c>
      <c r="N8" s="6">
        <v>339</v>
      </c>
      <c r="O8" s="6">
        <v>339</v>
      </c>
      <c r="P8" s="6">
        <v>383</v>
      </c>
      <c r="Q8" s="6">
        <v>383</v>
      </c>
      <c r="R8" s="6" t="s">
        <v>95</v>
      </c>
      <c r="S8" s="6" t="s">
        <v>95</v>
      </c>
      <c r="T8" s="6" t="s">
        <v>95</v>
      </c>
      <c r="U8" s="6" t="s">
        <v>95</v>
      </c>
      <c r="V8" s="6">
        <v>3814</v>
      </c>
      <c r="W8" s="6">
        <v>3784</v>
      </c>
      <c r="X8" s="6">
        <v>4258</v>
      </c>
      <c r="Y8" s="6">
        <v>4353</v>
      </c>
      <c r="Z8" s="6">
        <v>2359</v>
      </c>
      <c r="AA8" s="6">
        <v>3061</v>
      </c>
      <c r="AB8" s="6">
        <v>3061</v>
      </c>
      <c r="AC8" s="6">
        <v>2816</v>
      </c>
      <c r="AD8" s="6">
        <v>22168</v>
      </c>
      <c r="AE8" s="6">
        <v>20428</v>
      </c>
      <c r="AF8" s="6">
        <v>21374</v>
      </c>
      <c r="AG8" s="6">
        <v>19830</v>
      </c>
      <c r="AH8" s="6">
        <v>1697</v>
      </c>
      <c r="AI8" s="6">
        <v>1629</v>
      </c>
      <c r="AJ8" s="6">
        <v>1622</v>
      </c>
      <c r="AK8" s="6">
        <v>1632</v>
      </c>
      <c r="AL8" s="6">
        <v>1508</v>
      </c>
      <c r="AM8" s="6">
        <v>1037</v>
      </c>
      <c r="AN8" s="6">
        <v>1462</v>
      </c>
      <c r="AO8" s="6">
        <v>1435</v>
      </c>
    </row>
    <row r="9" spans="1:41" x14ac:dyDescent="0.25">
      <c r="A9" s="1" t="s">
        <v>2</v>
      </c>
      <c r="B9" s="8">
        <v>435</v>
      </c>
      <c r="C9" s="8">
        <v>435</v>
      </c>
      <c r="D9" s="9">
        <v>435</v>
      </c>
      <c r="E9" s="8">
        <v>435</v>
      </c>
      <c r="F9" s="8">
        <v>435</v>
      </c>
      <c r="G9" s="8">
        <v>435</v>
      </c>
      <c r="H9" s="8">
        <v>435</v>
      </c>
      <c r="I9" s="8">
        <v>435</v>
      </c>
      <c r="J9" s="8" t="s">
        <v>95</v>
      </c>
      <c r="K9" s="8" t="s">
        <v>95</v>
      </c>
      <c r="L9" s="8" t="s">
        <v>95</v>
      </c>
      <c r="M9" s="8" t="s">
        <v>95</v>
      </c>
      <c r="N9" s="8" t="s">
        <v>95</v>
      </c>
      <c r="O9" s="8" t="s">
        <v>95</v>
      </c>
      <c r="P9" s="8" t="s">
        <v>95</v>
      </c>
      <c r="Q9" s="8" t="s">
        <v>95</v>
      </c>
      <c r="R9" s="8" t="s">
        <v>95</v>
      </c>
      <c r="S9" s="8" t="s">
        <v>95</v>
      </c>
      <c r="T9" s="8" t="s">
        <v>95</v>
      </c>
      <c r="U9" s="8" t="s">
        <v>95</v>
      </c>
      <c r="V9" s="8" t="s">
        <v>95</v>
      </c>
      <c r="W9" s="8" t="s">
        <v>95</v>
      </c>
      <c r="X9" s="8" t="s">
        <v>95</v>
      </c>
      <c r="Y9" s="8" t="s">
        <v>95</v>
      </c>
      <c r="Z9" s="8" t="s">
        <v>95</v>
      </c>
      <c r="AA9" s="8" t="s">
        <v>95</v>
      </c>
      <c r="AB9" s="8" t="s">
        <v>95</v>
      </c>
      <c r="AC9" s="8" t="s">
        <v>95</v>
      </c>
      <c r="AD9" s="8" t="s">
        <v>95</v>
      </c>
      <c r="AE9" s="8" t="s">
        <v>95</v>
      </c>
      <c r="AF9" s="8" t="s">
        <v>95</v>
      </c>
      <c r="AG9" s="8" t="s">
        <v>95</v>
      </c>
      <c r="AH9" s="8" t="s">
        <v>95</v>
      </c>
      <c r="AI9" s="8" t="s">
        <v>95</v>
      </c>
      <c r="AJ9" s="8" t="s">
        <v>95</v>
      </c>
      <c r="AK9" s="8" t="s">
        <v>95</v>
      </c>
      <c r="AL9" s="8" t="s">
        <v>95</v>
      </c>
      <c r="AM9" s="8" t="s">
        <v>95</v>
      </c>
      <c r="AN9" s="8" t="s">
        <v>95</v>
      </c>
      <c r="AO9" s="8" t="s">
        <v>95</v>
      </c>
    </row>
    <row r="10" spans="1:41" x14ac:dyDescent="0.25">
      <c r="A10" s="1" t="s">
        <v>3</v>
      </c>
      <c r="B10" s="8">
        <v>466</v>
      </c>
      <c r="C10" s="8">
        <v>466</v>
      </c>
      <c r="D10" s="9">
        <v>466</v>
      </c>
      <c r="E10" s="8">
        <v>465</v>
      </c>
      <c r="F10" s="8">
        <v>395</v>
      </c>
      <c r="G10" s="8">
        <v>395</v>
      </c>
      <c r="H10" s="8">
        <v>395</v>
      </c>
      <c r="I10" s="8">
        <v>394</v>
      </c>
      <c r="J10" s="8">
        <v>71</v>
      </c>
      <c r="K10" s="8">
        <v>71</v>
      </c>
      <c r="L10" s="8">
        <v>71</v>
      </c>
      <c r="M10" s="8">
        <v>71</v>
      </c>
      <c r="N10" s="8" t="s">
        <v>95</v>
      </c>
      <c r="O10" s="8" t="s">
        <v>95</v>
      </c>
      <c r="P10" s="8" t="s">
        <v>95</v>
      </c>
      <c r="Q10" s="8" t="s">
        <v>95</v>
      </c>
      <c r="R10" s="8" t="s">
        <v>95</v>
      </c>
      <c r="S10" s="8" t="s">
        <v>95</v>
      </c>
      <c r="T10" s="8" t="s">
        <v>95</v>
      </c>
      <c r="U10" s="8" t="s">
        <v>95</v>
      </c>
      <c r="V10" s="8" t="s">
        <v>95</v>
      </c>
      <c r="W10" s="8" t="s">
        <v>95</v>
      </c>
      <c r="X10" s="8" t="s">
        <v>95</v>
      </c>
      <c r="Y10" s="8" t="s">
        <v>95</v>
      </c>
      <c r="Z10" s="8" t="s">
        <v>95</v>
      </c>
      <c r="AA10" s="8" t="s">
        <v>95</v>
      </c>
      <c r="AB10" s="8" t="s">
        <v>95</v>
      </c>
      <c r="AC10" s="8" t="s">
        <v>95</v>
      </c>
      <c r="AD10" s="8">
        <v>71</v>
      </c>
      <c r="AE10" s="8">
        <v>71</v>
      </c>
      <c r="AF10" s="8">
        <v>71</v>
      </c>
      <c r="AG10" s="8">
        <v>71</v>
      </c>
      <c r="AH10" s="8" t="s">
        <v>95</v>
      </c>
      <c r="AI10" s="8" t="s">
        <v>95</v>
      </c>
      <c r="AJ10" s="8" t="s">
        <v>95</v>
      </c>
      <c r="AK10" s="8" t="s">
        <v>95</v>
      </c>
      <c r="AL10" s="8" t="s">
        <v>95</v>
      </c>
      <c r="AM10" s="8" t="s">
        <v>95</v>
      </c>
      <c r="AN10" s="8" t="s">
        <v>95</v>
      </c>
      <c r="AO10" s="8" t="s">
        <v>95</v>
      </c>
    </row>
    <row r="11" spans="1:41" x14ac:dyDescent="0.25">
      <c r="A11" s="1" t="s">
        <v>4</v>
      </c>
      <c r="B11" s="8">
        <v>333</v>
      </c>
      <c r="C11" s="8">
        <v>333</v>
      </c>
      <c r="D11" s="9">
        <v>333</v>
      </c>
      <c r="E11" s="8">
        <v>333</v>
      </c>
      <c r="F11" s="8">
        <v>184</v>
      </c>
      <c r="G11" s="8">
        <v>184</v>
      </c>
      <c r="H11" s="8">
        <v>184</v>
      </c>
      <c r="I11" s="8">
        <v>184</v>
      </c>
      <c r="J11" s="8">
        <v>149</v>
      </c>
      <c r="K11" s="8">
        <v>149</v>
      </c>
      <c r="L11" s="8">
        <v>149</v>
      </c>
      <c r="M11" s="8">
        <v>149</v>
      </c>
      <c r="N11" s="8" t="s">
        <v>95</v>
      </c>
      <c r="O11" s="8" t="s">
        <v>95</v>
      </c>
      <c r="P11" s="8" t="s">
        <v>95</v>
      </c>
      <c r="Q11" s="8" t="s">
        <v>95</v>
      </c>
      <c r="R11" s="8" t="s">
        <v>95</v>
      </c>
      <c r="S11" s="8" t="s">
        <v>95</v>
      </c>
      <c r="T11" s="8" t="s">
        <v>95</v>
      </c>
      <c r="U11" s="8" t="s">
        <v>95</v>
      </c>
      <c r="V11" s="8" t="s">
        <v>95</v>
      </c>
      <c r="W11" s="8" t="s">
        <v>95</v>
      </c>
      <c r="X11" s="8" t="s">
        <v>95</v>
      </c>
      <c r="Y11" s="8" t="s">
        <v>95</v>
      </c>
      <c r="Z11" s="8" t="s">
        <v>95</v>
      </c>
      <c r="AA11" s="8" t="s">
        <v>95</v>
      </c>
      <c r="AB11" s="8" t="s">
        <v>95</v>
      </c>
      <c r="AC11" s="8" t="s">
        <v>95</v>
      </c>
      <c r="AD11" s="8" t="s">
        <v>95</v>
      </c>
      <c r="AE11" s="8" t="s">
        <v>95</v>
      </c>
      <c r="AF11" s="8" t="s">
        <v>95</v>
      </c>
      <c r="AG11" s="8" t="s">
        <v>95</v>
      </c>
      <c r="AH11" s="8" t="s">
        <v>95</v>
      </c>
      <c r="AI11" s="8" t="s">
        <v>95</v>
      </c>
      <c r="AJ11" s="8" t="s">
        <v>95</v>
      </c>
      <c r="AK11" s="8" t="s">
        <v>95</v>
      </c>
      <c r="AL11" s="8">
        <v>149</v>
      </c>
      <c r="AM11" s="8">
        <v>149</v>
      </c>
      <c r="AN11" s="8">
        <v>149</v>
      </c>
      <c r="AO11" s="8">
        <v>149</v>
      </c>
    </row>
    <row r="12" spans="1:41" x14ac:dyDescent="0.25">
      <c r="A12" s="1" t="s">
        <v>5</v>
      </c>
      <c r="B12" s="8">
        <v>5567</v>
      </c>
      <c r="C12" s="8">
        <v>5568</v>
      </c>
      <c r="D12" s="9">
        <v>5561</v>
      </c>
      <c r="E12" s="8">
        <v>5561</v>
      </c>
      <c r="F12" s="8">
        <v>4628</v>
      </c>
      <c r="G12" s="8">
        <v>4629</v>
      </c>
      <c r="H12" s="8">
        <v>4629</v>
      </c>
      <c r="I12" s="8">
        <v>4629</v>
      </c>
      <c r="J12" s="8">
        <v>939</v>
      </c>
      <c r="K12" s="8">
        <v>939</v>
      </c>
      <c r="L12" s="8">
        <v>932</v>
      </c>
      <c r="M12" s="8">
        <v>932</v>
      </c>
      <c r="N12" s="8" t="s">
        <v>95</v>
      </c>
      <c r="O12" s="8" t="s">
        <v>95</v>
      </c>
      <c r="P12" s="8" t="s">
        <v>95</v>
      </c>
      <c r="Q12" s="8" t="s">
        <v>95</v>
      </c>
      <c r="R12" s="8" t="s">
        <v>95</v>
      </c>
      <c r="S12" s="8" t="s">
        <v>95</v>
      </c>
      <c r="T12" s="8" t="s">
        <v>95</v>
      </c>
      <c r="U12" s="8" t="s">
        <v>95</v>
      </c>
      <c r="V12" s="8" t="s">
        <v>95</v>
      </c>
      <c r="W12" s="8" t="s">
        <v>95</v>
      </c>
      <c r="X12" s="8" t="s">
        <v>95</v>
      </c>
      <c r="Y12" s="8" t="s">
        <v>95</v>
      </c>
      <c r="Z12" s="8" t="s">
        <v>95</v>
      </c>
      <c r="AA12" s="8" t="s">
        <v>95</v>
      </c>
      <c r="AB12" s="8" t="s">
        <v>95</v>
      </c>
      <c r="AC12" s="8" t="s">
        <v>95</v>
      </c>
      <c r="AD12" s="8">
        <v>18</v>
      </c>
      <c r="AE12" s="8">
        <v>18</v>
      </c>
      <c r="AF12" s="8">
        <v>18</v>
      </c>
      <c r="AG12" s="8">
        <v>18</v>
      </c>
      <c r="AH12" s="8">
        <v>416</v>
      </c>
      <c r="AI12" s="8">
        <v>416</v>
      </c>
      <c r="AJ12" s="8">
        <v>409</v>
      </c>
      <c r="AK12" s="8">
        <v>409</v>
      </c>
      <c r="AL12" s="8">
        <v>505</v>
      </c>
      <c r="AM12" s="8">
        <v>505</v>
      </c>
      <c r="AN12" s="8">
        <v>505</v>
      </c>
      <c r="AO12" s="8">
        <v>505</v>
      </c>
    </row>
    <row r="13" spans="1:41" x14ac:dyDescent="0.25">
      <c r="A13" s="1" t="s">
        <v>6</v>
      </c>
      <c r="B13" s="8">
        <v>190</v>
      </c>
      <c r="C13" s="8">
        <v>190</v>
      </c>
      <c r="D13" s="9">
        <v>190</v>
      </c>
      <c r="E13" s="8">
        <v>190</v>
      </c>
      <c r="F13" s="8" t="s">
        <v>95</v>
      </c>
      <c r="G13" s="8" t="s">
        <v>95</v>
      </c>
      <c r="H13" s="8" t="s">
        <v>95</v>
      </c>
      <c r="I13" s="8" t="s">
        <v>95</v>
      </c>
      <c r="J13" s="8">
        <v>190</v>
      </c>
      <c r="K13" s="8">
        <v>190</v>
      </c>
      <c r="L13" s="8">
        <v>190</v>
      </c>
      <c r="M13" s="8">
        <v>190</v>
      </c>
      <c r="N13" s="8" t="s">
        <v>95</v>
      </c>
      <c r="O13" s="8" t="s">
        <v>95</v>
      </c>
      <c r="P13" s="8" t="s">
        <v>95</v>
      </c>
      <c r="Q13" s="8" t="s">
        <v>95</v>
      </c>
      <c r="R13" s="8" t="s">
        <v>95</v>
      </c>
      <c r="S13" s="8" t="s">
        <v>95</v>
      </c>
      <c r="T13" s="8" t="s">
        <v>95</v>
      </c>
      <c r="U13" s="8" t="s">
        <v>95</v>
      </c>
      <c r="V13" s="8" t="s">
        <v>95</v>
      </c>
      <c r="W13" s="8" t="s">
        <v>95</v>
      </c>
      <c r="X13" s="8" t="s">
        <v>95</v>
      </c>
      <c r="Y13" s="8" t="s">
        <v>95</v>
      </c>
      <c r="Z13" s="8" t="s">
        <v>95</v>
      </c>
      <c r="AA13" s="8" t="s">
        <v>95</v>
      </c>
      <c r="AB13" s="8" t="s">
        <v>95</v>
      </c>
      <c r="AC13" s="8" t="s">
        <v>95</v>
      </c>
      <c r="AD13" s="8">
        <v>190</v>
      </c>
      <c r="AE13" s="8">
        <v>190</v>
      </c>
      <c r="AF13" s="8">
        <v>190</v>
      </c>
      <c r="AG13" s="8">
        <v>190</v>
      </c>
      <c r="AH13" s="8" t="s">
        <v>95</v>
      </c>
      <c r="AI13" s="8" t="s">
        <v>95</v>
      </c>
      <c r="AJ13" s="8" t="s">
        <v>95</v>
      </c>
      <c r="AK13" s="8" t="s">
        <v>95</v>
      </c>
      <c r="AL13" s="8" t="s">
        <v>95</v>
      </c>
      <c r="AM13" s="8" t="s">
        <v>95</v>
      </c>
      <c r="AN13" s="8" t="s">
        <v>95</v>
      </c>
      <c r="AO13" s="8" t="s">
        <v>95</v>
      </c>
    </row>
    <row r="14" spans="1:41" x14ac:dyDescent="0.25">
      <c r="A14" s="1" t="s">
        <v>7</v>
      </c>
      <c r="B14" s="8">
        <v>675</v>
      </c>
      <c r="C14" s="8">
        <v>675</v>
      </c>
      <c r="D14" s="9">
        <v>670</v>
      </c>
      <c r="E14" s="8">
        <v>672</v>
      </c>
      <c r="F14" s="8">
        <v>523</v>
      </c>
      <c r="G14" s="8">
        <v>523</v>
      </c>
      <c r="H14" s="8">
        <v>518</v>
      </c>
      <c r="I14" s="8">
        <v>520</v>
      </c>
      <c r="J14" s="8">
        <v>152</v>
      </c>
      <c r="K14" s="8">
        <v>152</v>
      </c>
      <c r="L14" s="8">
        <v>152</v>
      </c>
      <c r="M14" s="8">
        <v>152</v>
      </c>
      <c r="N14" s="8" t="s">
        <v>95</v>
      </c>
      <c r="O14" s="8" t="s">
        <v>95</v>
      </c>
      <c r="P14" s="8" t="s">
        <v>95</v>
      </c>
      <c r="Q14" s="8" t="s">
        <v>95</v>
      </c>
      <c r="R14" s="8" t="s">
        <v>95</v>
      </c>
      <c r="S14" s="8" t="s">
        <v>95</v>
      </c>
      <c r="T14" s="8" t="s">
        <v>95</v>
      </c>
      <c r="U14" s="8" t="s">
        <v>95</v>
      </c>
      <c r="V14" s="8" t="s">
        <v>95</v>
      </c>
      <c r="W14" s="8" t="s">
        <v>95</v>
      </c>
      <c r="X14" s="8" t="s">
        <v>95</v>
      </c>
      <c r="Y14" s="8" t="s">
        <v>95</v>
      </c>
      <c r="Z14" s="8" t="s">
        <v>95</v>
      </c>
      <c r="AA14" s="8" t="s">
        <v>95</v>
      </c>
      <c r="AB14" s="8" t="s">
        <v>95</v>
      </c>
      <c r="AC14" s="8" t="s">
        <v>95</v>
      </c>
      <c r="AD14" s="8" t="s">
        <v>95</v>
      </c>
      <c r="AE14" s="8" t="s">
        <v>95</v>
      </c>
      <c r="AF14" s="8" t="s">
        <v>95</v>
      </c>
      <c r="AG14" s="8" t="s">
        <v>95</v>
      </c>
      <c r="AH14" s="8">
        <v>152</v>
      </c>
      <c r="AI14" s="8">
        <v>152</v>
      </c>
      <c r="AJ14" s="8">
        <v>152</v>
      </c>
      <c r="AK14" s="8">
        <v>152</v>
      </c>
      <c r="AL14" s="8" t="s">
        <v>95</v>
      </c>
      <c r="AM14" s="8" t="s">
        <v>95</v>
      </c>
      <c r="AN14" s="8" t="s">
        <v>95</v>
      </c>
      <c r="AO14" s="8" t="s">
        <v>95</v>
      </c>
    </row>
    <row r="15" spans="1:41" x14ac:dyDescent="0.25">
      <c r="A15" s="1" t="s">
        <v>8</v>
      </c>
      <c r="B15" s="8">
        <v>507</v>
      </c>
      <c r="C15" s="8">
        <v>507</v>
      </c>
      <c r="D15" s="9">
        <v>507</v>
      </c>
      <c r="E15" s="8">
        <v>507</v>
      </c>
      <c r="F15" s="8">
        <v>191</v>
      </c>
      <c r="G15" s="8">
        <v>191</v>
      </c>
      <c r="H15" s="8">
        <v>191</v>
      </c>
      <c r="I15" s="8">
        <v>191</v>
      </c>
      <c r="J15" s="8">
        <v>316</v>
      </c>
      <c r="K15" s="8">
        <v>316</v>
      </c>
      <c r="L15" s="8">
        <v>316</v>
      </c>
      <c r="M15" s="8">
        <v>316</v>
      </c>
      <c r="N15" s="8" t="s">
        <v>95</v>
      </c>
      <c r="O15" s="8" t="s">
        <v>95</v>
      </c>
      <c r="P15" s="8" t="s">
        <v>95</v>
      </c>
      <c r="Q15" s="8" t="s">
        <v>95</v>
      </c>
      <c r="R15" s="8" t="s">
        <v>95</v>
      </c>
      <c r="S15" s="8" t="s">
        <v>95</v>
      </c>
      <c r="T15" s="8" t="s">
        <v>95</v>
      </c>
      <c r="U15" s="8" t="s">
        <v>95</v>
      </c>
      <c r="V15" s="8" t="s">
        <v>95</v>
      </c>
      <c r="W15" s="8" t="s">
        <v>95</v>
      </c>
      <c r="X15" s="8" t="s">
        <v>95</v>
      </c>
      <c r="Y15" s="8" t="s">
        <v>95</v>
      </c>
      <c r="Z15" s="8" t="s">
        <v>95</v>
      </c>
      <c r="AA15" s="8" t="s">
        <v>95</v>
      </c>
      <c r="AB15" s="8" t="s">
        <v>95</v>
      </c>
      <c r="AC15" s="8" t="s">
        <v>95</v>
      </c>
      <c r="AD15" s="8">
        <v>316</v>
      </c>
      <c r="AE15" s="8">
        <v>316</v>
      </c>
      <c r="AF15" s="8">
        <v>316</v>
      </c>
      <c r="AG15" s="8">
        <v>316</v>
      </c>
      <c r="AH15" s="8" t="s">
        <v>95</v>
      </c>
      <c r="AI15" s="8" t="s">
        <v>95</v>
      </c>
      <c r="AJ15" s="8" t="s">
        <v>95</v>
      </c>
      <c r="AK15" s="8" t="s">
        <v>95</v>
      </c>
      <c r="AL15" s="8" t="s">
        <v>95</v>
      </c>
      <c r="AM15" s="8" t="s">
        <v>95</v>
      </c>
      <c r="AN15" s="8" t="s">
        <v>95</v>
      </c>
      <c r="AO15" s="8" t="s">
        <v>95</v>
      </c>
    </row>
    <row r="16" spans="1:41" x14ac:dyDescent="0.25">
      <c r="A16" s="1" t="s">
        <v>9</v>
      </c>
      <c r="B16" s="8">
        <v>573</v>
      </c>
      <c r="C16" s="8">
        <v>573</v>
      </c>
      <c r="D16" s="9">
        <v>573</v>
      </c>
      <c r="E16" s="8">
        <v>548</v>
      </c>
      <c r="F16" s="8">
        <v>573</v>
      </c>
      <c r="G16" s="8">
        <v>573</v>
      </c>
      <c r="H16" s="8">
        <v>573</v>
      </c>
      <c r="I16" s="8">
        <v>548</v>
      </c>
      <c r="J16" s="8" t="s">
        <v>95</v>
      </c>
      <c r="K16" s="8" t="s">
        <v>95</v>
      </c>
      <c r="L16" s="8" t="s">
        <v>95</v>
      </c>
      <c r="M16" s="8" t="s">
        <v>95</v>
      </c>
      <c r="N16" s="8" t="s">
        <v>95</v>
      </c>
      <c r="O16" s="8" t="s">
        <v>95</v>
      </c>
      <c r="P16" s="8" t="s">
        <v>95</v>
      </c>
      <c r="Q16" s="8" t="s">
        <v>95</v>
      </c>
      <c r="R16" s="8" t="s">
        <v>95</v>
      </c>
      <c r="S16" s="8" t="s">
        <v>95</v>
      </c>
      <c r="T16" s="8" t="s">
        <v>95</v>
      </c>
      <c r="U16" s="8" t="s">
        <v>95</v>
      </c>
      <c r="V16" s="8" t="s">
        <v>95</v>
      </c>
      <c r="W16" s="8" t="s">
        <v>95</v>
      </c>
      <c r="X16" s="8" t="s">
        <v>95</v>
      </c>
      <c r="Y16" s="8" t="s">
        <v>95</v>
      </c>
      <c r="Z16" s="8" t="s">
        <v>95</v>
      </c>
      <c r="AA16" s="8" t="s">
        <v>95</v>
      </c>
      <c r="AB16" s="8" t="s">
        <v>95</v>
      </c>
      <c r="AC16" s="8" t="s">
        <v>95</v>
      </c>
      <c r="AD16" s="8" t="s">
        <v>95</v>
      </c>
      <c r="AE16" s="8" t="s">
        <v>95</v>
      </c>
      <c r="AF16" s="8" t="s">
        <v>95</v>
      </c>
      <c r="AG16" s="8" t="s">
        <v>95</v>
      </c>
      <c r="AH16" s="8" t="s">
        <v>95</v>
      </c>
      <c r="AI16" s="8" t="s">
        <v>95</v>
      </c>
      <c r="AJ16" s="8" t="s">
        <v>95</v>
      </c>
      <c r="AK16" s="8" t="s">
        <v>95</v>
      </c>
      <c r="AL16" s="8" t="s">
        <v>95</v>
      </c>
      <c r="AM16" s="8" t="s">
        <v>95</v>
      </c>
      <c r="AN16" s="8" t="s">
        <v>95</v>
      </c>
      <c r="AO16" s="8" t="s">
        <v>95</v>
      </c>
    </row>
    <row r="17" spans="1:41" x14ac:dyDescent="0.25">
      <c r="A17" s="1" t="s">
        <v>10</v>
      </c>
      <c r="B17" s="8">
        <v>6643</v>
      </c>
      <c r="C17" s="8">
        <v>5761</v>
      </c>
      <c r="D17" s="9">
        <v>7421</v>
      </c>
      <c r="E17" s="8">
        <v>7090</v>
      </c>
      <c r="F17" s="8">
        <v>2213</v>
      </c>
      <c r="G17" s="8">
        <v>2084</v>
      </c>
      <c r="H17" s="8">
        <v>2294</v>
      </c>
      <c r="I17" s="8">
        <v>2010</v>
      </c>
      <c r="J17" s="8">
        <v>4430</v>
      </c>
      <c r="K17" s="8">
        <v>3677</v>
      </c>
      <c r="L17" s="8">
        <v>5127</v>
      </c>
      <c r="M17" s="8">
        <v>5080</v>
      </c>
      <c r="N17" s="8" t="s">
        <v>95</v>
      </c>
      <c r="O17" s="8" t="s">
        <v>95</v>
      </c>
      <c r="P17" s="8" t="s">
        <v>95</v>
      </c>
      <c r="Q17" s="8" t="s">
        <v>95</v>
      </c>
      <c r="R17" s="8" t="s">
        <v>95</v>
      </c>
      <c r="S17" s="8" t="s">
        <v>95</v>
      </c>
      <c r="T17" s="8" t="s">
        <v>95</v>
      </c>
      <c r="U17" s="8" t="s">
        <v>95</v>
      </c>
      <c r="V17" s="8">
        <v>361</v>
      </c>
      <c r="W17" s="8">
        <v>361</v>
      </c>
      <c r="X17" s="8">
        <v>361</v>
      </c>
      <c r="Y17" s="8">
        <v>361</v>
      </c>
      <c r="Z17" s="8">
        <v>992</v>
      </c>
      <c r="AA17" s="8">
        <v>1694</v>
      </c>
      <c r="AB17" s="8">
        <v>1694</v>
      </c>
      <c r="AC17" s="8">
        <v>1637</v>
      </c>
      <c r="AD17" s="8">
        <v>2616</v>
      </c>
      <c r="AE17" s="8">
        <v>1229</v>
      </c>
      <c r="AF17" s="8">
        <v>2679</v>
      </c>
      <c r="AG17" s="8">
        <v>2679</v>
      </c>
      <c r="AH17" s="8">
        <v>461</v>
      </c>
      <c r="AI17" s="8">
        <v>393</v>
      </c>
      <c r="AJ17" s="8">
        <v>393</v>
      </c>
      <c r="AK17" s="8">
        <v>403</v>
      </c>
      <c r="AL17" s="8" t="s">
        <v>95</v>
      </c>
      <c r="AM17" s="8" t="s">
        <v>95</v>
      </c>
      <c r="AN17" s="8" t="s">
        <v>95</v>
      </c>
      <c r="AO17" s="8" t="s">
        <v>95</v>
      </c>
    </row>
    <row r="18" spans="1:41" x14ac:dyDescent="0.25">
      <c r="A18" s="1" t="s">
        <v>11</v>
      </c>
      <c r="B18" s="8">
        <v>14951</v>
      </c>
      <c r="C18" s="8">
        <v>14833</v>
      </c>
      <c r="D18" s="9">
        <v>16927</v>
      </c>
      <c r="E18" s="8">
        <v>17002</v>
      </c>
      <c r="F18" s="8">
        <v>7621</v>
      </c>
      <c r="G18" s="8">
        <v>8153</v>
      </c>
      <c r="H18" s="8">
        <v>9000</v>
      </c>
      <c r="I18" s="8">
        <v>9007</v>
      </c>
      <c r="J18" s="8">
        <v>7330</v>
      </c>
      <c r="K18" s="8">
        <v>6680</v>
      </c>
      <c r="L18" s="8">
        <v>7927</v>
      </c>
      <c r="M18" s="8">
        <v>7995</v>
      </c>
      <c r="N18" s="8">
        <v>43</v>
      </c>
      <c r="O18" s="8">
        <v>43</v>
      </c>
      <c r="P18" s="8">
        <v>87</v>
      </c>
      <c r="Q18" s="8">
        <v>87</v>
      </c>
      <c r="R18" s="8" t="s">
        <v>95</v>
      </c>
      <c r="S18" s="8" t="s">
        <v>95</v>
      </c>
      <c r="T18" s="8" t="s">
        <v>95</v>
      </c>
      <c r="U18" s="8" t="s">
        <v>95</v>
      </c>
      <c r="V18" s="8">
        <v>3453</v>
      </c>
      <c r="W18" s="8">
        <v>3423</v>
      </c>
      <c r="X18" s="8">
        <v>3897</v>
      </c>
      <c r="Y18" s="8">
        <v>3992</v>
      </c>
      <c r="Z18" s="8" t="s">
        <v>95</v>
      </c>
      <c r="AA18" s="8" t="s">
        <v>95</v>
      </c>
      <c r="AB18" s="8" t="s">
        <v>95</v>
      </c>
      <c r="AC18" s="8" t="s">
        <v>95</v>
      </c>
      <c r="AD18" s="8">
        <v>3015</v>
      </c>
      <c r="AE18" s="8">
        <v>2867</v>
      </c>
      <c r="AF18" s="8">
        <v>3171</v>
      </c>
      <c r="AG18" s="8">
        <v>3171</v>
      </c>
      <c r="AH18" s="8">
        <v>299</v>
      </c>
      <c r="AI18" s="8">
        <v>299</v>
      </c>
      <c r="AJ18" s="8">
        <v>299</v>
      </c>
      <c r="AK18" s="8">
        <v>299</v>
      </c>
      <c r="AL18" s="8">
        <v>520</v>
      </c>
      <c r="AM18" s="8">
        <v>48</v>
      </c>
      <c r="AN18" s="8">
        <v>473</v>
      </c>
      <c r="AO18" s="8">
        <v>446</v>
      </c>
    </row>
    <row r="19" spans="1:41" x14ac:dyDescent="0.25">
      <c r="A19" s="1" t="s">
        <v>12</v>
      </c>
      <c r="B19" s="8" t="s">
        <v>95</v>
      </c>
      <c r="C19" s="8" t="s">
        <v>95</v>
      </c>
      <c r="D19" s="10" t="s">
        <v>95</v>
      </c>
      <c r="E19" s="8" t="s">
        <v>95</v>
      </c>
      <c r="F19" s="8" t="s">
        <v>95</v>
      </c>
      <c r="G19" s="8" t="s">
        <v>95</v>
      </c>
      <c r="H19" s="8" t="s">
        <v>95</v>
      </c>
      <c r="I19" s="8" t="s">
        <v>95</v>
      </c>
      <c r="J19" s="8" t="s">
        <v>95</v>
      </c>
      <c r="K19" s="8" t="s">
        <v>95</v>
      </c>
      <c r="L19" s="8" t="s">
        <v>95</v>
      </c>
      <c r="M19" s="8" t="s">
        <v>95</v>
      </c>
      <c r="N19" s="8" t="s">
        <v>95</v>
      </c>
      <c r="O19" s="8" t="s">
        <v>95</v>
      </c>
      <c r="P19" s="8" t="s">
        <v>95</v>
      </c>
      <c r="Q19" s="8" t="s">
        <v>95</v>
      </c>
      <c r="R19" s="8" t="s">
        <v>95</v>
      </c>
      <c r="S19" s="8" t="s">
        <v>95</v>
      </c>
      <c r="T19" s="8" t="s">
        <v>95</v>
      </c>
      <c r="U19" s="8" t="s">
        <v>95</v>
      </c>
      <c r="V19" s="8" t="s">
        <v>95</v>
      </c>
      <c r="W19" s="8" t="s">
        <v>95</v>
      </c>
      <c r="X19" s="8" t="s">
        <v>95</v>
      </c>
      <c r="Y19" s="8" t="s">
        <v>95</v>
      </c>
      <c r="Z19" s="8" t="s">
        <v>95</v>
      </c>
      <c r="AA19" s="8" t="s">
        <v>95</v>
      </c>
      <c r="AB19" s="8" t="s">
        <v>95</v>
      </c>
      <c r="AC19" s="8" t="s">
        <v>95</v>
      </c>
      <c r="AD19" s="8" t="s">
        <v>95</v>
      </c>
      <c r="AE19" s="8" t="s">
        <v>95</v>
      </c>
      <c r="AF19" s="8" t="s">
        <v>95</v>
      </c>
      <c r="AG19" s="8" t="s">
        <v>95</v>
      </c>
      <c r="AH19" s="8" t="s">
        <v>95</v>
      </c>
      <c r="AI19" s="8" t="s">
        <v>95</v>
      </c>
      <c r="AJ19" s="8" t="s">
        <v>95</v>
      </c>
      <c r="AK19" s="8" t="s">
        <v>95</v>
      </c>
      <c r="AL19" s="8" t="s">
        <v>95</v>
      </c>
      <c r="AM19" s="8" t="s">
        <v>95</v>
      </c>
      <c r="AN19" s="8" t="s">
        <v>95</v>
      </c>
      <c r="AO19" s="8" t="s">
        <v>95</v>
      </c>
    </row>
    <row r="20" spans="1:41" x14ac:dyDescent="0.25">
      <c r="A20" s="1" t="s">
        <v>13</v>
      </c>
      <c r="B20" s="8">
        <v>4574</v>
      </c>
      <c r="C20" s="8">
        <v>4574</v>
      </c>
      <c r="D20" s="9">
        <v>4129</v>
      </c>
      <c r="E20" s="8">
        <v>4129</v>
      </c>
      <c r="F20" s="8">
        <v>303</v>
      </c>
      <c r="G20" s="8">
        <v>303</v>
      </c>
      <c r="H20" s="8">
        <v>303</v>
      </c>
      <c r="I20" s="8">
        <v>303</v>
      </c>
      <c r="J20" s="8">
        <v>4271</v>
      </c>
      <c r="K20" s="8">
        <v>4271</v>
      </c>
      <c r="L20" s="8">
        <v>3826</v>
      </c>
      <c r="M20" s="8">
        <v>3826</v>
      </c>
      <c r="N20" s="8" t="s">
        <v>95</v>
      </c>
      <c r="O20" s="8" t="s">
        <v>95</v>
      </c>
      <c r="P20" s="8" t="s">
        <v>95</v>
      </c>
      <c r="Q20" s="8" t="s">
        <v>95</v>
      </c>
      <c r="R20" s="8" t="s">
        <v>95</v>
      </c>
      <c r="S20" s="8" t="s">
        <v>95</v>
      </c>
      <c r="T20" s="8" t="s">
        <v>95</v>
      </c>
      <c r="U20" s="8" t="s">
        <v>95</v>
      </c>
      <c r="V20" s="8" t="s">
        <v>95</v>
      </c>
      <c r="W20" s="8" t="s">
        <v>95</v>
      </c>
      <c r="X20" s="8" t="s">
        <v>95</v>
      </c>
      <c r="Y20" s="8" t="s">
        <v>95</v>
      </c>
      <c r="Z20" s="8">
        <v>441</v>
      </c>
      <c r="AA20" s="8">
        <v>441</v>
      </c>
      <c r="AB20" s="8">
        <v>441</v>
      </c>
      <c r="AC20" s="8">
        <v>441</v>
      </c>
      <c r="AD20" s="8">
        <v>3830</v>
      </c>
      <c r="AE20" s="8">
        <v>3830</v>
      </c>
      <c r="AF20" s="8">
        <v>3385</v>
      </c>
      <c r="AG20" s="8">
        <v>3385</v>
      </c>
      <c r="AH20" s="8" t="s">
        <v>95</v>
      </c>
      <c r="AI20" s="8" t="s">
        <v>95</v>
      </c>
      <c r="AJ20" s="8" t="s">
        <v>95</v>
      </c>
      <c r="AK20" s="8" t="s">
        <v>95</v>
      </c>
      <c r="AL20" s="8" t="s">
        <v>95</v>
      </c>
      <c r="AM20" s="8" t="s">
        <v>95</v>
      </c>
      <c r="AN20" s="8" t="s">
        <v>95</v>
      </c>
      <c r="AO20" s="8" t="s">
        <v>95</v>
      </c>
    </row>
    <row r="21" spans="1:41" x14ac:dyDescent="0.25">
      <c r="A21" s="1" t="s">
        <v>14</v>
      </c>
      <c r="B21" s="8">
        <v>1877</v>
      </c>
      <c r="C21" s="8">
        <v>1870</v>
      </c>
      <c r="D21" s="9">
        <v>1757</v>
      </c>
      <c r="E21" s="8">
        <v>1757</v>
      </c>
      <c r="F21" s="8">
        <v>245</v>
      </c>
      <c r="G21" s="8">
        <v>238</v>
      </c>
      <c r="H21" s="8">
        <v>125</v>
      </c>
      <c r="I21" s="8">
        <v>125</v>
      </c>
      <c r="J21" s="8">
        <v>1632</v>
      </c>
      <c r="K21" s="8">
        <v>1632</v>
      </c>
      <c r="L21" s="8">
        <v>1632</v>
      </c>
      <c r="M21" s="8">
        <v>1632</v>
      </c>
      <c r="N21" s="8" t="s">
        <v>95</v>
      </c>
      <c r="O21" s="8" t="s">
        <v>95</v>
      </c>
      <c r="P21" s="8" t="s">
        <v>95</v>
      </c>
      <c r="Q21" s="8" t="s">
        <v>95</v>
      </c>
      <c r="R21" s="8" t="s">
        <v>95</v>
      </c>
      <c r="S21" s="8" t="s">
        <v>95</v>
      </c>
      <c r="T21" s="8" t="s">
        <v>95</v>
      </c>
      <c r="U21" s="8" t="s">
        <v>95</v>
      </c>
      <c r="V21" s="8" t="s">
        <v>95</v>
      </c>
      <c r="W21" s="8" t="s">
        <v>95</v>
      </c>
      <c r="X21" s="8" t="s">
        <v>95</v>
      </c>
      <c r="Y21" s="8" t="s">
        <v>95</v>
      </c>
      <c r="Z21" s="8" t="s">
        <v>95</v>
      </c>
      <c r="AA21" s="8" t="s">
        <v>95</v>
      </c>
      <c r="AB21" s="8" t="s">
        <v>95</v>
      </c>
      <c r="AC21" s="8" t="s">
        <v>95</v>
      </c>
      <c r="AD21" s="8">
        <v>1632</v>
      </c>
      <c r="AE21" s="8">
        <v>1632</v>
      </c>
      <c r="AF21" s="8">
        <v>1632</v>
      </c>
      <c r="AG21" s="8">
        <v>1632</v>
      </c>
      <c r="AH21" s="8" t="s">
        <v>95</v>
      </c>
      <c r="AI21" s="8" t="s">
        <v>95</v>
      </c>
      <c r="AJ21" s="8" t="s">
        <v>95</v>
      </c>
      <c r="AK21" s="8" t="s">
        <v>95</v>
      </c>
      <c r="AL21" s="8" t="s">
        <v>95</v>
      </c>
      <c r="AM21" s="8" t="s">
        <v>95</v>
      </c>
      <c r="AN21" s="8" t="s">
        <v>95</v>
      </c>
      <c r="AO21" s="8" t="s">
        <v>95</v>
      </c>
    </row>
    <row r="22" spans="1:41" x14ac:dyDescent="0.25">
      <c r="A22" s="1" t="s">
        <v>15</v>
      </c>
      <c r="B22" s="8">
        <v>5808</v>
      </c>
      <c r="C22" s="8">
        <v>5580</v>
      </c>
      <c r="D22" s="9">
        <v>5583</v>
      </c>
      <c r="E22" s="8">
        <v>5500</v>
      </c>
      <c r="F22" s="8">
        <v>1197</v>
      </c>
      <c r="G22" s="8">
        <v>1190</v>
      </c>
      <c r="H22" s="8">
        <v>1197</v>
      </c>
      <c r="I22" s="8">
        <v>1262</v>
      </c>
      <c r="J22" s="8">
        <v>4611</v>
      </c>
      <c r="K22" s="8">
        <v>4390</v>
      </c>
      <c r="L22" s="8">
        <v>4386</v>
      </c>
      <c r="M22" s="8">
        <v>4238</v>
      </c>
      <c r="N22" s="8">
        <v>249</v>
      </c>
      <c r="O22" s="8">
        <v>249</v>
      </c>
      <c r="P22" s="8">
        <v>249</v>
      </c>
      <c r="Q22" s="8">
        <v>249</v>
      </c>
      <c r="R22" s="8" t="s">
        <v>95</v>
      </c>
      <c r="S22" s="8" t="s">
        <v>95</v>
      </c>
      <c r="T22" s="8" t="s">
        <v>95</v>
      </c>
      <c r="U22" s="8" t="s">
        <v>95</v>
      </c>
      <c r="V22" s="8" t="s">
        <v>95</v>
      </c>
      <c r="W22" s="8" t="s">
        <v>95</v>
      </c>
      <c r="X22" s="8" t="s">
        <v>95</v>
      </c>
      <c r="Y22" s="8" t="s">
        <v>95</v>
      </c>
      <c r="Z22" s="8">
        <v>926</v>
      </c>
      <c r="AA22" s="8">
        <v>926</v>
      </c>
      <c r="AB22" s="8">
        <v>926</v>
      </c>
      <c r="AC22" s="8">
        <v>738</v>
      </c>
      <c r="AD22" s="8">
        <v>3091</v>
      </c>
      <c r="AE22" s="8">
        <v>2870</v>
      </c>
      <c r="AF22" s="8">
        <v>2866</v>
      </c>
      <c r="AG22" s="8">
        <v>2906</v>
      </c>
      <c r="AH22" s="8">
        <v>345</v>
      </c>
      <c r="AI22" s="8">
        <v>345</v>
      </c>
      <c r="AJ22" s="8">
        <v>345</v>
      </c>
      <c r="AK22" s="8">
        <v>345</v>
      </c>
      <c r="AL22" s="8" t="s">
        <v>95</v>
      </c>
      <c r="AM22" s="8" t="s">
        <v>95</v>
      </c>
      <c r="AN22" s="8" t="s">
        <v>95</v>
      </c>
      <c r="AO22" s="8" t="s">
        <v>95</v>
      </c>
    </row>
    <row r="23" spans="1:41" x14ac:dyDescent="0.25">
      <c r="A23" s="1" t="s">
        <v>16</v>
      </c>
      <c r="B23" s="8">
        <v>1403</v>
      </c>
      <c r="C23" s="8">
        <v>1403</v>
      </c>
      <c r="D23" s="9">
        <v>1481</v>
      </c>
      <c r="E23" s="8">
        <v>1368</v>
      </c>
      <c r="F23" s="8">
        <v>1078</v>
      </c>
      <c r="G23" s="8">
        <v>1078</v>
      </c>
      <c r="H23" s="8">
        <v>1078</v>
      </c>
      <c r="I23" s="8">
        <v>1032</v>
      </c>
      <c r="J23" s="8">
        <v>325</v>
      </c>
      <c r="K23" s="8">
        <v>325</v>
      </c>
      <c r="L23" s="8">
        <v>403</v>
      </c>
      <c r="M23" s="8">
        <v>336</v>
      </c>
      <c r="N23" s="8" t="s">
        <v>95</v>
      </c>
      <c r="O23" s="8" t="s">
        <v>95</v>
      </c>
      <c r="P23" s="8" t="s">
        <v>95</v>
      </c>
      <c r="Q23" s="8" t="s">
        <v>95</v>
      </c>
      <c r="R23" s="8" t="s">
        <v>95</v>
      </c>
      <c r="S23" s="8" t="s">
        <v>95</v>
      </c>
      <c r="T23" s="8" t="s">
        <v>95</v>
      </c>
      <c r="U23" s="8" t="s">
        <v>95</v>
      </c>
      <c r="V23" s="8" t="s">
        <v>95</v>
      </c>
      <c r="W23" s="8" t="s">
        <v>95</v>
      </c>
      <c r="X23" s="8" t="s">
        <v>95</v>
      </c>
      <c r="Y23" s="8" t="s">
        <v>95</v>
      </c>
      <c r="Z23" s="8" t="s">
        <v>95</v>
      </c>
      <c r="AA23" s="8" t="s">
        <v>95</v>
      </c>
      <c r="AB23" s="8" t="s">
        <v>95</v>
      </c>
      <c r="AC23" s="8" t="s">
        <v>95</v>
      </c>
      <c r="AD23" s="8">
        <v>301</v>
      </c>
      <c r="AE23" s="8">
        <v>301</v>
      </c>
      <c r="AF23" s="8">
        <v>379</v>
      </c>
      <c r="AG23" s="8">
        <v>312</v>
      </c>
      <c r="AH23" s="8">
        <v>24</v>
      </c>
      <c r="AI23" s="8">
        <v>24</v>
      </c>
      <c r="AJ23" s="8">
        <v>24</v>
      </c>
      <c r="AK23" s="8">
        <v>24</v>
      </c>
      <c r="AL23" s="8" t="s">
        <v>95</v>
      </c>
      <c r="AM23" s="8" t="s">
        <v>95</v>
      </c>
      <c r="AN23" s="8" t="s">
        <v>95</v>
      </c>
      <c r="AO23" s="8" t="s">
        <v>95</v>
      </c>
    </row>
    <row r="24" spans="1:41" x14ac:dyDescent="0.25">
      <c r="A24" s="1" t="s">
        <v>17</v>
      </c>
      <c r="B24" s="8">
        <v>2499</v>
      </c>
      <c r="C24" s="8">
        <v>2500</v>
      </c>
      <c r="D24" s="9">
        <v>2496</v>
      </c>
      <c r="E24" s="8">
        <v>1372</v>
      </c>
      <c r="F24" s="8">
        <v>930</v>
      </c>
      <c r="G24" s="8">
        <v>930</v>
      </c>
      <c r="H24" s="8">
        <v>926</v>
      </c>
      <c r="I24" s="8">
        <v>926</v>
      </c>
      <c r="J24" s="8">
        <v>1569</v>
      </c>
      <c r="K24" s="8">
        <v>1570</v>
      </c>
      <c r="L24" s="8">
        <v>1570</v>
      </c>
      <c r="M24" s="8">
        <v>446</v>
      </c>
      <c r="N24" s="8" t="s">
        <v>95</v>
      </c>
      <c r="O24" s="8" t="s">
        <v>95</v>
      </c>
      <c r="P24" s="8" t="s">
        <v>95</v>
      </c>
      <c r="Q24" s="8" t="s">
        <v>95</v>
      </c>
      <c r="R24" s="8" t="s">
        <v>95</v>
      </c>
      <c r="S24" s="8" t="s">
        <v>95</v>
      </c>
      <c r="T24" s="8" t="s">
        <v>95</v>
      </c>
      <c r="U24" s="8" t="s">
        <v>95</v>
      </c>
      <c r="V24" s="8" t="s">
        <v>95</v>
      </c>
      <c r="W24" s="8" t="s">
        <v>95</v>
      </c>
      <c r="X24" s="8" t="s">
        <v>95</v>
      </c>
      <c r="Y24" s="8" t="s">
        <v>95</v>
      </c>
      <c r="Z24" s="8" t="s">
        <v>95</v>
      </c>
      <c r="AA24" s="8" t="s">
        <v>95</v>
      </c>
      <c r="AB24" s="8" t="s">
        <v>95</v>
      </c>
      <c r="AC24" s="8" t="s">
        <v>95</v>
      </c>
      <c r="AD24" s="8">
        <v>1235</v>
      </c>
      <c r="AE24" s="8">
        <v>1235</v>
      </c>
      <c r="AF24" s="8">
        <v>1235</v>
      </c>
      <c r="AG24" s="8">
        <v>111</v>
      </c>
      <c r="AH24" s="8" t="s">
        <v>95</v>
      </c>
      <c r="AI24" s="8" t="s">
        <v>95</v>
      </c>
      <c r="AJ24" s="8" t="s">
        <v>95</v>
      </c>
      <c r="AK24" s="8" t="s">
        <v>95</v>
      </c>
      <c r="AL24" s="8">
        <v>334</v>
      </c>
      <c r="AM24" s="8">
        <v>335</v>
      </c>
      <c r="AN24" s="8">
        <v>335</v>
      </c>
      <c r="AO24" s="8">
        <v>335</v>
      </c>
    </row>
    <row r="25" spans="1:41" x14ac:dyDescent="0.25">
      <c r="A25" s="1" t="s">
        <v>18</v>
      </c>
      <c r="B25" s="8">
        <v>1198</v>
      </c>
      <c r="C25" s="8">
        <v>1355</v>
      </c>
      <c r="D25" s="9">
        <v>1266</v>
      </c>
      <c r="E25" s="8">
        <v>1571</v>
      </c>
      <c r="F25" s="8">
        <v>1085</v>
      </c>
      <c r="G25" s="8">
        <v>1242</v>
      </c>
      <c r="H25" s="8">
        <v>1153</v>
      </c>
      <c r="I25" s="8">
        <v>1458</v>
      </c>
      <c r="J25" s="8">
        <v>113</v>
      </c>
      <c r="K25" s="8">
        <v>113</v>
      </c>
      <c r="L25" s="8">
        <v>113</v>
      </c>
      <c r="M25" s="8">
        <v>113</v>
      </c>
      <c r="N25" s="8">
        <v>47</v>
      </c>
      <c r="O25" s="8">
        <v>47</v>
      </c>
      <c r="P25" s="8">
        <v>47</v>
      </c>
      <c r="Q25" s="8">
        <v>47</v>
      </c>
      <c r="R25" s="8" t="s">
        <v>95</v>
      </c>
      <c r="S25" s="8" t="s">
        <v>95</v>
      </c>
      <c r="T25" s="8" t="s">
        <v>95</v>
      </c>
      <c r="U25" s="8" t="s">
        <v>95</v>
      </c>
      <c r="V25" s="8" t="s">
        <v>95</v>
      </c>
      <c r="W25" s="8" t="s">
        <v>95</v>
      </c>
      <c r="X25" s="8" t="s">
        <v>95</v>
      </c>
      <c r="Y25" s="8" t="s">
        <v>95</v>
      </c>
      <c r="Z25" s="8" t="s">
        <v>95</v>
      </c>
      <c r="AA25" s="8" t="s">
        <v>95</v>
      </c>
      <c r="AB25" s="8" t="s">
        <v>95</v>
      </c>
      <c r="AC25" s="8" t="s">
        <v>95</v>
      </c>
      <c r="AD25" s="8">
        <v>66</v>
      </c>
      <c r="AE25" s="8">
        <v>66</v>
      </c>
      <c r="AF25" s="8">
        <v>66</v>
      </c>
      <c r="AG25" s="8">
        <v>66</v>
      </c>
      <c r="AH25" s="8" t="s">
        <v>95</v>
      </c>
      <c r="AI25" s="8" t="s">
        <v>95</v>
      </c>
      <c r="AJ25" s="8" t="s">
        <v>95</v>
      </c>
      <c r="AK25" s="8" t="s">
        <v>95</v>
      </c>
      <c r="AL25" s="8" t="s">
        <v>95</v>
      </c>
      <c r="AM25" s="8" t="s">
        <v>95</v>
      </c>
      <c r="AN25" s="8" t="s">
        <v>95</v>
      </c>
      <c r="AO25" s="8" t="s">
        <v>95</v>
      </c>
    </row>
    <row r="26" spans="1:41" x14ac:dyDescent="0.25">
      <c r="A26" s="1" t="s">
        <v>19</v>
      </c>
      <c r="B26" s="8">
        <v>13616</v>
      </c>
      <c r="C26" s="8">
        <v>13637</v>
      </c>
      <c r="D26" s="9">
        <v>13210</v>
      </c>
      <c r="E26" s="8">
        <v>12817</v>
      </c>
      <c r="F26" s="8">
        <v>7829</v>
      </c>
      <c r="G26" s="8">
        <v>7834</v>
      </c>
      <c r="H26" s="8">
        <v>7844</v>
      </c>
      <c r="I26" s="8">
        <v>7844</v>
      </c>
      <c r="J26" s="8">
        <v>5787</v>
      </c>
      <c r="K26" s="8">
        <v>5803</v>
      </c>
      <c r="L26" s="8">
        <v>5366</v>
      </c>
      <c r="M26" s="8">
        <v>4973</v>
      </c>
      <c r="N26" s="8" t="s">
        <v>95</v>
      </c>
      <c r="O26" s="8" t="s">
        <v>95</v>
      </c>
      <c r="P26" s="8" t="s">
        <v>95</v>
      </c>
      <c r="Q26" s="8" t="s">
        <v>95</v>
      </c>
      <c r="R26" s="8" t="s">
        <v>95</v>
      </c>
      <c r="S26" s="8" t="s">
        <v>95</v>
      </c>
      <c r="T26" s="8" t="s">
        <v>95</v>
      </c>
      <c r="U26" s="8" t="s">
        <v>95</v>
      </c>
      <c r="V26" s="8" t="s">
        <v>95</v>
      </c>
      <c r="W26" s="8" t="s">
        <v>95</v>
      </c>
      <c r="X26" s="8" t="s">
        <v>95</v>
      </c>
      <c r="Y26" s="8" t="s">
        <v>95</v>
      </c>
      <c r="Z26" s="8" t="s">
        <v>95</v>
      </c>
      <c r="AA26" s="8" t="s">
        <v>95</v>
      </c>
      <c r="AB26" s="8" t="s">
        <v>95</v>
      </c>
      <c r="AC26" s="8" t="s">
        <v>95</v>
      </c>
      <c r="AD26" s="8">
        <v>5787</v>
      </c>
      <c r="AE26" s="8">
        <v>5803</v>
      </c>
      <c r="AF26" s="8">
        <v>5366</v>
      </c>
      <c r="AG26" s="8">
        <v>4973</v>
      </c>
      <c r="AH26" s="8" t="s">
        <v>95</v>
      </c>
      <c r="AI26" s="8" t="s">
        <v>95</v>
      </c>
      <c r="AJ26" s="8" t="s">
        <v>95</v>
      </c>
      <c r="AK26" s="8" t="s">
        <v>95</v>
      </c>
      <c r="AL26" s="8" t="s">
        <v>95</v>
      </c>
      <c r="AM26" s="8" t="s">
        <v>95</v>
      </c>
      <c r="AN26" s="8" t="s">
        <v>95</v>
      </c>
      <c r="AO26" s="8" t="s">
        <v>95</v>
      </c>
    </row>
    <row r="27" spans="1:41" s="3" customFormat="1" x14ac:dyDescent="0.25">
      <c r="A27" s="2" t="s">
        <v>20</v>
      </c>
      <c r="B27" s="6">
        <v>8805</v>
      </c>
      <c r="C27" s="6">
        <v>8746</v>
      </c>
      <c r="D27" s="7">
        <v>8558</v>
      </c>
      <c r="E27" s="6">
        <v>7964</v>
      </c>
      <c r="F27" s="6">
        <v>5338</v>
      </c>
      <c r="G27" s="6">
        <v>5299</v>
      </c>
      <c r="H27" s="6">
        <v>5176</v>
      </c>
      <c r="I27" s="6">
        <v>4947</v>
      </c>
      <c r="J27" s="6">
        <v>3467</v>
      </c>
      <c r="K27" s="6">
        <v>3447</v>
      </c>
      <c r="L27" s="6">
        <v>3382</v>
      </c>
      <c r="M27" s="6">
        <v>3017</v>
      </c>
      <c r="N27" s="6">
        <v>549</v>
      </c>
      <c r="O27" s="6">
        <v>551</v>
      </c>
      <c r="P27" s="6">
        <v>575</v>
      </c>
      <c r="Q27" s="6">
        <v>349</v>
      </c>
      <c r="R27" s="6" t="s">
        <v>95</v>
      </c>
      <c r="S27" s="6" t="s">
        <v>95</v>
      </c>
      <c r="T27" s="6" t="s">
        <v>95</v>
      </c>
      <c r="U27" s="6" t="s">
        <v>95</v>
      </c>
      <c r="V27" s="6" t="s">
        <v>95</v>
      </c>
      <c r="W27" s="6" t="s">
        <v>95</v>
      </c>
      <c r="X27" s="6" t="s">
        <v>95</v>
      </c>
      <c r="Y27" s="6" t="s">
        <v>95</v>
      </c>
      <c r="Z27" s="6" t="s">
        <v>95</v>
      </c>
      <c r="AA27" s="6" t="s">
        <v>95</v>
      </c>
      <c r="AB27" s="6" t="s">
        <v>95</v>
      </c>
      <c r="AC27" s="6" t="s">
        <v>95</v>
      </c>
      <c r="AD27" s="6">
        <v>2894</v>
      </c>
      <c r="AE27" s="6">
        <v>2872</v>
      </c>
      <c r="AF27" s="6">
        <v>2807</v>
      </c>
      <c r="AG27" s="6">
        <v>2668</v>
      </c>
      <c r="AH27" s="6">
        <v>24</v>
      </c>
      <c r="AI27" s="6">
        <v>24</v>
      </c>
      <c r="AJ27" s="6" t="s">
        <v>95</v>
      </c>
      <c r="AK27" s="6" t="s">
        <v>95</v>
      </c>
      <c r="AL27" s="6" t="s">
        <v>95</v>
      </c>
      <c r="AM27" s="6" t="s">
        <v>95</v>
      </c>
      <c r="AN27" s="6" t="s">
        <v>95</v>
      </c>
      <c r="AO27" s="6" t="s">
        <v>95</v>
      </c>
    </row>
    <row r="28" spans="1:41" x14ac:dyDescent="0.25">
      <c r="A28" s="1" t="s">
        <v>21</v>
      </c>
      <c r="B28" s="8" t="s">
        <v>95</v>
      </c>
      <c r="C28" s="8" t="s">
        <v>95</v>
      </c>
      <c r="D28" s="10" t="s">
        <v>95</v>
      </c>
      <c r="E28" s="8" t="s">
        <v>95</v>
      </c>
      <c r="F28" s="8" t="s">
        <v>95</v>
      </c>
      <c r="G28" s="8" t="s">
        <v>95</v>
      </c>
      <c r="H28" s="8" t="s">
        <v>95</v>
      </c>
      <c r="I28" s="8" t="s">
        <v>95</v>
      </c>
      <c r="J28" s="8" t="s">
        <v>95</v>
      </c>
      <c r="K28" s="8" t="s">
        <v>95</v>
      </c>
      <c r="L28" s="8" t="s">
        <v>95</v>
      </c>
      <c r="M28" s="8" t="s">
        <v>95</v>
      </c>
      <c r="N28" s="8" t="s">
        <v>95</v>
      </c>
      <c r="O28" s="8" t="s">
        <v>95</v>
      </c>
      <c r="P28" s="8" t="s">
        <v>95</v>
      </c>
      <c r="Q28" s="8" t="s">
        <v>95</v>
      </c>
      <c r="R28" s="8" t="s">
        <v>95</v>
      </c>
      <c r="S28" s="8" t="s">
        <v>95</v>
      </c>
      <c r="T28" s="8" t="s">
        <v>95</v>
      </c>
      <c r="U28" s="8" t="s">
        <v>95</v>
      </c>
      <c r="V28" s="8" t="s">
        <v>95</v>
      </c>
      <c r="W28" s="8" t="s">
        <v>95</v>
      </c>
      <c r="X28" s="8" t="s">
        <v>95</v>
      </c>
      <c r="Y28" s="8" t="s">
        <v>95</v>
      </c>
      <c r="Z28" s="8" t="s">
        <v>95</v>
      </c>
      <c r="AA28" s="8" t="s">
        <v>95</v>
      </c>
      <c r="AB28" s="8" t="s">
        <v>95</v>
      </c>
      <c r="AC28" s="8" t="s">
        <v>95</v>
      </c>
      <c r="AD28" s="8" t="s">
        <v>95</v>
      </c>
      <c r="AE28" s="8" t="s">
        <v>95</v>
      </c>
      <c r="AF28" s="8" t="s">
        <v>95</v>
      </c>
      <c r="AG28" s="8" t="s">
        <v>95</v>
      </c>
      <c r="AH28" s="8" t="s">
        <v>95</v>
      </c>
      <c r="AI28" s="8" t="s">
        <v>95</v>
      </c>
      <c r="AJ28" s="8" t="s">
        <v>95</v>
      </c>
      <c r="AK28" s="8" t="s">
        <v>95</v>
      </c>
      <c r="AL28" s="8" t="s">
        <v>95</v>
      </c>
      <c r="AM28" s="8" t="s">
        <v>95</v>
      </c>
      <c r="AN28" s="8" t="s">
        <v>95</v>
      </c>
      <c r="AO28" s="8" t="s">
        <v>95</v>
      </c>
    </row>
    <row r="29" spans="1:41" x14ac:dyDescent="0.25">
      <c r="A29" s="1" t="s">
        <v>22</v>
      </c>
      <c r="B29" s="8" t="s">
        <v>95</v>
      </c>
      <c r="C29" s="8" t="s">
        <v>95</v>
      </c>
      <c r="D29" s="10" t="s">
        <v>95</v>
      </c>
      <c r="E29" s="8" t="s">
        <v>95</v>
      </c>
      <c r="F29" s="8" t="s">
        <v>95</v>
      </c>
      <c r="G29" s="8" t="s">
        <v>95</v>
      </c>
      <c r="H29" s="8" t="s">
        <v>95</v>
      </c>
      <c r="I29" s="8" t="s">
        <v>95</v>
      </c>
      <c r="J29" s="8" t="s">
        <v>95</v>
      </c>
      <c r="K29" s="8" t="s">
        <v>95</v>
      </c>
      <c r="L29" s="8" t="s">
        <v>95</v>
      </c>
      <c r="M29" s="8" t="s">
        <v>95</v>
      </c>
      <c r="N29" s="8" t="s">
        <v>95</v>
      </c>
      <c r="O29" s="8" t="s">
        <v>95</v>
      </c>
      <c r="P29" s="8" t="s">
        <v>95</v>
      </c>
      <c r="Q29" s="8" t="s">
        <v>95</v>
      </c>
      <c r="R29" s="8" t="s">
        <v>95</v>
      </c>
      <c r="S29" s="8" t="s">
        <v>95</v>
      </c>
      <c r="T29" s="8" t="s">
        <v>95</v>
      </c>
      <c r="U29" s="8" t="s">
        <v>95</v>
      </c>
      <c r="V29" s="8" t="s">
        <v>95</v>
      </c>
      <c r="W29" s="8" t="s">
        <v>95</v>
      </c>
      <c r="X29" s="8" t="s">
        <v>95</v>
      </c>
      <c r="Y29" s="8" t="s">
        <v>95</v>
      </c>
      <c r="Z29" s="8" t="s">
        <v>95</v>
      </c>
      <c r="AA29" s="8" t="s">
        <v>95</v>
      </c>
      <c r="AB29" s="8" t="s">
        <v>95</v>
      </c>
      <c r="AC29" s="8" t="s">
        <v>95</v>
      </c>
      <c r="AD29" s="8" t="s">
        <v>95</v>
      </c>
      <c r="AE29" s="8" t="s">
        <v>95</v>
      </c>
      <c r="AF29" s="8" t="s">
        <v>95</v>
      </c>
      <c r="AG29" s="8" t="s">
        <v>95</v>
      </c>
      <c r="AH29" s="8" t="s">
        <v>95</v>
      </c>
      <c r="AI29" s="8" t="s">
        <v>95</v>
      </c>
      <c r="AJ29" s="8" t="s">
        <v>95</v>
      </c>
      <c r="AK29" s="8" t="s">
        <v>95</v>
      </c>
      <c r="AL29" s="8" t="s">
        <v>95</v>
      </c>
      <c r="AM29" s="8" t="s">
        <v>95</v>
      </c>
      <c r="AN29" s="8" t="s">
        <v>95</v>
      </c>
      <c r="AO29" s="8" t="s">
        <v>95</v>
      </c>
    </row>
    <row r="30" spans="1:41" x14ac:dyDescent="0.25">
      <c r="A30" s="1" t="s">
        <v>23</v>
      </c>
      <c r="B30" s="8">
        <v>354</v>
      </c>
      <c r="C30" s="8">
        <v>352</v>
      </c>
      <c r="D30" s="10">
        <v>352</v>
      </c>
      <c r="E30" s="8">
        <v>352</v>
      </c>
      <c r="F30" s="8">
        <v>74</v>
      </c>
      <c r="G30" s="8">
        <v>72</v>
      </c>
      <c r="H30" s="8">
        <v>72</v>
      </c>
      <c r="I30" s="8">
        <v>72</v>
      </c>
      <c r="J30" s="8">
        <v>280</v>
      </c>
      <c r="K30" s="8">
        <v>280</v>
      </c>
      <c r="L30" s="8">
        <v>280</v>
      </c>
      <c r="M30" s="8">
        <v>280</v>
      </c>
      <c r="N30" s="8" t="s">
        <v>95</v>
      </c>
      <c r="O30" s="8" t="s">
        <v>95</v>
      </c>
      <c r="P30" s="8" t="s">
        <v>95</v>
      </c>
      <c r="Q30" s="8" t="s">
        <v>95</v>
      </c>
      <c r="R30" s="8" t="s">
        <v>95</v>
      </c>
      <c r="S30" s="8" t="s">
        <v>95</v>
      </c>
      <c r="T30" s="8" t="s">
        <v>95</v>
      </c>
      <c r="U30" s="8" t="s">
        <v>95</v>
      </c>
      <c r="V30" s="8" t="s">
        <v>95</v>
      </c>
      <c r="W30" s="8" t="s">
        <v>95</v>
      </c>
      <c r="X30" s="8" t="s">
        <v>95</v>
      </c>
      <c r="Y30" s="8" t="s">
        <v>95</v>
      </c>
      <c r="Z30" s="8" t="s">
        <v>95</v>
      </c>
      <c r="AA30" s="8" t="s">
        <v>95</v>
      </c>
      <c r="AB30" s="8" t="s">
        <v>95</v>
      </c>
      <c r="AC30" s="8" t="s">
        <v>95</v>
      </c>
      <c r="AD30" s="8">
        <v>280</v>
      </c>
      <c r="AE30" s="8">
        <v>280</v>
      </c>
      <c r="AF30" s="8">
        <v>280</v>
      </c>
      <c r="AG30" s="8">
        <v>280</v>
      </c>
      <c r="AH30" s="8" t="s">
        <v>95</v>
      </c>
      <c r="AI30" s="8" t="s">
        <v>95</v>
      </c>
      <c r="AJ30" s="8" t="s">
        <v>95</v>
      </c>
      <c r="AK30" s="8" t="s">
        <v>95</v>
      </c>
      <c r="AL30" s="8" t="s">
        <v>95</v>
      </c>
      <c r="AM30" s="8" t="s">
        <v>95</v>
      </c>
      <c r="AN30" s="8" t="s">
        <v>95</v>
      </c>
      <c r="AO30" s="8" t="s">
        <v>95</v>
      </c>
    </row>
    <row r="31" spans="1:41" ht="30" x14ac:dyDescent="0.25">
      <c r="A31" s="14" t="s">
        <v>109</v>
      </c>
      <c r="B31" s="8">
        <v>354</v>
      </c>
      <c r="C31" s="8">
        <v>352</v>
      </c>
      <c r="D31" s="10">
        <v>352</v>
      </c>
      <c r="E31" s="8">
        <v>352</v>
      </c>
      <c r="F31" s="8">
        <v>74</v>
      </c>
      <c r="G31" s="8">
        <v>72</v>
      </c>
      <c r="H31" s="8">
        <v>72</v>
      </c>
      <c r="I31" s="8">
        <v>72</v>
      </c>
      <c r="J31" s="8">
        <v>280</v>
      </c>
      <c r="K31" s="8">
        <v>280</v>
      </c>
      <c r="L31" s="8">
        <v>280</v>
      </c>
      <c r="M31" s="8">
        <v>280</v>
      </c>
      <c r="N31" s="8" t="s">
        <v>95</v>
      </c>
      <c r="O31" s="8" t="s">
        <v>95</v>
      </c>
      <c r="P31" s="8" t="s">
        <v>95</v>
      </c>
      <c r="Q31" s="8" t="s">
        <v>95</v>
      </c>
      <c r="R31" s="8" t="s">
        <v>95</v>
      </c>
      <c r="S31" s="8" t="s">
        <v>95</v>
      </c>
      <c r="T31" s="8" t="s">
        <v>95</v>
      </c>
      <c r="U31" s="8" t="s">
        <v>95</v>
      </c>
      <c r="V31" s="8" t="s">
        <v>95</v>
      </c>
      <c r="W31" s="8" t="s">
        <v>95</v>
      </c>
      <c r="X31" s="8" t="s">
        <v>95</v>
      </c>
      <c r="Y31" s="8" t="s">
        <v>95</v>
      </c>
      <c r="Z31" s="8" t="s">
        <v>95</v>
      </c>
      <c r="AA31" s="8" t="s">
        <v>95</v>
      </c>
      <c r="AB31" s="8" t="s">
        <v>95</v>
      </c>
      <c r="AC31" s="8" t="s">
        <v>95</v>
      </c>
      <c r="AD31" s="8">
        <v>280</v>
      </c>
      <c r="AE31" s="8">
        <v>280</v>
      </c>
      <c r="AF31" s="8">
        <v>280</v>
      </c>
      <c r="AG31" s="8">
        <v>280</v>
      </c>
      <c r="AH31" s="8" t="s">
        <v>95</v>
      </c>
      <c r="AI31" s="8" t="s">
        <v>95</v>
      </c>
      <c r="AJ31" s="8" t="s">
        <v>95</v>
      </c>
      <c r="AK31" s="8" t="s">
        <v>95</v>
      </c>
      <c r="AL31" s="8" t="s">
        <v>95</v>
      </c>
      <c r="AM31" s="8" t="s">
        <v>95</v>
      </c>
      <c r="AN31" s="8" t="s">
        <v>95</v>
      </c>
      <c r="AO31" s="8" t="s">
        <v>95</v>
      </c>
    </row>
    <row r="32" spans="1:41" x14ac:dyDescent="0.25">
      <c r="A32" s="15" t="s">
        <v>24</v>
      </c>
      <c r="B32" s="8" t="s">
        <v>95</v>
      </c>
      <c r="C32" s="8" t="s">
        <v>95</v>
      </c>
      <c r="D32" s="11" t="s">
        <v>95</v>
      </c>
      <c r="E32" s="8" t="s">
        <v>95</v>
      </c>
      <c r="F32" s="8" t="s">
        <v>95</v>
      </c>
      <c r="G32" s="8" t="s">
        <v>95</v>
      </c>
      <c r="H32" s="8" t="s">
        <v>95</v>
      </c>
      <c r="I32" s="8" t="s">
        <v>95</v>
      </c>
      <c r="J32" s="8" t="s">
        <v>95</v>
      </c>
      <c r="K32" s="8" t="s">
        <v>95</v>
      </c>
      <c r="L32" s="8" t="s">
        <v>95</v>
      </c>
      <c r="M32" s="8" t="s">
        <v>95</v>
      </c>
      <c r="N32" s="8" t="s">
        <v>95</v>
      </c>
      <c r="O32" s="8" t="s">
        <v>95</v>
      </c>
      <c r="P32" s="8" t="s">
        <v>95</v>
      </c>
      <c r="Q32" s="8" t="s">
        <v>95</v>
      </c>
      <c r="R32" s="8" t="s">
        <v>95</v>
      </c>
      <c r="S32" s="8" t="s">
        <v>95</v>
      </c>
      <c r="T32" s="8" t="s">
        <v>95</v>
      </c>
      <c r="U32" s="8" t="s">
        <v>95</v>
      </c>
      <c r="V32" s="8" t="s">
        <v>95</v>
      </c>
      <c r="W32" s="8" t="s">
        <v>95</v>
      </c>
      <c r="X32" s="8" t="s">
        <v>95</v>
      </c>
      <c r="Y32" s="8" t="s">
        <v>95</v>
      </c>
      <c r="Z32" s="8" t="s">
        <v>95</v>
      </c>
      <c r="AA32" s="8" t="s">
        <v>95</v>
      </c>
      <c r="AB32" s="8" t="s">
        <v>95</v>
      </c>
      <c r="AC32" s="8" t="s">
        <v>95</v>
      </c>
      <c r="AD32" s="8" t="s">
        <v>95</v>
      </c>
      <c r="AE32" s="8" t="s">
        <v>95</v>
      </c>
      <c r="AF32" s="8" t="s">
        <v>95</v>
      </c>
      <c r="AG32" s="8" t="s">
        <v>95</v>
      </c>
      <c r="AH32" s="8" t="s">
        <v>95</v>
      </c>
      <c r="AI32" s="8" t="s">
        <v>95</v>
      </c>
      <c r="AJ32" s="8" t="s">
        <v>95</v>
      </c>
      <c r="AK32" s="8" t="s">
        <v>95</v>
      </c>
      <c r="AL32" s="8" t="s">
        <v>95</v>
      </c>
      <c r="AM32" s="8" t="s">
        <v>95</v>
      </c>
      <c r="AN32" s="8" t="s">
        <v>95</v>
      </c>
      <c r="AO32" s="8" t="s">
        <v>95</v>
      </c>
    </row>
    <row r="33" spans="1:41" x14ac:dyDescent="0.25">
      <c r="A33" s="1" t="s">
        <v>25</v>
      </c>
      <c r="B33" s="8">
        <v>490</v>
      </c>
      <c r="C33" s="8">
        <v>455</v>
      </c>
      <c r="D33" s="9">
        <v>479</v>
      </c>
      <c r="E33" s="8">
        <v>280</v>
      </c>
      <c r="F33" s="8">
        <v>30</v>
      </c>
      <c r="G33" s="8" t="s">
        <v>95</v>
      </c>
      <c r="H33" s="8" t="s">
        <v>95</v>
      </c>
      <c r="I33" s="8" t="s">
        <v>95</v>
      </c>
      <c r="J33" s="8">
        <v>460</v>
      </c>
      <c r="K33" s="8">
        <v>455</v>
      </c>
      <c r="L33" s="8">
        <v>479</v>
      </c>
      <c r="M33" s="8">
        <v>280</v>
      </c>
      <c r="N33" s="8">
        <v>453</v>
      </c>
      <c r="O33" s="8">
        <v>455</v>
      </c>
      <c r="P33" s="8">
        <v>479</v>
      </c>
      <c r="Q33" s="8">
        <v>280</v>
      </c>
      <c r="R33" s="8" t="s">
        <v>95</v>
      </c>
      <c r="S33" s="8" t="s">
        <v>95</v>
      </c>
      <c r="T33" s="8" t="s">
        <v>95</v>
      </c>
      <c r="U33" s="8" t="s">
        <v>95</v>
      </c>
      <c r="V33" s="8" t="s">
        <v>95</v>
      </c>
      <c r="W33" s="8" t="s">
        <v>95</v>
      </c>
      <c r="X33" s="8" t="s">
        <v>95</v>
      </c>
      <c r="Y33" s="8" t="s">
        <v>95</v>
      </c>
      <c r="Z33" s="8" t="s">
        <v>95</v>
      </c>
      <c r="AA33" s="8" t="s">
        <v>95</v>
      </c>
      <c r="AB33" s="8" t="s">
        <v>95</v>
      </c>
      <c r="AC33" s="8" t="s">
        <v>95</v>
      </c>
      <c r="AD33" s="8">
        <v>7</v>
      </c>
      <c r="AE33" s="8" t="s">
        <v>95</v>
      </c>
      <c r="AF33" s="8" t="s">
        <v>95</v>
      </c>
      <c r="AG33" s="8" t="s">
        <v>95</v>
      </c>
      <c r="AH33" s="8" t="s">
        <v>95</v>
      </c>
      <c r="AI33" s="8" t="s">
        <v>95</v>
      </c>
      <c r="AJ33" s="8" t="s">
        <v>95</v>
      </c>
      <c r="AK33" s="8" t="s">
        <v>95</v>
      </c>
      <c r="AL33" s="8" t="s">
        <v>95</v>
      </c>
      <c r="AM33" s="8" t="s">
        <v>95</v>
      </c>
      <c r="AN33" s="8" t="s">
        <v>95</v>
      </c>
      <c r="AO33" s="8" t="s">
        <v>95</v>
      </c>
    </row>
    <row r="34" spans="1:41" x14ac:dyDescent="0.25">
      <c r="A34" s="1" t="s">
        <v>26</v>
      </c>
      <c r="B34" s="8">
        <v>1569</v>
      </c>
      <c r="C34" s="8">
        <v>1569</v>
      </c>
      <c r="D34" s="9">
        <v>1620</v>
      </c>
      <c r="E34" s="8">
        <v>1588</v>
      </c>
      <c r="F34" s="8">
        <v>1569</v>
      </c>
      <c r="G34" s="8">
        <v>1569</v>
      </c>
      <c r="H34" s="8">
        <v>1620</v>
      </c>
      <c r="I34" s="8">
        <v>1588</v>
      </c>
      <c r="J34" s="8" t="s">
        <v>95</v>
      </c>
      <c r="K34" s="8" t="s">
        <v>95</v>
      </c>
      <c r="L34" s="8" t="s">
        <v>95</v>
      </c>
      <c r="M34" s="8" t="s">
        <v>95</v>
      </c>
      <c r="N34" s="8" t="s">
        <v>95</v>
      </c>
      <c r="O34" s="8" t="s">
        <v>95</v>
      </c>
      <c r="P34" s="8" t="s">
        <v>95</v>
      </c>
      <c r="Q34" s="8" t="s">
        <v>95</v>
      </c>
      <c r="R34" s="8" t="s">
        <v>95</v>
      </c>
      <c r="S34" s="8" t="s">
        <v>95</v>
      </c>
      <c r="T34" s="8" t="s">
        <v>95</v>
      </c>
      <c r="U34" s="8" t="s">
        <v>95</v>
      </c>
      <c r="V34" s="8" t="s">
        <v>95</v>
      </c>
      <c r="W34" s="8" t="s">
        <v>95</v>
      </c>
      <c r="X34" s="8" t="s">
        <v>95</v>
      </c>
      <c r="Y34" s="8" t="s">
        <v>95</v>
      </c>
      <c r="Z34" s="8" t="s">
        <v>95</v>
      </c>
      <c r="AA34" s="8" t="s">
        <v>95</v>
      </c>
      <c r="AB34" s="8" t="s">
        <v>95</v>
      </c>
      <c r="AC34" s="8" t="s">
        <v>95</v>
      </c>
      <c r="AD34" s="8" t="s">
        <v>95</v>
      </c>
      <c r="AE34" s="8" t="s">
        <v>95</v>
      </c>
      <c r="AF34" s="8" t="s">
        <v>95</v>
      </c>
      <c r="AG34" s="8" t="s">
        <v>95</v>
      </c>
      <c r="AH34" s="8" t="s">
        <v>95</v>
      </c>
      <c r="AI34" s="8" t="s">
        <v>95</v>
      </c>
      <c r="AJ34" s="8" t="s">
        <v>95</v>
      </c>
      <c r="AK34" s="8" t="s">
        <v>95</v>
      </c>
      <c r="AL34" s="8" t="s">
        <v>95</v>
      </c>
      <c r="AM34" s="8" t="s">
        <v>95</v>
      </c>
      <c r="AN34" s="8" t="s">
        <v>95</v>
      </c>
      <c r="AO34" s="8" t="s">
        <v>95</v>
      </c>
    </row>
    <row r="35" spans="1:41" x14ac:dyDescent="0.25">
      <c r="A35" s="1" t="s">
        <v>27</v>
      </c>
      <c r="B35" s="8">
        <v>697</v>
      </c>
      <c r="C35" s="8">
        <v>698</v>
      </c>
      <c r="D35" s="9">
        <v>698</v>
      </c>
      <c r="E35" s="8">
        <v>671</v>
      </c>
      <c r="F35" s="8">
        <v>601</v>
      </c>
      <c r="G35" s="8">
        <v>602</v>
      </c>
      <c r="H35" s="8">
        <v>602</v>
      </c>
      <c r="I35" s="8">
        <v>602</v>
      </c>
      <c r="J35" s="8">
        <v>96</v>
      </c>
      <c r="K35" s="8">
        <v>96</v>
      </c>
      <c r="L35" s="8">
        <v>96</v>
      </c>
      <c r="M35" s="8">
        <v>69</v>
      </c>
      <c r="N35" s="8">
        <v>96</v>
      </c>
      <c r="O35" s="8">
        <v>96</v>
      </c>
      <c r="P35" s="8">
        <v>96</v>
      </c>
      <c r="Q35" s="8">
        <v>69</v>
      </c>
      <c r="R35" s="8" t="s">
        <v>95</v>
      </c>
      <c r="S35" s="8" t="s">
        <v>95</v>
      </c>
      <c r="T35" s="8" t="s">
        <v>95</v>
      </c>
      <c r="U35" s="8" t="s">
        <v>95</v>
      </c>
      <c r="V35" s="8" t="s">
        <v>95</v>
      </c>
      <c r="W35" s="8" t="s">
        <v>95</v>
      </c>
      <c r="X35" s="8" t="s">
        <v>95</v>
      </c>
      <c r="Y35" s="8" t="s">
        <v>95</v>
      </c>
      <c r="Z35" s="8" t="s">
        <v>95</v>
      </c>
      <c r="AA35" s="8" t="s">
        <v>95</v>
      </c>
      <c r="AB35" s="8" t="s">
        <v>95</v>
      </c>
      <c r="AC35" s="8" t="s">
        <v>95</v>
      </c>
      <c r="AD35" s="8" t="s">
        <v>95</v>
      </c>
      <c r="AE35" s="8" t="s">
        <v>95</v>
      </c>
      <c r="AF35" s="8" t="s">
        <v>95</v>
      </c>
      <c r="AG35" s="8" t="s">
        <v>95</v>
      </c>
      <c r="AH35" s="8" t="s">
        <v>95</v>
      </c>
      <c r="AI35" s="8" t="s">
        <v>95</v>
      </c>
      <c r="AJ35" s="8" t="s">
        <v>95</v>
      </c>
      <c r="AK35" s="8" t="s">
        <v>95</v>
      </c>
      <c r="AL35" s="8" t="s">
        <v>95</v>
      </c>
      <c r="AM35" s="8" t="s">
        <v>95</v>
      </c>
      <c r="AN35" s="8" t="s">
        <v>95</v>
      </c>
      <c r="AO35" s="8" t="s">
        <v>95</v>
      </c>
    </row>
    <row r="36" spans="1:41" x14ac:dyDescent="0.25">
      <c r="A36" s="1" t="s">
        <v>28</v>
      </c>
      <c r="B36" s="8">
        <v>215</v>
      </c>
      <c r="C36" s="8">
        <v>214</v>
      </c>
      <c r="D36" s="9">
        <v>214</v>
      </c>
      <c r="E36" s="8">
        <v>214</v>
      </c>
      <c r="F36" s="8">
        <v>215</v>
      </c>
      <c r="G36" s="8">
        <v>214</v>
      </c>
      <c r="H36" s="8">
        <v>214</v>
      </c>
      <c r="I36" s="8">
        <v>214</v>
      </c>
      <c r="J36" s="8" t="s">
        <v>95</v>
      </c>
      <c r="K36" s="8" t="s">
        <v>95</v>
      </c>
      <c r="L36" s="8" t="s">
        <v>95</v>
      </c>
      <c r="M36" s="8" t="s">
        <v>95</v>
      </c>
      <c r="N36" s="8" t="s">
        <v>95</v>
      </c>
      <c r="O36" s="8" t="s">
        <v>95</v>
      </c>
      <c r="P36" s="8" t="s">
        <v>95</v>
      </c>
      <c r="Q36" s="8" t="s">
        <v>95</v>
      </c>
      <c r="R36" s="8" t="s">
        <v>95</v>
      </c>
      <c r="S36" s="8" t="s">
        <v>95</v>
      </c>
      <c r="T36" s="8" t="s">
        <v>95</v>
      </c>
      <c r="U36" s="8" t="s">
        <v>95</v>
      </c>
      <c r="V36" s="8" t="s">
        <v>95</v>
      </c>
      <c r="W36" s="8" t="s">
        <v>95</v>
      </c>
      <c r="X36" s="8" t="s">
        <v>95</v>
      </c>
      <c r="Y36" s="8" t="s">
        <v>95</v>
      </c>
      <c r="Z36" s="8" t="s">
        <v>95</v>
      </c>
      <c r="AA36" s="8" t="s">
        <v>95</v>
      </c>
      <c r="AB36" s="8" t="s">
        <v>95</v>
      </c>
      <c r="AC36" s="8" t="s">
        <v>95</v>
      </c>
      <c r="AD36" s="8" t="s">
        <v>95</v>
      </c>
      <c r="AE36" s="8" t="s">
        <v>95</v>
      </c>
      <c r="AF36" s="8" t="s">
        <v>95</v>
      </c>
      <c r="AG36" s="8" t="s">
        <v>95</v>
      </c>
      <c r="AH36" s="8" t="s">
        <v>95</v>
      </c>
      <c r="AI36" s="8" t="s">
        <v>95</v>
      </c>
      <c r="AJ36" s="8" t="s">
        <v>95</v>
      </c>
      <c r="AK36" s="8" t="s">
        <v>95</v>
      </c>
      <c r="AL36" s="8" t="s">
        <v>95</v>
      </c>
      <c r="AM36" s="8" t="s">
        <v>95</v>
      </c>
      <c r="AN36" s="8" t="s">
        <v>95</v>
      </c>
      <c r="AO36" s="8" t="s">
        <v>95</v>
      </c>
    </row>
    <row r="37" spans="1:41" x14ac:dyDescent="0.25">
      <c r="A37" s="1" t="s">
        <v>29</v>
      </c>
      <c r="B37" s="8">
        <v>822</v>
      </c>
      <c r="C37" s="8">
        <v>822</v>
      </c>
      <c r="D37" s="9">
        <v>808</v>
      </c>
      <c r="E37" s="8">
        <v>500</v>
      </c>
      <c r="F37" s="8">
        <v>320</v>
      </c>
      <c r="G37" s="8">
        <v>335</v>
      </c>
      <c r="H37" s="8">
        <v>315</v>
      </c>
      <c r="I37" s="8">
        <v>118</v>
      </c>
      <c r="J37" s="8">
        <v>502</v>
      </c>
      <c r="K37" s="8">
        <v>487</v>
      </c>
      <c r="L37" s="8">
        <v>493</v>
      </c>
      <c r="M37" s="8">
        <v>382</v>
      </c>
      <c r="N37" s="8" t="s">
        <v>95</v>
      </c>
      <c r="O37" s="8" t="s">
        <v>95</v>
      </c>
      <c r="P37" s="8" t="s">
        <v>95</v>
      </c>
      <c r="Q37" s="8" t="s">
        <v>95</v>
      </c>
      <c r="R37" s="8" t="s">
        <v>95</v>
      </c>
      <c r="S37" s="8" t="s">
        <v>95</v>
      </c>
      <c r="T37" s="8" t="s">
        <v>95</v>
      </c>
      <c r="U37" s="8" t="s">
        <v>95</v>
      </c>
      <c r="V37" s="8" t="s">
        <v>95</v>
      </c>
      <c r="W37" s="8" t="s">
        <v>95</v>
      </c>
      <c r="X37" s="8" t="s">
        <v>95</v>
      </c>
      <c r="Y37" s="8" t="s">
        <v>95</v>
      </c>
      <c r="Z37" s="8" t="s">
        <v>95</v>
      </c>
      <c r="AA37" s="8" t="s">
        <v>95</v>
      </c>
      <c r="AB37" s="8" t="s">
        <v>95</v>
      </c>
      <c r="AC37" s="8" t="s">
        <v>95</v>
      </c>
      <c r="AD37" s="8">
        <v>478</v>
      </c>
      <c r="AE37" s="8">
        <v>463</v>
      </c>
      <c r="AF37" s="8">
        <v>493</v>
      </c>
      <c r="AG37" s="8">
        <v>382</v>
      </c>
      <c r="AH37" s="8">
        <v>24</v>
      </c>
      <c r="AI37" s="8">
        <v>24</v>
      </c>
      <c r="AJ37" s="8" t="s">
        <v>95</v>
      </c>
      <c r="AK37" s="8" t="s">
        <v>95</v>
      </c>
      <c r="AL37" s="8" t="s">
        <v>95</v>
      </c>
      <c r="AM37" s="8" t="s">
        <v>95</v>
      </c>
      <c r="AN37" s="8" t="s">
        <v>95</v>
      </c>
      <c r="AO37" s="8" t="s">
        <v>95</v>
      </c>
    </row>
    <row r="38" spans="1:41" x14ac:dyDescent="0.25">
      <c r="A38" s="1" t="s">
        <v>30</v>
      </c>
      <c r="B38" s="8">
        <v>1094</v>
      </c>
      <c r="C38" s="8">
        <v>1094</v>
      </c>
      <c r="D38" s="9">
        <v>1003</v>
      </c>
      <c r="E38" s="8">
        <v>1003</v>
      </c>
      <c r="F38" s="8">
        <v>1094</v>
      </c>
      <c r="G38" s="8">
        <v>1094</v>
      </c>
      <c r="H38" s="8">
        <v>1003</v>
      </c>
      <c r="I38" s="8">
        <v>1003</v>
      </c>
      <c r="J38" s="8" t="s">
        <v>95</v>
      </c>
      <c r="K38" s="8" t="s">
        <v>95</v>
      </c>
      <c r="L38" s="8" t="s">
        <v>95</v>
      </c>
      <c r="M38" s="8" t="s">
        <v>95</v>
      </c>
      <c r="N38" s="8" t="s">
        <v>95</v>
      </c>
      <c r="O38" s="8" t="s">
        <v>95</v>
      </c>
      <c r="P38" s="8" t="s">
        <v>95</v>
      </c>
      <c r="Q38" s="8" t="s">
        <v>95</v>
      </c>
      <c r="R38" s="8" t="s">
        <v>95</v>
      </c>
      <c r="S38" s="8" t="s">
        <v>95</v>
      </c>
      <c r="T38" s="8" t="s">
        <v>95</v>
      </c>
      <c r="U38" s="8" t="s">
        <v>95</v>
      </c>
      <c r="V38" s="8" t="s">
        <v>95</v>
      </c>
      <c r="W38" s="8" t="s">
        <v>95</v>
      </c>
      <c r="X38" s="8" t="s">
        <v>95</v>
      </c>
      <c r="Y38" s="8" t="s">
        <v>95</v>
      </c>
      <c r="Z38" s="8" t="s">
        <v>95</v>
      </c>
      <c r="AA38" s="8" t="s">
        <v>95</v>
      </c>
      <c r="AB38" s="8" t="s">
        <v>95</v>
      </c>
      <c r="AC38" s="8" t="s">
        <v>95</v>
      </c>
      <c r="AD38" s="8" t="s">
        <v>95</v>
      </c>
      <c r="AE38" s="8" t="s">
        <v>95</v>
      </c>
      <c r="AF38" s="8" t="s">
        <v>95</v>
      </c>
      <c r="AG38" s="8" t="s">
        <v>95</v>
      </c>
      <c r="AH38" s="8" t="s">
        <v>95</v>
      </c>
      <c r="AI38" s="8" t="s">
        <v>95</v>
      </c>
      <c r="AJ38" s="8" t="s">
        <v>95</v>
      </c>
      <c r="AK38" s="8" t="s">
        <v>95</v>
      </c>
      <c r="AL38" s="8" t="s">
        <v>95</v>
      </c>
      <c r="AM38" s="8" t="s">
        <v>95</v>
      </c>
      <c r="AN38" s="8" t="s">
        <v>95</v>
      </c>
      <c r="AO38" s="8" t="s">
        <v>95</v>
      </c>
    </row>
    <row r="39" spans="1:41" x14ac:dyDescent="0.25">
      <c r="A39" s="1" t="s">
        <v>31</v>
      </c>
      <c r="B39" s="8">
        <v>3564</v>
      </c>
      <c r="C39" s="8">
        <v>3542</v>
      </c>
      <c r="D39" s="9">
        <v>3384</v>
      </c>
      <c r="E39" s="8">
        <v>3356</v>
      </c>
      <c r="F39" s="8">
        <v>1435</v>
      </c>
      <c r="G39" s="8">
        <v>1413</v>
      </c>
      <c r="H39" s="8">
        <v>1350</v>
      </c>
      <c r="I39" s="8">
        <v>1350</v>
      </c>
      <c r="J39" s="8">
        <v>2129</v>
      </c>
      <c r="K39" s="8">
        <v>2129</v>
      </c>
      <c r="L39" s="8">
        <v>2034</v>
      </c>
      <c r="M39" s="8">
        <v>2006</v>
      </c>
      <c r="N39" s="8" t="s">
        <v>95</v>
      </c>
      <c r="O39" s="8" t="s">
        <v>95</v>
      </c>
      <c r="P39" s="8" t="s">
        <v>95</v>
      </c>
      <c r="Q39" s="8" t="s">
        <v>95</v>
      </c>
      <c r="R39" s="8" t="s">
        <v>95</v>
      </c>
      <c r="S39" s="8" t="s">
        <v>95</v>
      </c>
      <c r="T39" s="8" t="s">
        <v>95</v>
      </c>
      <c r="U39" s="8" t="s">
        <v>95</v>
      </c>
      <c r="V39" s="8" t="s">
        <v>95</v>
      </c>
      <c r="W39" s="8" t="s">
        <v>95</v>
      </c>
      <c r="X39" s="8" t="s">
        <v>95</v>
      </c>
      <c r="Y39" s="8" t="s">
        <v>95</v>
      </c>
      <c r="Z39" s="8" t="s">
        <v>95</v>
      </c>
      <c r="AA39" s="8" t="s">
        <v>95</v>
      </c>
      <c r="AB39" s="8" t="s">
        <v>95</v>
      </c>
      <c r="AC39" s="8" t="s">
        <v>95</v>
      </c>
      <c r="AD39" s="8">
        <v>2129</v>
      </c>
      <c r="AE39" s="8">
        <v>2129</v>
      </c>
      <c r="AF39" s="8">
        <v>2034</v>
      </c>
      <c r="AG39" s="8">
        <v>2006</v>
      </c>
      <c r="AH39" s="8" t="s">
        <v>95</v>
      </c>
      <c r="AI39" s="8" t="s">
        <v>95</v>
      </c>
      <c r="AJ39" s="8" t="s">
        <v>95</v>
      </c>
      <c r="AK39" s="8" t="s">
        <v>95</v>
      </c>
      <c r="AL39" s="8" t="s">
        <v>95</v>
      </c>
      <c r="AM39" s="8" t="s">
        <v>95</v>
      </c>
      <c r="AN39" s="8" t="s">
        <v>95</v>
      </c>
      <c r="AO39" s="8" t="s">
        <v>95</v>
      </c>
    </row>
    <row r="40" spans="1:41" s="3" customFormat="1" x14ac:dyDescent="0.25">
      <c r="A40" s="2" t="s">
        <v>32</v>
      </c>
      <c r="B40" s="6">
        <v>63689</v>
      </c>
      <c r="C40" s="6">
        <v>63561</v>
      </c>
      <c r="D40" s="7">
        <v>63138</v>
      </c>
      <c r="E40" s="6">
        <v>62470</v>
      </c>
      <c r="F40" s="6">
        <v>41546</v>
      </c>
      <c r="G40" s="6">
        <v>41489</v>
      </c>
      <c r="H40" s="6">
        <v>41608</v>
      </c>
      <c r="I40" s="6">
        <v>41024</v>
      </c>
      <c r="J40" s="6">
        <v>22143</v>
      </c>
      <c r="K40" s="6">
        <v>22072</v>
      </c>
      <c r="L40" s="6">
        <v>21530</v>
      </c>
      <c r="M40" s="6">
        <v>21446</v>
      </c>
      <c r="N40" s="6">
        <v>184</v>
      </c>
      <c r="O40" s="6">
        <v>184</v>
      </c>
      <c r="P40" s="6">
        <v>184</v>
      </c>
      <c r="Q40" s="6">
        <v>184</v>
      </c>
      <c r="R40" s="6">
        <v>324</v>
      </c>
      <c r="S40" s="6">
        <v>324</v>
      </c>
      <c r="T40" s="6">
        <v>324</v>
      </c>
      <c r="U40" s="6">
        <v>324</v>
      </c>
      <c r="V40" s="6">
        <v>219</v>
      </c>
      <c r="W40" s="6">
        <v>219</v>
      </c>
      <c r="X40" s="6">
        <v>219</v>
      </c>
      <c r="Y40" s="6">
        <v>219</v>
      </c>
      <c r="Z40" s="6">
        <v>912</v>
      </c>
      <c r="AA40" s="6">
        <v>912</v>
      </c>
      <c r="AB40" s="6">
        <v>912</v>
      </c>
      <c r="AC40" s="6">
        <v>850</v>
      </c>
      <c r="AD40" s="6">
        <v>19907</v>
      </c>
      <c r="AE40" s="6">
        <v>19836</v>
      </c>
      <c r="AF40" s="6">
        <v>19695</v>
      </c>
      <c r="AG40" s="6">
        <v>19673</v>
      </c>
      <c r="AH40" s="6" t="s">
        <v>95</v>
      </c>
      <c r="AI40" s="6" t="s">
        <v>95</v>
      </c>
      <c r="AJ40" s="6" t="s">
        <v>95</v>
      </c>
      <c r="AK40" s="6" t="s">
        <v>95</v>
      </c>
      <c r="AL40" s="6">
        <v>597</v>
      </c>
      <c r="AM40" s="6">
        <v>597</v>
      </c>
      <c r="AN40" s="6">
        <v>196</v>
      </c>
      <c r="AO40" s="6">
        <v>196</v>
      </c>
    </row>
    <row r="41" spans="1:41" x14ac:dyDescent="0.25">
      <c r="A41" s="1" t="s">
        <v>33</v>
      </c>
      <c r="B41" s="8" t="s">
        <v>95</v>
      </c>
      <c r="C41" s="8" t="s">
        <v>95</v>
      </c>
      <c r="D41" s="10" t="s">
        <v>95</v>
      </c>
      <c r="E41" s="8" t="s">
        <v>95</v>
      </c>
      <c r="F41" s="8" t="s">
        <v>95</v>
      </c>
      <c r="G41" s="8" t="s">
        <v>95</v>
      </c>
      <c r="H41" s="8" t="s">
        <v>95</v>
      </c>
      <c r="I41" s="8" t="s">
        <v>95</v>
      </c>
      <c r="J41" s="8" t="s">
        <v>95</v>
      </c>
      <c r="K41" s="8" t="s">
        <v>95</v>
      </c>
      <c r="L41" s="8" t="s">
        <v>95</v>
      </c>
      <c r="M41" s="8" t="s">
        <v>95</v>
      </c>
      <c r="N41" s="8" t="s">
        <v>95</v>
      </c>
      <c r="O41" s="8" t="s">
        <v>95</v>
      </c>
      <c r="P41" s="8" t="s">
        <v>95</v>
      </c>
      <c r="Q41" s="8" t="s">
        <v>95</v>
      </c>
      <c r="R41" s="8" t="s">
        <v>95</v>
      </c>
      <c r="S41" s="8" t="s">
        <v>95</v>
      </c>
      <c r="T41" s="8" t="s">
        <v>95</v>
      </c>
      <c r="U41" s="8" t="s">
        <v>95</v>
      </c>
      <c r="V41" s="8" t="s">
        <v>95</v>
      </c>
      <c r="W41" s="8" t="s">
        <v>95</v>
      </c>
      <c r="X41" s="8" t="s">
        <v>95</v>
      </c>
      <c r="Y41" s="8" t="s">
        <v>95</v>
      </c>
      <c r="Z41" s="8" t="s">
        <v>95</v>
      </c>
      <c r="AA41" s="8" t="s">
        <v>95</v>
      </c>
      <c r="AB41" s="8" t="s">
        <v>95</v>
      </c>
      <c r="AC41" s="8" t="s">
        <v>95</v>
      </c>
      <c r="AD41" s="8" t="s">
        <v>95</v>
      </c>
      <c r="AE41" s="8" t="s">
        <v>95</v>
      </c>
      <c r="AF41" s="8" t="s">
        <v>95</v>
      </c>
      <c r="AG41" s="8" t="s">
        <v>95</v>
      </c>
      <c r="AH41" s="8" t="s">
        <v>95</v>
      </c>
      <c r="AI41" s="8" t="s">
        <v>95</v>
      </c>
      <c r="AJ41" s="8" t="s">
        <v>95</v>
      </c>
      <c r="AK41" s="8" t="s">
        <v>95</v>
      </c>
      <c r="AL41" s="8" t="s">
        <v>95</v>
      </c>
      <c r="AM41" s="8" t="s">
        <v>95</v>
      </c>
      <c r="AN41" s="8" t="s">
        <v>95</v>
      </c>
      <c r="AO41" s="8" t="s">
        <v>95</v>
      </c>
    </row>
    <row r="42" spans="1:41" x14ac:dyDescent="0.25">
      <c r="A42" s="1" t="s">
        <v>34</v>
      </c>
      <c r="B42" s="8">
        <v>151</v>
      </c>
      <c r="C42" s="8">
        <v>151</v>
      </c>
      <c r="D42" s="9">
        <v>173</v>
      </c>
      <c r="E42" s="8">
        <v>173</v>
      </c>
      <c r="F42" s="8">
        <v>151</v>
      </c>
      <c r="G42" s="8">
        <v>151</v>
      </c>
      <c r="H42" s="8">
        <v>173</v>
      </c>
      <c r="I42" s="8">
        <v>173</v>
      </c>
      <c r="J42" s="8" t="s">
        <v>95</v>
      </c>
      <c r="K42" s="8" t="s">
        <v>95</v>
      </c>
      <c r="L42" s="8" t="s">
        <v>95</v>
      </c>
      <c r="M42" s="8" t="s">
        <v>95</v>
      </c>
      <c r="N42" s="8" t="s">
        <v>95</v>
      </c>
      <c r="O42" s="8" t="s">
        <v>95</v>
      </c>
      <c r="P42" s="8" t="s">
        <v>95</v>
      </c>
      <c r="Q42" s="8" t="s">
        <v>95</v>
      </c>
      <c r="R42" s="8" t="s">
        <v>95</v>
      </c>
      <c r="S42" s="8" t="s">
        <v>95</v>
      </c>
      <c r="T42" s="8" t="s">
        <v>95</v>
      </c>
      <c r="U42" s="8" t="s">
        <v>95</v>
      </c>
      <c r="V42" s="8" t="s">
        <v>95</v>
      </c>
      <c r="W42" s="8" t="s">
        <v>95</v>
      </c>
      <c r="X42" s="8" t="s">
        <v>95</v>
      </c>
      <c r="Y42" s="8" t="s">
        <v>95</v>
      </c>
      <c r="Z42" s="8" t="s">
        <v>95</v>
      </c>
      <c r="AA42" s="8" t="s">
        <v>95</v>
      </c>
      <c r="AB42" s="8" t="s">
        <v>95</v>
      </c>
      <c r="AC42" s="8" t="s">
        <v>95</v>
      </c>
      <c r="AD42" s="8" t="s">
        <v>95</v>
      </c>
      <c r="AE42" s="8" t="s">
        <v>95</v>
      </c>
      <c r="AF42" s="8" t="s">
        <v>95</v>
      </c>
      <c r="AG42" s="8" t="s">
        <v>95</v>
      </c>
      <c r="AH42" s="8" t="s">
        <v>95</v>
      </c>
      <c r="AI42" s="8" t="s">
        <v>95</v>
      </c>
      <c r="AJ42" s="8" t="s">
        <v>95</v>
      </c>
      <c r="AK42" s="8" t="s">
        <v>95</v>
      </c>
      <c r="AL42" s="8" t="s">
        <v>95</v>
      </c>
      <c r="AM42" s="8" t="s">
        <v>95</v>
      </c>
      <c r="AN42" s="8" t="s">
        <v>95</v>
      </c>
      <c r="AO42" s="8" t="s">
        <v>95</v>
      </c>
    </row>
    <row r="43" spans="1:41" x14ac:dyDescent="0.25">
      <c r="A43" s="1" t="s">
        <v>35</v>
      </c>
      <c r="B43" s="8">
        <v>15232</v>
      </c>
      <c r="C43" s="8">
        <v>15141</v>
      </c>
      <c r="D43" s="9">
        <v>14752</v>
      </c>
      <c r="E43" s="8">
        <v>14544</v>
      </c>
      <c r="F43" s="8">
        <v>12589</v>
      </c>
      <c r="G43" s="8">
        <v>12498</v>
      </c>
      <c r="H43" s="8">
        <v>12510</v>
      </c>
      <c r="I43" s="8">
        <v>12364</v>
      </c>
      <c r="J43" s="8">
        <v>2643</v>
      </c>
      <c r="K43" s="8">
        <v>2643</v>
      </c>
      <c r="L43" s="8">
        <v>2242</v>
      </c>
      <c r="M43" s="8">
        <v>2180</v>
      </c>
      <c r="N43" s="8">
        <v>35</v>
      </c>
      <c r="O43" s="8">
        <v>35</v>
      </c>
      <c r="P43" s="8">
        <v>35</v>
      </c>
      <c r="Q43" s="8">
        <v>35</v>
      </c>
      <c r="R43" s="8">
        <v>324</v>
      </c>
      <c r="S43" s="8">
        <v>324</v>
      </c>
      <c r="T43" s="8">
        <v>324</v>
      </c>
      <c r="U43" s="8">
        <v>324</v>
      </c>
      <c r="V43" s="8">
        <v>68</v>
      </c>
      <c r="W43" s="8">
        <v>68</v>
      </c>
      <c r="X43" s="8">
        <v>68</v>
      </c>
      <c r="Y43" s="8">
        <v>68</v>
      </c>
      <c r="Z43" s="8">
        <v>362</v>
      </c>
      <c r="AA43" s="8">
        <v>362</v>
      </c>
      <c r="AB43" s="8">
        <v>362</v>
      </c>
      <c r="AC43" s="8">
        <v>300</v>
      </c>
      <c r="AD43" s="8">
        <v>1351</v>
      </c>
      <c r="AE43" s="8">
        <v>1351</v>
      </c>
      <c r="AF43" s="8">
        <v>1351</v>
      </c>
      <c r="AG43" s="8">
        <v>1351</v>
      </c>
      <c r="AH43" s="8" t="s">
        <v>95</v>
      </c>
      <c r="AI43" s="8" t="s">
        <v>95</v>
      </c>
      <c r="AJ43" s="8" t="s">
        <v>95</v>
      </c>
      <c r="AK43" s="8" t="s">
        <v>95</v>
      </c>
      <c r="AL43" s="8">
        <v>503</v>
      </c>
      <c r="AM43" s="8">
        <v>503</v>
      </c>
      <c r="AN43" s="8">
        <v>102</v>
      </c>
      <c r="AO43" s="8">
        <v>102</v>
      </c>
    </row>
    <row r="44" spans="1:41" x14ac:dyDescent="0.25">
      <c r="A44" s="1" t="s">
        <v>36</v>
      </c>
      <c r="B44" s="8">
        <v>9157</v>
      </c>
      <c r="C44" s="8">
        <v>9160</v>
      </c>
      <c r="D44" s="9">
        <v>9087</v>
      </c>
      <c r="E44" s="8">
        <v>9087</v>
      </c>
      <c r="F44" s="8">
        <v>6276</v>
      </c>
      <c r="G44" s="8">
        <v>6276</v>
      </c>
      <c r="H44" s="8">
        <v>6268</v>
      </c>
      <c r="I44" s="8">
        <v>6268</v>
      </c>
      <c r="J44" s="8">
        <v>2881</v>
      </c>
      <c r="K44" s="8">
        <v>2884</v>
      </c>
      <c r="L44" s="8">
        <v>2819</v>
      </c>
      <c r="M44" s="8">
        <v>2819</v>
      </c>
      <c r="N44" s="8" t="s">
        <v>95</v>
      </c>
      <c r="O44" s="8" t="s">
        <v>95</v>
      </c>
      <c r="P44" s="8" t="s">
        <v>95</v>
      </c>
      <c r="Q44" s="8" t="s">
        <v>95</v>
      </c>
      <c r="R44" s="8" t="s">
        <v>95</v>
      </c>
      <c r="S44" s="8" t="s">
        <v>95</v>
      </c>
      <c r="T44" s="8" t="s">
        <v>95</v>
      </c>
      <c r="U44" s="8" t="s">
        <v>95</v>
      </c>
      <c r="V44" s="8">
        <v>72</v>
      </c>
      <c r="W44" s="8">
        <v>72</v>
      </c>
      <c r="X44" s="8">
        <v>72</v>
      </c>
      <c r="Y44" s="8">
        <v>72</v>
      </c>
      <c r="Z44" s="8" t="s">
        <v>95</v>
      </c>
      <c r="AA44" s="8" t="s">
        <v>95</v>
      </c>
      <c r="AB44" s="8" t="s">
        <v>95</v>
      </c>
      <c r="AC44" s="8" t="s">
        <v>95</v>
      </c>
      <c r="AD44" s="8">
        <v>2715</v>
      </c>
      <c r="AE44" s="8">
        <v>2718</v>
      </c>
      <c r="AF44" s="8">
        <v>2653</v>
      </c>
      <c r="AG44" s="8">
        <v>2653</v>
      </c>
      <c r="AH44" s="8" t="s">
        <v>95</v>
      </c>
      <c r="AI44" s="8" t="s">
        <v>95</v>
      </c>
      <c r="AJ44" s="8" t="s">
        <v>95</v>
      </c>
      <c r="AK44" s="8" t="s">
        <v>95</v>
      </c>
      <c r="AL44" s="8">
        <v>94</v>
      </c>
      <c r="AM44" s="8">
        <v>94</v>
      </c>
      <c r="AN44" s="8">
        <v>94</v>
      </c>
      <c r="AO44" s="8">
        <v>94</v>
      </c>
    </row>
    <row r="45" spans="1:41" x14ac:dyDescent="0.25">
      <c r="A45" s="1" t="s">
        <v>37</v>
      </c>
      <c r="B45" s="8">
        <v>1004</v>
      </c>
      <c r="C45" s="8">
        <v>1004</v>
      </c>
      <c r="D45" s="9">
        <v>1004</v>
      </c>
      <c r="E45" s="8">
        <v>1004</v>
      </c>
      <c r="F45" s="8">
        <v>240</v>
      </c>
      <c r="G45" s="8">
        <v>340</v>
      </c>
      <c r="H45" s="8">
        <v>419</v>
      </c>
      <c r="I45" s="8">
        <v>419</v>
      </c>
      <c r="J45" s="8">
        <v>764</v>
      </c>
      <c r="K45" s="8">
        <v>664</v>
      </c>
      <c r="L45" s="8">
        <v>585</v>
      </c>
      <c r="M45" s="8">
        <v>585</v>
      </c>
      <c r="N45" s="8" t="s">
        <v>95</v>
      </c>
      <c r="O45" s="8" t="s">
        <v>95</v>
      </c>
      <c r="P45" s="8" t="s">
        <v>95</v>
      </c>
      <c r="Q45" s="8" t="s">
        <v>95</v>
      </c>
      <c r="R45" s="8" t="s">
        <v>95</v>
      </c>
      <c r="S45" s="8" t="s">
        <v>95</v>
      </c>
      <c r="T45" s="8" t="s">
        <v>95</v>
      </c>
      <c r="U45" s="8" t="s">
        <v>95</v>
      </c>
      <c r="V45" s="8" t="s">
        <v>95</v>
      </c>
      <c r="W45" s="8" t="s">
        <v>95</v>
      </c>
      <c r="X45" s="8" t="s">
        <v>95</v>
      </c>
      <c r="Y45" s="8" t="s">
        <v>95</v>
      </c>
      <c r="Z45" s="8" t="s">
        <v>95</v>
      </c>
      <c r="AA45" s="8" t="s">
        <v>95</v>
      </c>
      <c r="AB45" s="8" t="s">
        <v>95</v>
      </c>
      <c r="AC45" s="8" t="s">
        <v>95</v>
      </c>
      <c r="AD45" s="8">
        <v>764</v>
      </c>
      <c r="AE45" s="8">
        <v>664</v>
      </c>
      <c r="AF45" s="8">
        <v>585</v>
      </c>
      <c r="AG45" s="8">
        <v>585</v>
      </c>
      <c r="AH45" s="8" t="s">
        <v>95</v>
      </c>
      <c r="AI45" s="8" t="s">
        <v>95</v>
      </c>
      <c r="AJ45" s="8" t="s">
        <v>95</v>
      </c>
      <c r="AK45" s="8" t="s">
        <v>95</v>
      </c>
      <c r="AL45" s="8" t="s">
        <v>95</v>
      </c>
      <c r="AM45" s="8" t="s">
        <v>95</v>
      </c>
      <c r="AN45" s="8" t="s">
        <v>95</v>
      </c>
      <c r="AO45" s="8" t="s">
        <v>95</v>
      </c>
    </row>
    <row r="46" spans="1:41" x14ac:dyDescent="0.25">
      <c r="A46" s="1" t="s">
        <v>38</v>
      </c>
      <c r="B46" s="8">
        <v>11962</v>
      </c>
      <c r="C46" s="8">
        <v>11909</v>
      </c>
      <c r="D46" s="9">
        <v>11855</v>
      </c>
      <c r="E46" s="8">
        <v>11831</v>
      </c>
      <c r="F46" s="8">
        <v>3447</v>
      </c>
      <c r="G46" s="8">
        <v>3368</v>
      </c>
      <c r="H46" s="8">
        <v>3311</v>
      </c>
      <c r="I46" s="8">
        <v>3309</v>
      </c>
      <c r="J46" s="8">
        <v>8515</v>
      </c>
      <c r="K46" s="8">
        <v>8541</v>
      </c>
      <c r="L46" s="8">
        <v>8544</v>
      </c>
      <c r="M46" s="8">
        <v>8522</v>
      </c>
      <c r="N46" s="8" t="s">
        <v>95</v>
      </c>
      <c r="O46" s="8" t="s">
        <v>95</v>
      </c>
      <c r="P46" s="8" t="s">
        <v>95</v>
      </c>
      <c r="Q46" s="8" t="s">
        <v>95</v>
      </c>
      <c r="R46" s="8" t="s">
        <v>95</v>
      </c>
      <c r="S46" s="8" t="s">
        <v>95</v>
      </c>
      <c r="T46" s="8" t="s">
        <v>95</v>
      </c>
      <c r="U46" s="8" t="s">
        <v>95</v>
      </c>
      <c r="V46" s="8" t="s">
        <v>95</v>
      </c>
      <c r="W46" s="8" t="s">
        <v>95</v>
      </c>
      <c r="X46" s="8" t="s">
        <v>95</v>
      </c>
      <c r="Y46" s="8" t="s">
        <v>95</v>
      </c>
      <c r="Z46" s="8" t="s">
        <v>95</v>
      </c>
      <c r="AA46" s="8" t="s">
        <v>95</v>
      </c>
      <c r="AB46" s="8" t="s">
        <v>95</v>
      </c>
      <c r="AC46" s="8" t="s">
        <v>95</v>
      </c>
      <c r="AD46" s="8">
        <v>8515</v>
      </c>
      <c r="AE46" s="8">
        <v>8541</v>
      </c>
      <c r="AF46" s="8">
        <v>8544</v>
      </c>
      <c r="AG46" s="8">
        <v>8522</v>
      </c>
      <c r="AH46" s="8" t="s">
        <v>95</v>
      </c>
      <c r="AI46" s="8" t="s">
        <v>95</v>
      </c>
      <c r="AJ46" s="8" t="s">
        <v>95</v>
      </c>
      <c r="AK46" s="8" t="s">
        <v>95</v>
      </c>
      <c r="AL46" s="8" t="s">
        <v>95</v>
      </c>
      <c r="AM46" s="8" t="s">
        <v>95</v>
      </c>
      <c r="AN46" s="8" t="s">
        <v>95</v>
      </c>
      <c r="AO46" s="8" t="s">
        <v>95</v>
      </c>
    </row>
    <row r="47" spans="1:41" x14ac:dyDescent="0.25">
      <c r="A47" s="1" t="s">
        <v>39</v>
      </c>
      <c r="B47" s="8">
        <v>20203</v>
      </c>
      <c r="C47" s="8">
        <v>20230</v>
      </c>
      <c r="D47" s="9">
        <v>20300</v>
      </c>
      <c r="E47" s="8">
        <v>19863</v>
      </c>
      <c r="F47" s="8">
        <v>12863</v>
      </c>
      <c r="G47" s="8">
        <v>12890</v>
      </c>
      <c r="H47" s="8">
        <v>12960</v>
      </c>
      <c r="I47" s="8">
        <v>12523</v>
      </c>
      <c r="J47" s="8">
        <v>7340</v>
      </c>
      <c r="K47" s="8">
        <v>7340</v>
      </c>
      <c r="L47" s="8">
        <v>7340</v>
      </c>
      <c r="M47" s="8">
        <v>7340</v>
      </c>
      <c r="N47" s="8">
        <v>149</v>
      </c>
      <c r="O47" s="8">
        <v>149</v>
      </c>
      <c r="P47" s="8">
        <v>149</v>
      </c>
      <c r="Q47" s="8">
        <v>149</v>
      </c>
      <c r="R47" s="8" t="s">
        <v>95</v>
      </c>
      <c r="S47" s="8" t="s">
        <v>95</v>
      </c>
      <c r="T47" s="8" t="s">
        <v>95</v>
      </c>
      <c r="U47" s="8" t="s">
        <v>95</v>
      </c>
      <c r="V47" s="8">
        <v>79</v>
      </c>
      <c r="W47" s="8">
        <v>79</v>
      </c>
      <c r="X47" s="8">
        <v>79</v>
      </c>
      <c r="Y47" s="8">
        <v>79</v>
      </c>
      <c r="Z47" s="8">
        <v>550</v>
      </c>
      <c r="AA47" s="8">
        <v>550</v>
      </c>
      <c r="AB47" s="8">
        <v>550</v>
      </c>
      <c r="AC47" s="8">
        <v>550</v>
      </c>
      <c r="AD47" s="8">
        <v>6562</v>
      </c>
      <c r="AE47" s="8">
        <v>6562</v>
      </c>
      <c r="AF47" s="8">
        <v>6562</v>
      </c>
      <c r="AG47" s="8">
        <v>6562</v>
      </c>
      <c r="AH47" s="8" t="s">
        <v>95</v>
      </c>
      <c r="AI47" s="8" t="s">
        <v>95</v>
      </c>
      <c r="AJ47" s="8" t="s">
        <v>95</v>
      </c>
      <c r="AK47" s="8" t="s">
        <v>95</v>
      </c>
      <c r="AL47" s="8" t="s">
        <v>95</v>
      </c>
      <c r="AM47" s="8" t="s">
        <v>95</v>
      </c>
      <c r="AN47" s="8" t="s">
        <v>95</v>
      </c>
      <c r="AO47" s="8" t="s">
        <v>95</v>
      </c>
    </row>
    <row r="48" spans="1:41" x14ac:dyDescent="0.25">
      <c r="A48" s="1" t="s">
        <v>40</v>
      </c>
      <c r="B48" s="8">
        <v>5980</v>
      </c>
      <c r="C48" s="8">
        <v>5966</v>
      </c>
      <c r="D48" s="9">
        <v>5967</v>
      </c>
      <c r="E48" s="8">
        <v>5968</v>
      </c>
      <c r="F48" s="8">
        <v>5980</v>
      </c>
      <c r="G48" s="8">
        <v>5966</v>
      </c>
      <c r="H48" s="8">
        <v>5967</v>
      </c>
      <c r="I48" s="8">
        <v>5968</v>
      </c>
      <c r="J48" s="8" t="s">
        <v>95</v>
      </c>
      <c r="K48" s="8" t="s">
        <v>95</v>
      </c>
      <c r="L48" s="8" t="s">
        <v>95</v>
      </c>
      <c r="M48" s="8" t="s">
        <v>95</v>
      </c>
      <c r="N48" s="8" t="s">
        <v>95</v>
      </c>
      <c r="O48" s="8" t="s">
        <v>95</v>
      </c>
      <c r="P48" s="8" t="s">
        <v>95</v>
      </c>
      <c r="Q48" s="8" t="s">
        <v>95</v>
      </c>
      <c r="R48" s="8" t="s">
        <v>95</v>
      </c>
      <c r="S48" s="8" t="s">
        <v>95</v>
      </c>
      <c r="T48" s="8" t="s">
        <v>95</v>
      </c>
      <c r="U48" s="8" t="s">
        <v>95</v>
      </c>
      <c r="V48" s="8" t="s">
        <v>95</v>
      </c>
      <c r="W48" s="8" t="s">
        <v>95</v>
      </c>
      <c r="X48" s="8" t="s">
        <v>95</v>
      </c>
      <c r="Y48" s="8" t="s">
        <v>95</v>
      </c>
      <c r="Z48" s="8" t="s">
        <v>95</v>
      </c>
      <c r="AA48" s="8" t="s">
        <v>95</v>
      </c>
      <c r="AB48" s="8" t="s">
        <v>95</v>
      </c>
      <c r="AC48" s="8" t="s">
        <v>95</v>
      </c>
      <c r="AD48" s="8" t="s">
        <v>95</v>
      </c>
      <c r="AE48" s="8" t="s">
        <v>95</v>
      </c>
      <c r="AF48" s="8" t="s">
        <v>95</v>
      </c>
      <c r="AG48" s="8" t="s">
        <v>95</v>
      </c>
      <c r="AH48" s="8" t="s">
        <v>95</v>
      </c>
      <c r="AI48" s="8" t="s">
        <v>95</v>
      </c>
      <c r="AJ48" s="8" t="s">
        <v>95</v>
      </c>
      <c r="AK48" s="8" t="s">
        <v>95</v>
      </c>
      <c r="AL48" s="8" t="s">
        <v>95</v>
      </c>
      <c r="AM48" s="8" t="s">
        <v>95</v>
      </c>
      <c r="AN48" s="8" t="s">
        <v>95</v>
      </c>
      <c r="AO48" s="8" t="s">
        <v>95</v>
      </c>
    </row>
    <row r="49" spans="1:41" s="3" customFormat="1" x14ac:dyDescent="0.25">
      <c r="A49" s="2" t="s">
        <v>41</v>
      </c>
      <c r="B49" s="6">
        <v>55466</v>
      </c>
      <c r="C49" s="6">
        <v>55290</v>
      </c>
      <c r="D49" s="7">
        <v>46414</v>
      </c>
      <c r="E49" s="6">
        <v>49704</v>
      </c>
      <c r="F49" s="6">
        <v>42818</v>
      </c>
      <c r="G49" s="6">
        <v>42484</v>
      </c>
      <c r="H49" s="6">
        <v>36948</v>
      </c>
      <c r="I49" s="6">
        <v>40415</v>
      </c>
      <c r="J49" s="6">
        <v>12648</v>
      </c>
      <c r="K49" s="6">
        <v>12806</v>
      </c>
      <c r="L49" s="6">
        <v>9466</v>
      </c>
      <c r="M49" s="6">
        <v>9289</v>
      </c>
      <c r="N49" s="6">
        <v>222</v>
      </c>
      <c r="O49" s="6">
        <v>222</v>
      </c>
      <c r="P49" s="6">
        <v>222</v>
      </c>
      <c r="Q49" s="6">
        <v>744</v>
      </c>
      <c r="R49" s="6" t="s">
        <v>95</v>
      </c>
      <c r="S49" s="6">
        <v>495</v>
      </c>
      <c r="T49" s="6" t="s">
        <v>95</v>
      </c>
      <c r="U49" s="6" t="s">
        <v>95</v>
      </c>
      <c r="V49" s="6">
        <v>31</v>
      </c>
      <c r="W49" s="6">
        <v>31</v>
      </c>
      <c r="X49" s="6">
        <v>31</v>
      </c>
      <c r="Y49" s="6">
        <v>31</v>
      </c>
      <c r="Z49" s="6">
        <v>6857</v>
      </c>
      <c r="AA49" s="6">
        <v>6360</v>
      </c>
      <c r="AB49" s="6">
        <v>3930</v>
      </c>
      <c r="AC49" s="6">
        <v>5923</v>
      </c>
      <c r="AD49" s="6">
        <v>2415</v>
      </c>
      <c r="AE49" s="6">
        <v>2757</v>
      </c>
      <c r="AF49" s="6">
        <v>2342</v>
      </c>
      <c r="AG49" s="6">
        <v>2184</v>
      </c>
      <c r="AH49" s="6" t="s">
        <v>95</v>
      </c>
      <c r="AI49" s="6" t="s">
        <v>95</v>
      </c>
      <c r="AJ49" s="6" t="s">
        <v>95</v>
      </c>
      <c r="AK49" s="6" t="s">
        <v>95</v>
      </c>
      <c r="AL49" s="6">
        <v>3123</v>
      </c>
      <c r="AM49" s="6">
        <v>2941</v>
      </c>
      <c r="AN49" s="6">
        <v>2941</v>
      </c>
      <c r="AO49" s="6">
        <v>407</v>
      </c>
    </row>
    <row r="50" spans="1:41" x14ac:dyDescent="0.25">
      <c r="A50" s="1" t="s">
        <v>42</v>
      </c>
      <c r="B50" s="8">
        <v>14963</v>
      </c>
      <c r="C50" s="8">
        <v>14887</v>
      </c>
      <c r="D50" s="9">
        <v>6445</v>
      </c>
      <c r="E50" s="8">
        <v>12197</v>
      </c>
      <c r="F50" s="8">
        <v>11168</v>
      </c>
      <c r="G50" s="8">
        <v>11024</v>
      </c>
      <c r="H50" s="8">
        <v>5757</v>
      </c>
      <c r="I50" s="8">
        <v>9079</v>
      </c>
      <c r="J50" s="8">
        <v>3795</v>
      </c>
      <c r="K50" s="8">
        <v>3863</v>
      </c>
      <c r="L50" s="8">
        <v>688</v>
      </c>
      <c r="M50" s="8">
        <v>3118</v>
      </c>
      <c r="N50" s="8" t="s">
        <v>95</v>
      </c>
      <c r="O50" s="8" t="s">
        <v>95</v>
      </c>
      <c r="P50" s="8" t="s">
        <v>95</v>
      </c>
      <c r="Q50" s="8" t="s">
        <v>95</v>
      </c>
      <c r="R50" s="8" t="s">
        <v>95</v>
      </c>
      <c r="S50" s="8">
        <v>495</v>
      </c>
      <c r="T50" s="8" t="s">
        <v>95</v>
      </c>
      <c r="U50" s="8" t="s">
        <v>95</v>
      </c>
      <c r="V50" s="8" t="s">
        <v>95</v>
      </c>
      <c r="W50" s="8" t="s">
        <v>95</v>
      </c>
      <c r="X50" s="8" t="s">
        <v>95</v>
      </c>
      <c r="Y50" s="8" t="s">
        <v>95</v>
      </c>
      <c r="Z50" s="8">
        <v>3005</v>
      </c>
      <c r="AA50" s="8">
        <v>2510</v>
      </c>
      <c r="AB50" s="8">
        <v>80</v>
      </c>
      <c r="AC50" s="8">
        <v>2510</v>
      </c>
      <c r="AD50" s="8">
        <v>295</v>
      </c>
      <c r="AE50" s="8">
        <v>545</v>
      </c>
      <c r="AF50" s="8">
        <v>295</v>
      </c>
      <c r="AG50" s="8">
        <v>295</v>
      </c>
      <c r="AH50" s="8" t="s">
        <v>95</v>
      </c>
      <c r="AI50" s="8" t="s">
        <v>95</v>
      </c>
      <c r="AJ50" s="8" t="s">
        <v>95</v>
      </c>
      <c r="AK50" s="8" t="s">
        <v>95</v>
      </c>
      <c r="AL50" s="8">
        <v>495</v>
      </c>
      <c r="AM50" s="8">
        <v>313</v>
      </c>
      <c r="AN50" s="8">
        <v>313</v>
      </c>
      <c r="AO50" s="8">
        <v>313</v>
      </c>
    </row>
    <row r="51" spans="1:41" x14ac:dyDescent="0.25">
      <c r="A51" s="1" t="s">
        <v>43</v>
      </c>
      <c r="B51" s="8">
        <v>3088</v>
      </c>
      <c r="C51" s="8">
        <v>3088</v>
      </c>
      <c r="D51" s="9">
        <v>3089</v>
      </c>
      <c r="E51" s="8">
        <v>3089</v>
      </c>
      <c r="F51" s="8">
        <v>3057</v>
      </c>
      <c r="G51" s="8">
        <v>3057</v>
      </c>
      <c r="H51" s="8">
        <v>3058</v>
      </c>
      <c r="I51" s="8">
        <v>3058</v>
      </c>
      <c r="J51" s="8">
        <v>31</v>
      </c>
      <c r="K51" s="8">
        <v>31</v>
      </c>
      <c r="L51" s="8">
        <v>31</v>
      </c>
      <c r="M51" s="8">
        <v>31</v>
      </c>
      <c r="N51" s="8" t="s">
        <v>95</v>
      </c>
      <c r="O51" s="8" t="s">
        <v>95</v>
      </c>
      <c r="P51" s="8" t="s">
        <v>95</v>
      </c>
      <c r="Q51" s="8" t="s">
        <v>95</v>
      </c>
      <c r="R51" s="8" t="s">
        <v>95</v>
      </c>
      <c r="S51" s="8" t="s">
        <v>95</v>
      </c>
      <c r="T51" s="8" t="s">
        <v>95</v>
      </c>
      <c r="U51" s="8" t="s">
        <v>95</v>
      </c>
      <c r="V51" s="8">
        <v>31</v>
      </c>
      <c r="W51" s="8">
        <v>31</v>
      </c>
      <c r="X51" s="8">
        <v>31</v>
      </c>
      <c r="Y51" s="8">
        <v>31</v>
      </c>
      <c r="Z51" s="8" t="s">
        <v>95</v>
      </c>
      <c r="AA51" s="8" t="s">
        <v>95</v>
      </c>
      <c r="AB51" s="8" t="s">
        <v>95</v>
      </c>
      <c r="AC51" s="8" t="s">
        <v>95</v>
      </c>
      <c r="AD51" s="8" t="s">
        <v>95</v>
      </c>
      <c r="AE51" s="8" t="s">
        <v>95</v>
      </c>
      <c r="AF51" s="8" t="s">
        <v>95</v>
      </c>
      <c r="AG51" s="8" t="s">
        <v>95</v>
      </c>
      <c r="AH51" s="8" t="s">
        <v>95</v>
      </c>
      <c r="AI51" s="8" t="s">
        <v>95</v>
      </c>
      <c r="AJ51" s="8" t="s">
        <v>95</v>
      </c>
      <c r="AK51" s="8" t="s">
        <v>95</v>
      </c>
      <c r="AL51" s="8" t="s">
        <v>95</v>
      </c>
      <c r="AM51" s="8" t="s">
        <v>95</v>
      </c>
      <c r="AN51" s="8" t="s">
        <v>95</v>
      </c>
      <c r="AO51" s="8" t="s">
        <v>95</v>
      </c>
    </row>
    <row r="52" spans="1:41" x14ac:dyDescent="0.25">
      <c r="A52" s="1" t="s">
        <v>44</v>
      </c>
      <c r="B52" s="8">
        <v>3601</v>
      </c>
      <c r="C52" s="8">
        <v>3541</v>
      </c>
      <c r="D52" s="9">
        <v>3541</v>
      </c>
      <c r="E52" s="8">
        <v>3936</v>
      </c>
      <c r="F52" s="8">
        <v>1886</v>
      </c>
      <c r="G52" s="8">
        <v>1826</v>
      </c>
      <c r="H52" s="8">
        <v>1826</v>
      </c>
      <c r="I52" s="8">
        <v>2221</v>
      </c>
      <c r="J52" s="8">
        <v>1715</v>
      </c>
      <c r="K52" s="8">
        <v>1715</v>
      </c>
      <c r="L52" s="8">
        <v>1715</v>
      </c>
      <c r="M52" s="8">
        <v>1715</v>
      </c>
      <c r="N52" s="8" t="s">
        <v>95</v>
      </c>
      <c r="O52" s="8" t="s">
        <v>95</v>
      </c>
      <c r="P52" s="8" t="s">
        <v>95</v>
      </c>
      <c r="Q52" s="8" t="s">
        <v>95</v>
      </c>
      <c r="R52" s="8" t="s">
        <v>95</v>
      </c>
      <c r="S52" s="8" t="s">
        <v>95</v>
      </c>
      <c r="T52" s="8" t="s">
        <v>95</v>
      </c>
      <c r="U52" s="8" t="s">
        <v>95</v>
      </c>
      <c r="V52" s="8" t="s">
        <v>95</v>
      </c>
      <c r="W52" s="8" t="s">
        <v>95</v>
      </c>
      <c r="X52" s="8" t="s">
        <v>95</v>
      </c>
      <c r="Y52" s="8" t="s">
        <v>95</v>
      </c>
      <c r="Z52" s="8">
        <v>1140</v>
      </c>
      <c r="AA52" s="8">
        <v>1140</v>
      </c>
      <c r="AB52" s="8">
        <v>1140</v>
      </c>
      <c r="AC52" s="8">
        <v>1140</v>
      </c>
      <c r="AD52" s="8">
        <v>575</v>
      </c>
      <c r="AE52" s="8">
        <v>575</v>
      </c>
      <c r="AF52" s="8">
        <v>575</v>
      </c>
      <c r="AG52" s="8">
        <v>575</v>
      </c>
      <c r="AH52" s="8" t="s">
        <v>95</v>
      </c>
      <c r="AI52" s="8" t="s">
        <v>95</v>
      </c>
      <c r="AJ52" s="8" t="s">
        <v>95</v>
      </c>
      <c r="AK52" s="8" t="s">
        <v>95</v>
      </c>
      <c r="AL52" s="8" t="s">
        <v>95</v>
      </c>
      <c r="AM52" s="8" t="s">
        <v>95</v>
      </c>
      <c r="AN52" s="8" t="s">
        <v>95</v>
      </c>
      <c r="AO52" s="8" t="s">
        <v>95</v>
      </c>
    </row>
    <row r="53" spans="1:41" x14ac:dyDescent="0.25">
      <c r="A53" s="1" t="s">
        <v>45</v>
      </c>
      <c r="B53" s="8">
        <v>5624</v>
      </c>
      <c r="C53" s="8">
        <v>5624</v>
      </c>
      <c r="D53" s="9">
        <v>5624</v>
      </c>
      <c r="E53" s="8">
        <v>2368</v>
      </c>
      <c r="F53" s="8">
        <v>2240</v>
      </c>
      <c r="G53" s="8">
        <v>2240</v>
      </c>
      <c r="H53" s="8">
        <v>2240</v>
      </c>
      <c r="I53" s="8">
        <v>1947</v>
      </c>
      <c r="J53" s="8">
        <v>3384</v>
      </c>
      <c r="K53" s="8">
        <v>3384</v>
      </c>
      <c r="L53" s="8">
        <v>3384</v>
      </c>
      <c r="M53" s="8">
        <v>421</v>
      </c>
      <c r="N53" s="8" t="s">
        <v>95</v>
      </c>
      <c r="O53" s="8" t="s">
        <v>95</v>
      </c>
      <c r="P53" s="8" t="s">
        <v>95</v>
      </c>
      <c r="Q53" s="8" t="s">
        <v>95</v>
      </c>
      <c r="R53" s="8" t="s">
        <v>95</v>
      </c>
      <c r="S53" s="8" t="s">
        <v>95</v>
      </c>
      <c r="T53" s="8" t="s">
        <v>95</v>
      </c>
      <c r="U53" s="8" t="s">
        <v>95</v>
      </c>
      <c r="V53" s="8" t="s">
        <v>95</v>
      </c>
      <c r="W53" s="8" t="s">
        <v>95</v>
      </c>
      <c r="X53" s="8" t="s">
        <v>95</v>
      </c>
      <c r="Y53" s="8" t="s">
        <v>95</v>
      </c>
      <c r="Z53" s="8">
        <v>706</v>
      </c>
      <c r="AA53" s="8">
        <v>706</v>
      </c>
      <c r="AB53" s="8">
        <v>706</v>
      </c>
      <c r="AC53" s="8">
        <v>283</v>
      </c>
      <c r="AD53" s="8">
        <v>120</v>
      </c>
      <c r="AE53" s="8">
        <v>120</v>
      </c>
      <c r="AF53" s="8">
        <v>120</v>
      </c>
      <c r="AG53" s="8">
        <v>120</v>
      </c>
      <c r="AH53" s="8" t="s">
        <v>95</v>
      </c>
      <c r="AI53" s="8" t="s">
        <v>95</v>
      </c>
      <c r="AJ53" s="8" t="s">
        <v>95</v>
      </c>
      <c r="AK53" s="8" t="s">
        <v>95</v>
      </c>
      <c r="AL53" s="8">
        <v>2558</v>
      </c>
      <c r="AM53" s="8">
        <v>2558</v>
      </c>
      <c r="AN53" s="8">
        <v>2558</v>
      </c>
      <c r="AO53" s="8">
        <v>18</v>
      </c>
    </row>
    <row r="54" spans="1:41" x14ac:dyDescent="0.25">
      <c r="A54" s="1" t="s">
        <v>46</v>
      </c>
      <c r="B54" s="8">
        <v>5502</v>
      </c>
      <c r="C54" s="8">
        <v>5502</v>
      </c>
      <c r="D54" s="9">
        <v>5502</v>
      </c>
      <c r="E54" s="8">
        <v>5502</v>
      </c>
      <c r="F54" s="8">
        <v>5041</v>
      </c>
      <c r="G54" s="8">
        <v>5041</v>
      </c>
      <c r="H54" s="8">
        <v>5041</v>
      </c>
      <c r="I54" s="8">
        <v>5041</v>
      </c>
      <c r="J54" s="8">
        <v>461</v>
      </c>
      <c r="K54" s="8">
        <v>461</v>
      </c>
      <c r="L54" s="8">
        <v>461</v>
      </c>
      <c r="M54" s="8">
        <v>461</v>
      </c>
      <c r="N54" s="8" t="s">
        <v>95</v>
      </c>
      <c r="O54" s="8" t="s">
        <v>95</v>
      </c>
      <c r="P54" s="8" t="s">
        <v>95</v>
      </c>
      <c r="Q54" s="8" t="s">
        <v>95</v>
      </c>
      <c r="R54" s="8" t="s">
        <v>95</v>
      </c>
      <c r="S54" s="8" t="s">
        <v>95</v>
      </c>
      <c r="T54" s="8" t="s">
        <v>95</v>
      </c>
      <c r="U54" s="8" t="s">
        <v>95</v>
      </c>
      <c r="V54" s="8" t="s">
        <v>95</v>
      </c>
      <c r="W54" s="8" t="s">
        <v>95</v>
      </c>
      <c r="X54" s="8" t="s">
        <v>95</v>
      </c>
      <c r="Y54" s="8" t="s">
        <v>95</v>
      </c>
      <c r="Z54" s="8">
        <v>461</v>
      </c>
      <c r="AA54" s="8">
        <v>461</v>
      </c>
      <c r="AB54" s="8">
        <v>461</v>
      </c>
      <c r="AC54" s="8">
        <v>461</v>
      </c>
      <c r="AD54" s="8" t="s">
        <v>95</v>
      </c>
      <c r="AE54" s="8" t="s">
        <v>95</v>
      </c>
      <c r="AF54" s="8" t="s">
        <v>95</v>
      </c>
      <c r="AG54" s="8" t="s">
        <v>95</v>
      </c>
      <c r="AH54" s="8" t="s">
        <v>95</v>
      </c>
      <c r="AI54" s="8" t="s">
        <v>95</v>
      </c>
      <c r="AJ54" s="8" t="s">
        <v>95</v>
      </c>
      <c r="AK54" s="8" t="s">
        <v>95</v>
      </c>
      <c r="AL54" s="8" t="s">
        <v>95</v>
      </c>
      <c r="AM54" s="8" t="s">
        <v>95</v>
      </c>
      <c r="AN54" s="8" t="s">
        <v>95</v>
      </c>
      <c r="AO54" s="8" t="s">
        <v>95</v>
      </c>
    </row>
    <row r="55" spans="1:41" x14ac:dyDescent="0.25">
      <c r="A55" s="1" t="s">
        <v>47</v>
      </c>
      <c r="B55" s="8">
        <v>3847</v>
      </c>
      <c r="C55" s="8">
        <v>3835</v>
      </c>
      <c r="D55" s="9">
        <v>3835</v>
      </c>
      <c r="E55" s="8">
        <v>3835</v>
      </c>
      <c r="F55" s="8">
        <v>3847</v>
      </c>
      <c r="G55" s="8">
        <v>3835</v>
      </c>
      <c r="H55" s="8">
        <v>3835</v>
      </c>
      <c r="I55" s="8">
        <v>3835</v>
      </c>
      <c r="J55" s="8" t="s">
        <v>95</v>
      </c>
      <c r="K55" s="8" t="s">
        <v>95</v>
      </c>
      <c r="L55" s="8" t="s">
        <v>95</v>
      </c>
      <c r="M55" s="8" t="s">
        <v>95</v>
      </c>
      <c r="N55" s="8" t="s">
        <v>95</v>
      </c>
      <c r="O55" s="8" t="s">
        <v>95</v>
      </c>
      <c r="P55" s="8" t="s">
        <v>95</v>
      </c>
      <c r="Q55" s="8" t="s">
        <v>95</v>
      </c>
      <c r="R55" s="8" t="s">
        <v>95</v>
      </c>
      <c r="S55" s="8" t="s">
        <v>95</v>
      </c>
      <c r="T55" s="8" t="s">
        <v>95</v>
      </c>
      <c r="U55" s="8" t="s">
        <v>95</v>
      </c>
      <c r="V55" s="8" t="s">
        <v>95</v>
      </c>
      <c r="W55" s="8" t="s">
        <v>95</v>
      </c>
      <c r="X55" s="8" t="s">
        <v>95</v>
      </c>
      <c r="Y55" s="8" t="s">
        <v>95</v>
      </c>
      <c r="Z55" s="8" t="s">
        <v>95</v>
      </c>
      <c r="AA55" s="8" t="s">
        <v>95</v>
      </c>
      <c r="AB55" s="8" t="s">
        <v>95</v>
      </c>
      <c r="AC55" s="8" t="s">
        <v>95</v>
      </c>
      <c r="AD55" s="8" t="s">
        <v>95</v>
      </c>
      <c r="AE55" s="8" t="s">
        <v>95</v>
      </c>
      <c r="AF55" s="8" t="s">
        <v>95</v>
      </c>
      <c r="AG55" s="8" t="s">
        <v>95</v>
      </c>
      <c r="AH55" s="8" t="s">
        <v>95</v>
      </c>
      <c r="AI55" s="8" t="s">
        <v>95</v>
      </c>
      <c r="AJ55" s="8" t="s">
        <v>95</v>
      </c>
      <c r="AK55" s="8" t="s">
        <v>95</v>
      </c>
      <c r="AL55" s="8" t="s">
        <v>95</v>
      </c>
      <c r="AM55" s="8" t="s">
        <v>95</v>
      </c>
      <c r="AN55" s="8" t="s">
        <v>95</v>
      </c>
      <c r="AO55" s="8" t="s">
        <v>95</v>
      </c>
    </row>
    <row r="56" spans="1:41" x14ac:dyDescent="0.25">
      <c r="A56" s="1" t="s">
        <v>48</v>
      </c>
      <c r="B56" s="8">
        <v>18841</v>
      </c>
      <c r="C56" s="8">
        <v>18813</v>
      </c>
      <c r="D56" s="9">
        <v>18378</v>
      </c>
      <c r="E56" s="8">
        <v>18777</v>
      </c>
      <c r="F56" s="8">
        <v>15579</v>
      </c>
      <c r="G56" s="8">
        <v>15461</v>
      </c>
      <c r="H56" s="8">
        <v>15191</v>
      </c>
      <c r="I56" s="8">
        <v>15234</v>
      </c>
      <c r="J56" s="8">
        <v>3262</v>
      </c>
      <c r="K56" s="8">
        <v>3352</v>
      </c>
      <c r="L56" s="8">
        <v>3187</v>
      </c>
      <c r="M56" s="8">
        <v>3543</v>
      </c>
      <c r="N56" s="8">
        <v>222</v>
      </c>
      <c r="O56" s="8">
        <v>222</v>
      </c>
      <c r="P56" s="8">
        <v>222</v>
      </c>
      <c r="Q56" s="8">
        <v>744</v>
      </c>
      <c r="R56" s="8" t="s">
        <v>95</v>
      </c>
      <c r="S56" s="8" t="s">
        <v>95</v>
      </c>
      <c r="T56" s="8" t="s">
        <v>95</v>
      </c>
      <c r="U56" s="8" t="s">
        <v>95</v>
      </c>
      <c r="V56" s="8" t="s">
        <v>95</v>
      </c>
      <c r="W56" s="8" t="s">
        <v>95</v>
      </c>
      <c r="X56" s="8" t="s">
        <v>95</v>
      </c>
      <c r="Y56" s="8" t="s">
        <v>95</v>
      </c>
      <c r="Z56" s="8">
        <v>1545</v>
      </c>
      <c r="AA56" s="8">
        <v>1543</v>
      </c>
      <c r="AB56" s="8">
        <v>1543</v>
      </c>
      <c r="AC56" s="8">
        <v>1529</v>
      </c>
      <c r="AD56" s="8">
        <v>1425</v>
      </c>
      <c r="AE56" s="8">
        <v>1517</v>
      </c>
      <c r="AF56" s="8">
        <v>1352</v>
      </c>
      <c r="AG56" s="8">
        <v>1194</v>
      </c>
      <c r="AH56" s="8" t="s">
        <v>95</v>
      </c>
      <c r="AI56" s="8" t="s">
        <v>95</v>
      </c>
      <c r="AJ56" s="8" t="s">
        <v>95</v>
      </c>
      <c r="AK56" s="8" t="s">
        <v>95</v>
      </c>
      <c r="AL56" s="8">
        <v>70</v>
      </c>
      <c r="AM56" s="8">
        <v>70</v>
      </c>
      <c r="AN56" s="8">
        <v>70</v>
      </c>
      <c r="AO56" s="8">
        <v>76</v>
      </c>
    </row>
    <row r="57" spans="1:41" s="3" customFormat="1" x14ac:dyDescent="0.25">
      <c r="A57" s="2" t="s">
        <v>49</v>
      </c>
      <c r="B57" s="6">
        <v>34646</v>
      </c>
      <c r="C57" s="6">
        <v>33464</v>
      </c>
      <c r="D57" s="7">
        <v>33338</v>
      </c>
      <c r="E57" s="6">
        <v>32848</v>
      </c>
      <c r="F57" s="6">
        <v>23007</v>
      </c>
      <c r="G57" s="6">
        <v>22635</v>
      </c>
      <c r="H57" s="6">
        <v>22514</v>
      </c>
      <c r="I57" s="6">
        <v>22015</v>
      </c>
      <c r="J57" s="6">
        <v>11639</v>
      </c>
      <c r="K57" s="6">
        <v>10829</v>
      </c>
      <c r="L57" s="6">
        <v>10824</v>
      </c>
      <c r="M57" s="6">
        <v>10833</v>
      </c>
      <c r="N57" s="6">
        <v>1536</v>
      </c>
      <c r="O57" s="6">
        <v>1476</v>
      </c>
      <c r="P57" s="6">
        <v>1476</v>
      </c>
      <c r="Q57" s="6">
        <v>1476</v>
      </c>
      <c r="R57" s="6" t="s">
        <v>95</v>
      </c>
      <c r="S57" s="6" t="s">
        <v>95</v>
      </c>
      <c r="T57" s="6" t="s">
        <v>95</v>
      </c>
      <c r="U57" s="6" t="s">
        <v>95</v>
      </c>
      <c r="V57" s="6">
        <v>112</v>
      </c>
      <c r="W57" s="6">
        <v>112</v>
      </c>
      <c r="X57" s="6">
        <v>112</v>
      </c>
      <c r="Y57" s="6">
        <v>112</v>
      </c>
      <c r="Z57" s="6">
        <v>717</v>
      </c>
      <c r="AA57" s="6">
        <v>716</v>
      </c>
      <c r="AB57" s="6">
        <v>717</v>
      </c>
      <c r="AC57" s="6">
        <v>717</v>
      </c>
      <c r="AD57" s="6">
        <v>7930</v>
      </c>
      <c r="AE57" s="6">
        <v>7221</v>
      </c>
      <c r="AF57" s="6">
        <v>7229</v>
      </c>
      <c r="AG57" s="6">
        <v>7242</v>
      </c>
      <c r="AH57" s="6">
        <v>336</v>
      </c>
      <c r="AI57" s="6">
        <v>336</v>
      </c>
      <c r="AJ57" s="6">
        <v>336</v>
      </c>
      <c r="AK57" s="6">
        <v>336</v>
      </c>
      <c r="AL57" s="6">
        <v>1008</v>
      </c>
      <c r="AM57" s="6">
        <v>968</v>
      </c>
      <c r="AN57" s="6">
        <v>954</v>
      </c>
      <c r="AO57" s="6">
        <v>950</v>
      </c>
    </row>
    <row r="58" spans="1:41" x14ac:dyDescent="0.25">
      <c r="A58" s="1" t="s">
        <v>50</v>
      </c>
      <c r="B58" s="8">
        <v>6994</v>
      </c>
      <c r="C58" s="8">
        <v>6967</v>
      </c>
      <c r="D58" s="9">
        <v>6880</v>
      </c>
      <c r="E58" s="8">
        <v>6938</v>
      </c>
      <c r="F58" s="8">
        <v>6165</v>
      </c>
      <c r="G58" s="8">
        <v>6137</v>
      </c>
      <c r="H58" s="8">
        <v>6060</v>
      </c>
      <c r="I58" s="8">
        <v>6114</v>
      </c>
      <c r="J58" s="8">
        <v>829</v>
      </c>
      <c r="K58" s="8">
        <v>830</v>
      </c>
      <c r="L58" s="8">
        <v>820</v>
      </c>
      <c r="M58" s="8">
        <v>824</v>
      </c>
      <c r="N58" s="8" t="s">
        <v>95</v>
      </c>
      <c r="O58" s="8" t="s">
        <v>95</v>
      </c>
      <c r="P58" s="8" t="s">
        <v>95</v>
      </c>
      <c r="Q58" s="8" t="s">
        <v>95</v>
      </c>
      <c r="R58" s="8" t="s">
        <v>95</v>
      </c>
      <c r="S58" s="8" t="s">
        <v>95</v>
      </c>
      <c r="T58" s="8" t="s">
        <v>95</v>
      </c>
      <c r="U58" s="8" t="s">
        <v>95</v>
      </c>
      <c r="V58" s="8" t="s">
        <v>95</v>
      </c>
      <c r="W58" s="8" t="s">
        <v>95</v>
      </c>
      <c r="X58" s="8" t="s">
        <v>95</v>
      </c>
      <c r="Y58" s="8" t="s">
        <v>95</v>
      </c>
      <c r="Z58" s="8" t="s">
        <v>95</v>
      </c>
      <c r="AA58" s="8" t="s">
        <v>95</v>
      </c>
      <c r="AB58" s="8" t="s">
        <v>95</v>
      </c>
      <c r="AC58" s="8" t="s">
        <v>95</v>
      </c>
      <c r="AD58" s="8">
        <v>803</v>
      </c>
      <c r="AE58" s="8">
        <v>804</v>
      </c>
      <c r="AF58" s="8">
        <v>794</v>
      </c>
      <c r="AG58" s="8">
        <v>804</v>
      </c>
      <c r="AH58" s="8" t="s">
        <v>95</v>
      </c>
      <c r="AI58" s="8" t="s">
        <v>95</v>
      </c>
      <c r="AJ58" s="8" t="s">
        <v>95</v>
      </c>
      <c r="AK58" s="8" t="s">
        <v>95</v>
      </c>
      <c r="AL58" s="8">
        <v>26</v>
      </c>
      <c r="AM58" s="8">
        <v>26</v>
      </c>
      <c r="AN58" s="8">
        <v>26</v>
      </c>
      <c r="AO58" s="8">
        <v>20</v>
      </c>
    </row>
    <row r="59" spans="1:41" x14ac:dyDescent="0.25">
      <c r="A59" s="1" t="s">
        <v>51</v>
      </c>
      <c r="B59" s="8">
        <v>32</v>
      </c>
      <c r="C59" s="8">
        <v>33</v>
      </c>
      <c r="D59" s="9">
        <v>33</v>
      </c>
      <c r="E59" s="8">
        <v>31</v>
      </c>
      <c r="F59" s="8">
        <v>32</v>
      </c>
      <c r="G59" s="8">
        <v>33</v>
      </c>
      <c r="H59" s="8">
        <v>33</v>
      </c>
      <c r="I59" s="8">
        <v>31</v>
      </c>
      <c r="J59" s="8" t="s">
        <v>95</v>
      </c>
      <c r="K59" s="8" t="s">
        <v>95</v>
      </c>
      <c r="L59" s="8" t="s">
        <v>95</v>
      </c>
      <c r="M59" s="8" t="s">
        <v>95</v>
      </c>
      <c r="N59" s="8" t="s">
        <v>95</v>
      </c>
      <c r="O59" s="8" t="s">
        <v>95</v>
      </c>
      <c r="P59" s="8" t="s">
        <v>95</v>
      </c>
      <c r="Q59" s="8" t="s">
        <v>95</v>
      </c>
      <c r="R59" s="8" t="s">
        <v>95</v>
      </c>
      <c r="S59" s="8" t="s">
        <v>95</v>
      </c>
      <c r="T59" s="8" t="s">
        <v>95</v>
      </c>
      <c r="U59" s="8" t="s">
        <v>95</v>
      </c>
      <c r="V59" s="8" t="s">
        <v>95</v>
      </c>
      <c r="W59" s="8" t="s">
        <v>95</v>
      </c>
      <c r="X59" s="8" t="s">
        <v>95</v>
      </c>
      <c r="Y59" s="8" t="s">
        <v>95</v>
      </c>
      <c r="Z59" s="8" t="s">
        <v>95</v>
      </c>
      <c r="AA59" s="8" t="s">
        <v>95</v>
      </c>
      <c r="AB59" s="8" t="s">
        <v>95</v>
      </c>
      <c r="AC59" s="8" t="s">
        <v>95</v>
      </c>
      <c r="AD59" s="8" t="s">
        <v>95</v>
      </c>
      <c r="AE59" s="8" t="s">
        <v>95</v>
      </c>
      <c r="AF59" s="8" t="s">
        <v>95</v>
      </c>
      <c r="AG59" s="8" t="s">
        <v>95</v>
      </c>
      <c r="AH59" s="8" t="s">
        <v>95</v>
      </c>
      <c r="AI59" s="8" t="s">
        <v>95</v>
      </c>
      <c r="AJ59" s="8" t="s">
        <v>95</v>
      </c>
      <c r="AK59" s="8" t="s">
        <v>95</v>
      </c>
      <c r="AL59" s="8" t="s">
        <v>95</v>
      </c>
      <c r="AM59" s="8" t="s">
        <v>95</v>
      </c>
      <c r="AN59" s="8" t="s">
        <v>95</v>
      </c>
      <c r="AO59" s="8" t="s">
        <v>95</v>
      </c>
    </row>
    <row r="60" spans="1:41" x14ac:dyDescent="0.25">
      <c r="A60" s="1" t="s">
        <v>52</v>
      </c>
      <c r="B60" s="8">
        <v>1190</v>
      </c>
      <c r="C60" s="8">
        <v>931</v>
      </c>
      <c r="D60" s="9">
        <v>931</v>
      </c>
      <c r="E60" s="8">
        <v>931</v>
      </c>
      <c r="F60" s="8">
        <v>858</v>
      </c>
      <c r="G60" s="8">
        <v>599</v>
      </c>
      <c r="H60" s="8">
        <v>599</v>
      </c>
      <c r="I60" s="8">
        <v>599</v>
      </c>
      <c r="J60" s="8">
        <v>332</v>
      </c>
      <c r="K60" s="8">
        <v>332</v>
      </c>
      <c r="L60" s="8">
        <v>332</v>
      </c>
      <c r="M60" s="8">
        <v>332</v>
      </c>
      <c r="N60" s="8">
        <v>162</v>
      </c>
      <c r="O60" s="8">
        <v>162</v>
      </c>
      <c r="P60" s="8">
        <v>162</v>
      </c>
      <c r="Q60" s="8">
        <v>162</v>
      </c>
      <c r="R60" s="8" t="s">
        <v>95</v>
      </c>
      <c r="S60" s="8" t="s">
        <v>95</v>
      </c>
      <c r="T60" s="8" t="s">
        <v>95</v>
      </c>
      <c r="U60" s="8" t="s">
        <v>95</v>
      </c>
      <c r="V60" s="8" t="s">
        <v>95</v>
      </c>
      <c r="W60" s="8" t="s">
        <v>95</v>
      </c>
      <c r="X60" s="8" t="s">
        <v>95</v>
      </c>
      <c r="Y60" s="8" t="s">
        <v>95</v>
      </c>
      <c r="Z60" s="8" t="s">
        <v>95</v>
      </c>
      <c r="AA60" s="8" t="s">
        <v>95</v>
      </c>
      <c r="AB60" s="8" t="s">
        <v>95</v>
      </c>
      <c r="AC60" s="8" t="s">
        <v>95</v>
      </c>
      <c r="AD60" s="8">
        <v>170</v>
      </c>
      <c r="AE60" s="8">
        <v>170</v>
      </c>
      <c r="AF60" s="8">
        <v>170</v>
      </c>
      <c r="AG60" s="8">
        <v>170</v>
      </c>
      <c r="AH60" s="8" t="s">
        <v>95</v>
      </c>
      <c r="AI60" s="8" t="s">
        <v>95</v>
      </c>
      <c r="AJ60" s="8" t="s">
        <v>95</v>
      </c>
      <c r="AK60" s="8" t="s">
        <v>95</v>
      </c>
      <c r="AL60" s="8" t="s">
        <v>95</v>
      </c>
      <c r="AM60" s="8" t="s">
        <v>95</v>
      </c>
      <c r="AN60" s="8" t="s">
        <v>95</v>
      </c>
      <c r="AO60" s="8" t="s">
        <v>95</v>
      </c>
    </row>
    <row r="61" spans="1:41" x14ac:dyDescent="0.25">
      <c r="A61" s="1" t="s">
        <v>53</v>
      </c>
      <c r="B61" s="8">
        <v>5174</v>
      </c>
      <c r="C61" s="8">
        <v>5143</v>
      </c>
      <c r="D61" s="9">
        <v>5288</v>
      </c>
      <c r="E61" s="8">
        <v>5167</v>
      </c>
      <c r="F61" s="8">
        <v>4556</v>
      </c>
      <c r="G61" s="8">
        <v>4526</v>
      </c>
      <c r="H61" s="8">
        <v>4507</v>
      </c>
      <c r="I61" s="8">
        <v>4388</v>
      </c>
      <c r="J61" s="8">
        <v>618</v>
      </c>
      <c r="K61" s="8">
        <v>617</v>
      </c>
      <c r="L61" s="8">
        <v>781</v>
      </c>
      <c r="M61" s="8">
        <v>779</v>
      </c>
      <c r="N61" s="8" t="s">
        <v>95</v>
      </c>
      <c r="O61" s="8" t="s">
        <v>95</v>
      </c>
      <c r="P61" s="8" t="s">
        <v>95</v>
      </c>
      <c r="Q61" s="8" t="s">
        <v>95</v>
      </c>
      <c r="R61" s="8" t="s">
        <v>95</v>
      </c>
      <c r="S61" s="8" t="s">
        <v>95</v>
      </c>
      <c r="T61" s="8" t="s">
        <v>95</v>
      </c>
      <c r="U61" s="8" t="s">
        <v>95</v>
      </c>
      <c r="V61" s="8">
        <v>1</v>
      </c>
      <c r="W61" s="8">
        <v>1</v>
      </c>
      <c r="X61" s="8">
        <v>1</v>
      </c>
      <c r="Y61" s="8">
        <v>1</v>
      </c>
      <c r="Z61" s="8">
        <v>54</v>
      </c>
      <c r="AA61" s="8">
        <v>54</v>
      </c>
      <c r="AB61" s="8">
        <v>54</v>
      </c>
      <c r="AC61" s="8">
        <v>54</v>
      </c>
      <c r="AD61" s="8">
        <v>471</v>
      </c>
      <c r="AE61" s="8">
        <v>471</v>
      </c>
      <c r="AF61" s="8">
        <v>636</v>
      </c>
      <c r="AG61" s="8">
        <v>636</v>
      </c>
      <c r="AH61" s="8" t="s">
        <v>95</v>
      </c>
      <c r="AI61" s="8" t="s">
        <v>95</v>
      </c>
      <c r="AJ61" s="8" t="s">
        <v>95</v>
      </c>
      <c r="AK61" s="8" t="s">
        <v>95</v>
      </c>
      <c r="AL61" s="8">
        <v>92</v>
      </c>
      <c r="AM61" s="8">
        <v>91</v>
      </c>
      <c r="AN61" s="8">
        <v>90</v>
      </c>
      <c r="AO61" s="8">
        <v>88</v>
      </c>
    </row>
    <row r="62" spans="1:41" x14ac:dyDescent="0.25">
      <c r="A62" s="1" t="s">
        <v>54</v>
      </c>
      <c r="B62" s="8">
        <v>1100</v>
      </c>
      <c r="C62" s="8">
        <v>1099</v>
      </c>
      <c r="D62" s="9">
        <v>1071</v>
      </c>
      <c r="E62" s="8">
        <v>1061</v>
      </c>
      <c r="F62" s="8">
        <v>1100</v>
      </c>
      <c r="G62" s="8">
        <v>1099</v>
      </c>
      <c r="H62" s="8">
        <v>1071</v>
      </c>
      <c r="I62" s="8">
        <v>1061</v>
      </c>
      <c r="J62" s="8" t="s">
        <v>95</v>
      </c>
      <c r="K62" s="8" t="s">
        <v>95</v>
      </c>
      <c r="L62" s="8" t="s">
        <v>95</v>
      </c>
      <c r="M62" s="8" t="s">
        <v>95</v>
      </c>
      <c r="N62" s="8" t="s">
        <v>95</v>
      </c>
      <c r="O62" s="8" t="s">
        <v>95</v>
      </c>
      <c r="P62" s="8" t="s">
        <v>95</v>
      </c>
      <c r="Q62" s="8" t="s">
        <v>95</v>
      </c>
      <c r="R62" s="8" t="s">
        <v>95</v>
      </c>
      <c r="S62" s="8" t="s">
        <v>95</v>
      </c>
      <c r="T62" s="8" t="s">
        <v>95</v>
      </c>
      <c r="U62" s="8" t="s">
        <v>95</v>
      </c>
      <c r="V62" s="8" t="s">
        <v>95</v>
      </c>
      <c r="W62" s="8" t="s">
        <v>95</v>
      </c>
      <c r="X62" s="8" t="s">
        <v>95</v>
      </c>
      <c r="Y62" s="8" t="s">
        <v>95</v>
      </c>
      <c r="Z62" s="8" t="s">
        <v>95</v>
      </c>
      <c r="AA62" s="8" t="s">
        <v>95</v>
      </c>
      <c r="AB62" s="8" t="s">
        <v>95</v>
      </c>
      <c r="AC62" s="8" t="s">
        <v>95</v>
      </c>
      <c r="AD62" s="8" t="s">
        <v>95</v>
      </c>
      <c r="AE62" s="8" t="s">
        <v>95</v>
      </c>
      <c r="AF62" s="8" t="s">
        <v>95</v>
      </c>
      <c r="AG62" s="8" t="s">
        <v>95</v>
      </c>
      <c r="AH62" s="8" t="s">
        <v>95</v>
      </c>
      <c r="AI62" s="8" t="s">
        <v>95</v>
      </c>
      <c r="AJ62" s="8" t="s">
        <v>95</v>
      </c>
      <c r="AK62" s="8" t="s">
        <v>95</v>
      </c>
      <c r="AL62" s="8" t="s">
        <v>95</v>
      </c>
      <c r="AM62" s="8" t="s">
        <v>95</v>
      </c>
      <c r="AN62" s="8" t="s">
        <v>95</v>
      </c>
      <c r="AO62" s="8" t="s">
        <v>95</v>
      </c>
    </row>
    <row r="63" spans="1:41" x14ac:dyDescent="0.25">
      <c r="A63" s="1" t="s">
        <v>55</v>
      </c>
      <c r="B63" s="8">
        <v>375</v>
      </c>
      <c r="C63" s="8">
        <v>374</v>
      </c>
      <c r="D63" s="9">
        <v>374</v>
      </c>
      <c r="E63" s="8">
        <v>374</v>
      </c>
      <c r="F63" s="8">
        <v>154</v>
      </c>
      <c r="G63" s="8">
        <v>154</v>
      </c>
      <c r="H63" s="8">
        <v>154</v>
      </c>
      <c r="I63" s="8">
        <v>154</v>
      </c>
      <c r="J63" s="8">
        <v>221</v>
      </c>
      <c r="K63" s="8">
        <v>220</v>
      </c>
      <c r="L63" s="8">
        <v>220</v>
      </c>
      <c r="M63" s="8">
        <v>220</v>
      </c>
      <c r="N63" s="8" t="s">
        <v>95</v>
      </c>
      <c r="O63" s="8" t="s">
        <v>95</v>
      </c>
      <c r="P63" s="8" t="s">
        <v>95</v>
      </c>
      <c r="Q63" s="8" t="s">
        <v>95</v>
      </c>
      <c r="R63" s="8" t="s">
        <v>95</v>
      </c>
      <c r="S63" s="8" t="s">
        <v>95</v>
      </c>
      <c r="T63" s="8" t="s">
        <v>95</v>
      </c>
      <c r="U63" s="8" t="s">
        <v>95</v>
      </c>
      <c r="V63" s="8" t="s">
        <v>95</v>
      </c>
      <c r="W63" s="8" t="s">
        <v>95</v>
      </c>
      <c r="X63" s="8" t="s">
        <v>95</v>
      </c>
      <c r="Y63" s="8" t="s">
        <v>95</v>
      </c>
      <c r="Z63" s="8" t="s">
        <v>95</v>
      </c>
      <c r="AA63" s="8" t="s">
        <v>95</v>
      </c>
      <c r="AB63" s="8" t="s">
        <v>95</v>
      </c>
      <c r="AC63" s="8" t="s">
        <v>95</v>
      </c>
      <c r="AD63" s="8">
        <v>87</v>
      </c>
      <c r="AE63" s="8">
        <v>86</v>
      </c>
      <c r="AF63" s="8">
        <v>86</v>
      </c>
      <c r="AG63" s="8">
        <v>86</v>
      </c>
      <c r="AH63" s="8">
        <v>134</v>
      </c>
      <c r="AI63" s="8">
        <v>134</v>
      </c>
      <c r="AJ63" s="8">
        <v>134</v>
      </c>
      <c r="AK63" s="8">
        <v>134</v>
      </c>
      <c r="AL63" s="8" t="s">
        <v>95</v>
      </c>
      <c r="AM63" s="8" t="s">
        <v>95</v>
      </c>
      <c r="AN63" s="8" t="s">
        <v>95</v>
      </c>
      <c r="AO63" s="8" t="s">
        <v>95</v>
      </c>
    </row>
    <row r="64" spans="1:41" x14ac:dyDescent="0.25">
      <c r="A64" s="1" t="s">
        <v>56</v>
      </c>
      <c r="B64" s="8">
        <v>539</v>
      </c>
      <c r="C64" s="8">
        <v>538</v>
      </c>
      <c r="D64" s="9">
        <v>538</v>
      </c>
      <c r="E64" s="8">
        <v>532</v>
      </c>
      <c r="F64" s="8">
        <v>459</v>
      </c>
      <c r="G64" s="8">
        <v>519</v>
      </c>
      <c r="H64" s="8">
        <v>519</v>
      </c>
      <c r="I64" s="8">
        <v>513</v>
      </c>
      <c r="J64" s="8">
        <v>80</v>
      </c>
      <c r="K64" s="8">
        <v>19</v>
      </c>
      <c r="L64" s="8">
        <v>19</v>
      </c>
      <c r="M64" s="8">
        <v>19</v>
      </c>
      <c r="N64" s="8">
        <v>60</v>
      </c>
      <c r="O64" s="8" t="s">
        <v>95</v>
      </c>
      <c r="P64" s="8" t="s">
        <v>95</v>
      </c>
      <c r="Q64" s="8" t="s">
        <v>95</v>
      </c>
      <c r="R64" s="8" t="s">
        <v>95</v>
      </c>
      <c r="S64" s="8" t="s">
        <v>95</v>
      </c>
      <c r="T64" s="8" t="s">
        <v>95</v>
      </c>
      <c r="U64" s="8" t="s">
        <v>95</v>
      </c>
      <c r="V64" s="8" t="s">
        <v>95</v>
      </c>
      <c r="W64" s="8" t="s">
        <v>95</v>
      </c>
      <c r="X64" s="8" t="s">
        <v>95</v>
      </c>
      <c r="Y64" s="8" t="s">
        <v>95</v>
      </c>
      <c r="Z64" s="8">
        <v>20</v>
      </c>
      <c r="AA64" s="8">
        <v>19</v>
      </c>
      <c r="AB64" s="8">
        <v>19</v>
      </c>
      <c r="AC64" s="8">
        <v>19</v>
      </c>
      <c r="AD64" s="8" t="s">
        <v>95</v>
      </c>
      <c r="AE64" s="8" t="s">
        <v>95</v>
      </c>
      <c r="AF64" s="8" t="s">
        <v>95</v>
      </c>
      <c r="AG64" s="8" t="s">
        <v>95</v>
      </c>
      <c r="AH64" s="8" t="s">
        <v>95</v>
      </c>
      <c r="AI64" s="8" t="s">
        <v>95</v>
      </c>
      <c r="AJ64" s="8" t="s">
        <v>95</v>
      </c>
      <c r="AK64" s="8" t="s">
        <v>95</v>
      </c>
      <c r="AL64" s="8" t="s">
        <v>95</v>
      </c>
      <c r="AM64" s="8" t="s">
        <v>95</v>
      </c>
      <c r="AN64" s="8" t="s">
        <v>95</v>
      </c>
      <c r="AO64" s="8" t="s">
        <v>95</v>
      </c>
    </row>
    <row r="65" spans="1:41" x14ac:dyDescent="0.25">
      <c r="A65" s="1" t="s">
        <v>57</v>
      </c>
      <c r="B65" s="8">
        <v>895</v>
      </c>
      <c r="C65" s="8">
        <v>818</v>
      </c>
      <c r="D65" s="9">
        <v>818</v>
      </c>
      <c r="E65" s="8">
        <v>753</v>
      </c>
      <c r="F65" s="8">
        <v>879</v>
      </c>
      <c r="G65" s="8">
        <v>802</v>
      </c>
      <c r="H65" s="8">
        <v>802</v>
      </c>
      <c r="I65" s="8">
        <v>737</v>
      </c>
      <c r="J65" s="8">
        <v>16</v>
      </c>
      <c r="K65" s="8">
        <v>16</v>
      </c>
      <c r="L65" s="8">
        <v>16</v>
      </c>
      <c r="M65" s="8">
        <v>16</v>
      </c>
      <c r="N65" s="8" t="s">
        <v>95</v>
      </c>
      <c r="O65" s="8" t="s">
        <v>95</v>
      </c>
      <c r="P65" s="8" t="s">
        <v>95</v>
      </c>
      <c r="Q65" s="8" t="s">
        <v>95</v>
      </c>
      <c r="R65" s="8" t="s">
        <v>95</v>
      </c>
      <c r="S65" s="8" t="s">
        <v>95</v>
      </c>
      <c r="T65" s="8" t="s">
        <v>95</v>
      </c>
      <c r="U65" s="8" t="s">
        <v>95</v>
      </c>
      <c r="V65" s="8" t="s">
        <v>95</v>
      </c>
      <c r="W65" s="8" t="s">
        <v>95</v>
      </c>
      <c r="X65" s="8" t="s">
        <v>95</v>
      </c>
      <c r="Y65" s="8" t="s">
        <v>95</v>
      </c>
      <c r="Z65" s="8" t="s">
        <v>95</v>
      </c>
      <c r="AA65" s="8" t="s">
        <v>95</v>
      </c>
      <c r="AB65" s="8" t="s">
        <v>95</v>
      </c>
      <c r="AC65" s="8" t="s">
        <v>95</v>
      </c>
      <c r="AD65" s="8" t="s">
        <v>95</v>
      </c>
      <c r="AE65" s="8" t="s">
        <v>95</v>
      </c>
      <c r="AF65" s="8" t="s">
        <v>95</v>
      </c>
      <c r="AG65" s="8" t="s">
        <v>95</v>
      </c>
      <c r="AH65" s="8" t="s">
        <v>95</v>
      </c>
      <c r="AI65" s="8" t="s">
        <v>95</v>
      </c>
      <c r="AJ65" s="8" t="s">
        <v>95</v>
      </c>
      <c r="AK65" s="8" t="s">
        <v>95</v>
      </c>
      <c r="AL65" s="8">
        <v>16</v>
      </c>
      <c r="AM65" s="8">
        <v>16</v>
      </c>
      <c r="AN65" s="8">
        <v>16</v>
      </c>
      <c r="AO65" s="8">
        <v>16</v>
      </c>
    </row>
    <row r="66" spans="1:41" x14ac:dyDescent="0.25">
      <c r="A66" s="1" t="s">
        <v>58</v>
      </c>
      <c r="B66" s="8">
        <v>2554</v>
      </c>
      <c r="C66" s="8">
        <v>2539</v>
      </c>
      <c r="D66" s="9">
        <v>2539</v>
      </c>
      <c r="E66" s="8">
        <v>2498</v>
      </c>
      <c r="F66" s="8">
        <v>1313</v>
      </c>
      <c r="G66" s="8">
        <v>1313</v>
      </c>
      <c r="H66" s="8">
        <v>1313</v>
      </c>
      <c r="I66" s="8">
        <v>1269</v>
      </c>
      <c r="J66" s="8">
        <v>1241</v>
      </c>
      <c r="K66" s="8">
        <v>1226</v>
      </c>
      <c r="L66" s="8">
        <v>1226</v>
      </c>
      <c r="M66" s="8">
        <v>1229</v>
      </c>
      <c r="N66" s="8">
        <v>255</v>
      </c>
      <c r="O66" s="8">
        <v>255</v>
      </c>
      <c r="P66" s="8">
        <v>255</v>
      </c>
      <c r="Q66" s="8">
        <v>255</v>
      </c>
      <c r="R66" s="8" t="s">
        <v>95</v>
      </c>
      <c r="S66" s="8" t="s">
        <v>95</v>
      </c>
      <c r="T66" s="8" t="s">
        <v>95</v>
      </c>
      <c r="U66" s="8" t="s">
        <v>95</v>
      </c>
      <c r="V66" s="8">
        <v>8</v>
      </c>
      <c r="W66" s="8">
        <v>8</v>
      </c>
      <c r="X66" s="8">
        <v>8</v>
      </c>
      <c r="Y66" s="8">
        <v>8</v>
      </c>
      <c r="Z66" s="8">
        <v>201</v>
      </c>
      <c r="AA66" s="8">
        <v>201</v>
      </c>
      <c r="AB66" s="8">
        <v>201</v>
      </c>
      <c r="AC66" s="8">
        <v>201</v>
      </c>
      <c r="AD66" s="8">
        <v>777</v>
      </c>
      <c r="AE66" s="8">
        <v>762</v>
      </c>
      <c r="AF66" s="8">
        <v>762</v>
      </c>
      <c r="AG66" s="8">
        <v>765</v>
      </c>
      <c r="AH66" s="8" t="s">
        <v>95</v>
      </c>
      <c r="AI66" s="8" t="s">
        <v>95</v>
      </c>
      <c r="AJ66" s="8" t="s">
        <v>95</v>
      </c>
      <c r="AK66" s="8" t="s">
        <v>95</v>
      </c>
      <c r="AL66" s="8" t="s">
        <v>95</v>
      </c>
      <c r="AM66" s="8" t="s">
        <v>95</v>
      </c>
      <c r="AN66" s="8" t="s">
        <v>95</v>
      </c>
      <c r="AO66" s="8" t="s">
        <v>95</v>
      </c>
    </row>
    <row r="67" spans="1:41" x14ac:dyDescent="0.25">
      <c r="A67" s="1" t="s">
        <v>59</v>
      </c>
      <c r="B67" s="8">
        <v>4845</v>
      </c>
      <c r="C67" s="8">
        <v>4845</v>
      </c>
      <c r="D67" s="9">
        <v>4698</v>
      </c>
      <c r="E67" s="8">
        <v>4696</v>
      </c>
      <c r="F67" s="8">
        <v>478</v>
      </c>
      <c r="G67" s="8">
        <v>478</v>
      </c>
      <c r="H67" s="8">
        <v>478</v>
      </c>
      <c r="I67" s="8">
        <v>476</v>
      </c>
      <c r="J67" s="8">
        <v>4367</v>
      </c>
      <c r="K67" s="8">
        <v>4367</v>
      </c>
      <c r="L67" s="8">
        <v>4220</v>
      </c>
      <c r="M67" s="8">
        <v>4220</v>
      </c>
      <c r="N67" s="8">
        <v>136</v>
      </c>
      <c r="O67" s="8">
        <v>136</v>
      </c>
      <c r="P67" s="8">
        <v>136</v>
      </c>
      <c r="Q67" s="8">
        <v>136</v>
      </c>
      <c r="R67" s="8" t="s">
        <v>95</v>
      </c>
      <c r="S67" s="8" t="s">
        <v>95</v>
      </c>
      <c r="T67" s="8" t="s">
        <v>95</v>
      </c>
      <c r="U67" s="8" t="s">
        <v>95</v>
      </c>
      <c r="V67" s="8" t="s">
        <v>95</v>
      </c>
      <c r="W67" s="8" t="s">
        <v>95</v>
      </c>
      <c r="X67" s="8" t="s">
        <v>95</v>
      </c>
      <c r="Y67" s="8" t="s">
        <v>95</v>
      </c>
      <c r="Z67" s="8" t="s">
        <v>95</v>
      </c>
      <c r="AA67" s="8" t="s">
        <v>95</v>
      </c>
      <c r="AB67" s="8" t="s">
        <v>95</v>
      </c>
      <c r="AC67" s="8" t="s">
        <v>95</v>
      </c>
      <c r="AD67" s="8">
        <v>4068</v>
      </c>
      <c r="AE67" s="8">
        <v>4068</v>
      </c>
      <c r="AF67" s="8">
        <v>3921</v>
      </c>
      <c r="AG67" s="8">
        <v>3921</v>
      </c>
      <c r="AH67" s="8">
        <v>163</v>
      </c>
      <c r="AI67" s="8">
        <v>163</v>
      </c>
      <c r="AJ67" s="8">
        <v>163</v>
      </c>
      <c r="AK67" s="8">
        <v>163</v>
      </c>
      <c r="AL67" s="8" t="s">
        <v>95</v>
      </c>
      <c r="AM67" s="8" t="s">
        <v>95</v>
      </c>
      <c r="AN67" s="8" t="s">
        <v>95</v>
      </c>
      <c r="AO67" s="8" t="s">
        <v>95</v>
      </c>
    </row>
    <row r="68" spans="1:41" x14ac:dyDescent="0.25">
      <c r="A68" s="1" t="s">
        <v>60</v>
      </c>
      <c r="B68" s="8">
        <v>2313</v>
      </c>
      <c r="C68" s="8">
        <v>1619</v>
      </c>
      <c r="D68" s="9">
        <v>1619</v>
      </c>
      <c r="E68" s="8">
        <v>1619</v>
      </c>
      <c r="F68" s="8">
        <v>1466</v>
      </c>
      <c r="G68" s="8">
        <v>1466</v>
      </c>
      <c r="H68" s="8">
        <v>1466</v>
      </c>
      <c r="I68" s="8">
        <v>1466</v>
      </c>
      <c r="J68" s="8">
        <v>847</v>
      </c>
      <c r="K68" s="8">
        <v>153</v>
      </c>
      <c r="L68" s="8">
        <v>153</v>
      </c>
      <c r="M68" s="8">
        <v>153</v>
      </c>
      <c r="N68" s="8">
        <v>153</v>
      </c>
      <c r="O68" s="8">
        <v>153</v>
      </c>
      <c r="P68" s="8">
        <v>153</v>
      </c>
      <c r="Q68" s="8">
        <v>153</v>
      </c>
      <c r="R68" s="8" t="s">
        <v>95</v>
      </c>
      <c r="S68" s="8" t="s">
        <v>95</v>
      </c>
      <c r="T68" s="8" t="s">
        <v>95</v>
      </c>
      <c r="U68" s="8" t="s">
        <v>95</v>
      </c>
      <c r="V68" s="8" t="s">
        <v>95</v>
      </c>
      <c r="W68" s="8" t="s">
        <v>95</v>
      </c>
      <c r="X68" s="8" t="s">
        <v>95</v>
      </c>
      <c r="Y68" s="8" t="s">
        <v>95</v>
      </c>
      <c r="Z68" s="8" t="s">
        <v>95</v>
      </c>
      <c r="AA68" s="8" t="s">
        <v>95</v>
      </c>
      <c r="AB68" s="8" t="s">
        <v>95</v>
      </c>
      <c r="AC68" s="8" t="s">
        <v>95</v>
      </c>
      <c r="AD68" s="8">
        <v>694</v>
      </c>
      <c r="AE68" s="8" t="s">
        <v>95</v>
      </c>
      <c r="AF68" s="8" t="s">
        <v>95</v>
      </c>
      <c r="AG68" s="8" t="s">
        <v>95</v>
      </c>
      <c r="AH68" s="8" t="s">
        <v>95</v>
      </c>
      <c r="AI68" s="8" t="s">
        <v>95</v>
      </c>
      <c r="AJ68" s="8" t="s">
        <v>95</v>
      </c>
      <c r="AK68" s="8" t="s">
        <v>95</v>
      </c>
      <c r="AL68" s="8" t="s">
        <v>95</v>
      </c>
      <c r="AM68" s="8" t="s">
        <v>95</v>
      </c>
      <c r="AN68" s="8" t="s">
        <v>95</v>
      </c>
      <c r="AO68" s="8" t="s">
        <v>95</v>
      </c>
    </row>
    <row r="69" spans="1:41" x14ac:dyDescent="0.25">
      <c r="A69" s="1" t="s">
        <v>61</v>
      </c>
      <c r="B69" s="8">
        <v>3787</v>
      </c>
      <c r="C69" s="8">
        <v>3709</v>
      </c>
      <c r="D69" s="9">
        <v>3737</v>
      </c>
      <c r="E69" s="8">
        <v>3722</v>
      </c>
      <c r="F69" s="8">
        <v>1572</v>
      </c>
      <c r="G69" s="8">
        <v>1533</v>
      </c>
      <c r="H69" s="8">
        <v>1574</v>
      </c>
      <c r="I69" s="8">
        <v>1555</v>
      </c>
      <c r="J69" s="8">
        <v>2215</v>
      </c>
      <c r="K69" s="8">
        <v>2176</v>
      </c>
      <c r="L69" s="8">
        <v>2163</v>
      </c>
      <c r="M69" s="8">
        <v>2167</v>
      </c>
      <c r="N69" s="8">
        <v>700</v>
      </c>
      <c r="O69" s="8">
        <v>700</v>
      </c>
      <c r="P69" s="8">
        <v>700</v>
      </c>
      <c r="Q69" s="8">
        <v>700</v>
      </c>
      <c r="R69" s="8" t="s">
        <v>95</v>
      </c>
      <c r="S69" s="8" t="s">
        <v>95</v>
      </c>
      <c r="T69" s="8" t="s">
        <v>95</v>
      </c>
      <c r="U69" s="8" t="s">
        <v>95</v>
      </c>
      <c r="V69" s="8" t="s">
        <v>95</v>
      </c>
      <c r="W69" s="8" t="s">
        <v>95</v>
      </c>
      <c r="X69" s="8" t="s">
        <v>95</v>
      </c>
      <c r="Y69" s="8" t="s">
        <v>95</v>
      </c>
      <c r="Z69" s="8" t="s">
        <v>95</v>
      </c>
      <c r="AA69" s="8" t="s">
        <v>95</v>
      </c>
      <c r="AB69" s="8" t="s">
        <v>95</v>
      </c>
      <c r="AC69" s="8" t="s">
        <v>95</v>
      </c>
      <c r="AD69" s="8">
        <v>602</v>
      </c>
      <c r="AE69" s="8">
        <v>602</v>
      </c>
      <c r="AF69" s="8">
        <v>602</v>
      </c>
      <c r="AG69" s="8">
        <v>602</v>
      </c>
      <c r="AH69" s="8">
        <v>39</v>
      </c>
      <c r="AI69" s="8">
        <v>39</v>
      </c>
      <c r="AJ69" s="8">
        <v>39</v>
      </c>
      <c r="AK69" s="8">
        <v>39</v>
      </c>
      <c r="AL69" s="8">
        <v>874</v>
      </c>
      <c r="AM69" s="8">
        <v>835</v>
      </c>
      <c r="AN69" s="8">
        <v>822</v>
      </c>
      <c r="AO69" s="8">
        <v>826</v>
      </c>
    </row>
    <row r="70" spans="1:41" x14ac:dyDescent="0.25">
      <c r="A70" s="1" t="s">
        <v>62</v>
      </c>
      <c r="B70" s="8">
        <v>4848</v>
      </c>
      <c r="C70" s="8">
        <v>4849</v>
      </c>
      <c r="D70" s="9">
        <v>4812</v>
      </c>
      <c r="E70" s="8">
        <v>4526</v>
      </c>
      <c r="F70" s="8">
        <v>3975</v>
      </c>
      <c r="G70" s="8">
        <v>3976</v>
      </c>
      <c r="H70" s="8">
        <v>3938</v>
      </c>
      <c r="I70" s="8">
        <v>3652</v>
      </c>
      <c r="J70" s="8">
        <v>873</v>
      </c>
      <c r="K70" s="8">
        <v>873</v>
      </c>
      <c r="L70" s="8">
        <v>874</v>
      </c>
      <c r="M70" s="8">
        <v>874</v>
      </c>
      <c r="N70" s="8">
        <v>70</v>
      </c>
      <c r="O70" s="8">
        <v>70</v>
      </c>
      <c r="P70" s="8">
        <v>70</v>
      </c>
      <c r="Q70" s="8">
        <v>70</v>
      </c>
      <c r="R70" s="8" t="s">
        <v>95</v>
      </c>
      <c r="S70" s="8" t="s">
        <v>95</v>
      </c>
      <c r="T70" s="8" t="s">
        <v>95</v>
      </c>
      <c r="U70" s="8" t="s">
        <v>95</v>
      </c>
      <c r="V70" s="8">
        <v>103</v>
      </c>
      <c r="W70" s="8">
        <v>103</v>
      </c>
      <c r="X70" s="8">
        <v>103</v>
      </c>
      <c r="Y70" s="8">
        <v>103</v>
      </c>
      <c r="Z70" s="8">
        <v>442</v>
      </c>
      <c r="AA70" s="8">
        <v>442</v>
      </c>
      <c r="AB70" s="8">
        <v>443</v>
      </c>
      <c r="AC70" s="8">
        <v>443</v>
      </c>
      <c r="AD70" s="8">
        <v>258</v>
      </c>
      <c r="AE70" s="8">
        <v>258</v>
      </c>
      <c r="AF70" s="8">
        <v>258</v>
      </c>
      <c r="AG70" s="8">
        <v>258</v>
      </c>
      <c r="AH70" s="8" t="s">
        <v>95</v>
      </c>
      <c r="AI70" s="8" t="s">
        <v>95</v>
      </c>
      <c r="AJ70" s="8" t="s">
        <v>95</v>
      </c>
      <c r="AK70" s="8" t="s">
        <v>95</v>
      </c>
      <c r="AL70" s="8" t="s">
        <v>95</v>
      </c>
      <c r="AM70" s="8" t="s">
        <v>95</v>
      </c>
      <c r="AN70" s="8" t="s">
        <v>95</v>
      </c>
      <c r="AO70" s="8" t="s">
        <v>95</v>
      </c>
    </row>
    <row r="71" spans="1:41" x14ac:dyDescent="0.25">
      <c r="A71" s="1" t="s">
        <v>63</v>
      </c>
      <c r="B71" s="8" t="s">
        <v>95</v>
      </c>
      <c r="C71" s="8" t="s">
        <v>95</v>
      </c>
      <c r="D71" s="10" t="s">
        <v>95</v>
      </c>
      <c r="E71" s="8" t="s">
        <v>95</v>
      </c>
      <c r="F71" s="8" t="s">
        <v>95</v>
      </c>
      <c r="G71" s="8" t="s">
        <v>95</v>
      </c>
      <c r="H71" s="8" t="s">
        <v>95</v>
      </c>
      <c r="I71" s="8" t="s">
        <v>95</v>
      </c>
      <c r="J71" s="8" t="s">
        <v>95</v>
      </c>
      <c r="K71" s="8" t="s">
        <v>95</v>
      </c>
      <c r="L71" s="8" t="s">
        <v>95</v>
      </c>
      <c r="M71" s="8" t="s">
        <v>95</v>
      </c>
      <c r="N71" s="8" t="s">
        <v>95</v>
      </c>
      <c r="O71" s="8" t="s">
        <v>95</v>
      </c>
      <c r="P71" s="8" t="s">
        <v>95</v>
      </c>
      <c r="Q71" s="8" t="s">
        <v>95</v>
      </c>
      <c r="R71" s="8" t="s">
        <v>95</v>
      </c>
      <c r="S71" s="8" t="s">
        <v>95</v>
      </c>
      <c r="T71" s="8" t="s">
        <v>95</v>
      </c>
      <c r="U71" s="8" t="s">
        <v>95</v>
      </c>
      <c r="V71" s="8" t="s">
        <v>95</v>
      </c>
      <c r="W71" s="8" t="s">
        <v>95</v>
      </c>
      <c r="X71" s="8" t="s">
        <v>95</v>
      </c>
      <c r="Y71" s="8" t="s">
        <v>95</v>
      </c>
      <c r="Z71" s="8" t="s">
        <v>95</v>
      </c>
      <c r="AA71" s="8" t="s">
        <v>95</v>
      </c>
      <c r="AB71" s="8" t="s">
        <v>95</v>
      </c>
      <c r="AC71" s="8" t="s">
        <v>95</v>
      </c>
      <c r="AD71" s="8" t="s">
        <v>95</v>
      </c>
      <c r="AE71" s="8" t="s">
        <v>95</v>
      </c>
      <c r="AF71" s="8" t="s">
        <v>95</v>
      </c>
      <c r="AG71" s="8" t="s">
        <v>95</v>
      </c>
      <c r="AH71" s="8" t="s">
        <v>95</v>
      </c>
      <c r="AI71" s="8" t="s">
        <v>95</v>
      </c>
      <c r="AJ71" s="8" t="s">
        <v>95</v>
      </c>
      <c r="AK71" s="8" t="s">
        <v>95</v>
      </c>
      <c r="AL71" s="8" t="s">
        <v>95</v>
      </c>
      <c r="AM71" s="8" t="s">
        <v>95</v>
      </c>
      <c r="AN71" s="8" t="s">
        <v>95</v>
      </c>
      <c r="AO71" s="8" t="s">
        <v>95</v>
      </c>
    </row>
    <row r="72" spans="1:41" s="3" customFormat="1" x14ac:dyDescent="0.25">
      <c r="A72" s="2" t="s">
        <v>64</v>
      </c>
      <c r="B72" s="6">
        <v>6012</v>
      </c>
      <c r="C72" s="6">
        <v>5850</v>
      </c>
      <c r="D72" s="7">
        <v>5876</v>
      </c>
      <c r="E72" s="6">
        <v>5987</v>
      </c>
      <c r="F72" s="6">
        <v>4129</v>
      </c>
      <c r="G72" s="6">
        <v>3969</v>
      </c>
      <c r="H72" s="6">
        <v>3993</v>
      </c>
      <c r="I72" s="6">
        <v>3998</v>
      </c>
      <c r="J72" s="6">
        <v>1883</v>
      </c>
      <c r="K72" s="6">
        <v>1881</v>
      </c>
      <c r="L72" s="6">
        <v>1883</v>
      </c>
      <c r="M72" s="6">
        <v>1989</v>
      </c>
      <c r="N72" s="6">
        <v>283</v>
      </c>
      <c r="O72" s="6">
        <v>283</v>
      </c>
      <c r="P72" s="6">
        <v>283</v>
      </c>
      <c r="Q72" s="6">
        <v>389</v>
      </c>
      <c r="R72" s="6" t="s">
        <v>95</v>
      </c>
      <c r="S72" s="6" t="s">
        <v>95</v>
      </c>
      <c r="T72" s="6" t="s">
        <v>95</v>
      </c>
      <c r="U72" s="6" t="s">
        <v>95</v>
      </c>
      <c r="V72" s="6">
        <v>85</v>
      </c>
      <c r="W72" s="6">
        <v>85</v>
      </c>
      <c r="X72" s="6">
        <v>85</v>
      </c>
      <c r="Y72" s="6">
        <v>85</v>
      </c>
      <c r="Z72" s="6">
        <v>638</v>
      </c>
      <c r="AA72" s="6">
        <v>638</v>
      </c>
      <c r="AB72" s="6">
        <v>638</v>
      </c>
      <c r="AC72" s="6">
        <v>638</v>
      </c>
      <c r="AD72" s="6">
        <v>877</v>
      </c>
      <c r="AE72" s="6">
        <v>875</v>
      </c>
      <c r="AF72" s="6">
        <v>877</v>
      </c>
      <c r="AG72" s="6">
        <v>877</v>
      </c>
      <c r="AH72" s="6" t="s">
        <v>95</v>
      </c>
      <c r="AI72" s="6" t="s">
        <v>95</v>
      </c>
      <c r="AJ72" s="6" t="s">
        <v>95</v>
      </c>
      <c r="AK72" s="6" t="s">
        <v>95</v>
      </c>
      <c r="AL72" s="6" t="s">
        <v>95</v>
      </c>
      <c r="AM72" s="6" t="s">
        <v>95</v>
      </c>
      <c r="AN72" s="6" t="s">
        <v>95</v>
      </c>
      <c r="AO72" s="6" t="s">
        <v>95</v>
      </c>
    </row>
    <row r="73" spans="1:41" x14ac:dyDescent="0.25">
      <c r="A73" s="1" t="s">
        <v>65</v>
      </c>
      <c r="B73" s="8">
        <v>339</v>
      </c>
      <c r="C73" s="8">
        <v>336</v>
      </c>
      <c r="D73" s="9">
        <v>285</v>
      </c>
      <c r="E73" s="8">
        <v>272</v>
      </c>
      <c r="F73" s="8">
        <v>307</v>
      </c>
      <c r="G73" s="8">
        <v>307</v>
      </c>
      <c r="H73" s="8">
        <v>254</v>
      </c>
      <c r="I73" s="8">
        <v>241</v>
      </c>
      <c r="J73" s="8">
        <v>32</v>
      </c>
      <c r="K73" s="8">
        <v>29</v>
      </c>
      <c r="L73" s="8">
        <v>31</v>
      </c>
      <c r="M73" s="8">
        <v>31</v>
      </c>
      <c r="N73" s="8" t="s">
        <v>95</v>
      </c>
      <c r="O73" s="8" t="s">
        <v>95</v>
      </c>
      <c r="P73" s="8" t="s">
        <v>95</v>
      </c>
      <c r="Q73" s="8" t="s">
        <v>95</v>
      </c>
      <c r="R73" s="8" t="s">
        <v>95</v>
      </c>
      <c r="S73" s="8" t="s">
        <v>95</v>
      </c>
      <c r="T73" s="8" t="s">
        <v>95</v>
      </c>
      <c r="U73" s="8" t="s">
        <v>95</v>
      </c>
      <c r="V73" s="8" t="s">
        <v>95</v>
      </c>
      <c r="W73" s="8" t="s">
        <v>95</v>
      </c>
      <c r="X73" s="8" t="s">
        <v>95</v>
      </c>
      <c r="Y73" s="8" t="s">
        <v>95</v>
      </c>
      <c r="Z73" s="8" t="s">
        <v>95</v>
      </c>
      <c r="AA73" s="8" t="s">
        <v>95</v>
      </c>
      <c r="AB73" s="8" t="s">
        <v>95</v>
      </c>
      <c r="AC73" s="8" t="s">
        <v>95</v>
      </c>
      <c r="AD73" s="8">
        <v>32</v>
      </c>
      <c r="AE73" s="8">
        <v>29</v>
      </c>
      <c r="AF73" s="8">
        <v>31</v>
      </c>
      <c r="AG73" s="8">
        <v>31</v>
      </c>
      <c r="AH73" s="8" t="s">
        <v>95</v>
      </c>
      <c r="AI73" s="8" t="s">
        <v>95</v>
      </c>
      <c r="AJ73" s="8" t="s">
        <v>95</v>
      </c>
      <c r="AK73" s="8" t="s">
        <v>95</v>
      </c>
      <c r="AL73" s="8" t="s">
        <v>95</v>
      </c>
      <c r="AM73" s="8" t="s">
        <v>95</v>
      </c>
      <c r="AN73" s="8" t="s">
        <v>95</v>
      </c>
      <c r="AO73" s="8" t="s">
        <v>95</v>
      </c>
    </row>
    <row r="74" spans="1:41" x14ac:dyDescent="0.25">
      <c r="A74" s="1" t="s">
        <v>66</v>
      </c>
      <c r="B74" s="8">
        <v>773</v>
      </c>
      <c r="C74" s="8">
        <v>772</v>
      </c>
      <c r="D74" s="9">
        <v>772</v>
      </c>
      <c r="E74" s="8">
        <v>771</v>
      </c>
      <c r="F74" s="8">
        <v>175</v>
      </c>
      <c r="G74" s="8">
        <v>174</v>
      </c>
      <c r="H74" s="8">
        <v>174</v>
      </c>
      <c r="I74" s="8">
        <v>173</v>
      </c>
      <c r="J74" s="8">
        <v>598</v>
      </c>
      <c r="K74" s="8">
        <v>598</v>
      </c>
      <c r="L74" s="8">
        <v>598</v>
      </c>
      <c r="M74" s="8">
        <v>598</v>
      </c>
      <c r="N74" s="8" t="s">
        <v>95</v>
      </c>
      <c r="O74" s="8" t="s">
        <v>95</v>
      </c>
      <c r="P74" s="8" t="s">
        <v>95</v>
      </c>
      <c r="Q74" s="8" t="s">
        <v>95</v>
      </c>
      <c r="R74" s="8" t="s">
        <v>95</v>
      </c>
      <c r="S74" s="8" t="s">
        <v>95</v>
      </c>
      <c r="T74" s="8" t="s">
        <v>95</v>
      </c>
      <c r="U74" s="8" t="s">
        <v>95</v>
      </c>
      <c r="V74" s="8" t="s">
        <v>95</v>
      </c>
      <c r="W74" s="8" t="s">
        <v>95</v>
      </c>
      <c r="X74" s="8" t="s">
        <v>95</v>
      </c>
      <c r="Y74" s="8" t="s">
        <v>95</v>
      </c>
      <c r="Z74" s="8" t="s">
        <v>95</v>
      </c>
      <c r="AA74" s="8" t="s">
        <v>95</v>
      </c>
      <c r="AB74" s="8" t="s">
        <v>95</v>
      </c>
      <c r="AC74" s="8" t="s">
        <v>95</v>
      </c>
      <c r="AD74" s="8">
        <v>598</v>
      </c>
      <c r="AE74" s="8">
        <v>598</v>
      </c>
      <c r="AF74" s="8">
        <v>598</v>
      </c>
      <c r="AG74" s="8">
        <v>598</v>
      </c>
      <c r="AH74" s="8" t="s">
        <v>95</v>
      </c>
      <c r="AI74" s="8" t="s">
        <v>95</v>
      </c>
      <c r="AJ74" s="8" t="s">
        <v>95</v>
      </c>
      <c r="AK74" s="8" t="s">
        <v>95</v>
      </c>
      <c r="AL74" s="8" t="s">
        <v>95</v>
      </c>
      <c r="AM74" s="8" t="s">
        <v>95</v>
      </c>
      <c r="AN74" s="8" t="s">
        <v>95</v>
      </c>
      <c r="AO74" s="8" t="s">
        <v>95</v>
      </c>
    </row>
    <row r="75" spans="1:41" x14ac:dyDescent="0.25">
      <c r="A75" s="1" t="s">
        <v>67</v>
      </c>
      <c r="B75" s="8">
        <v>2511</v>
      </c>
      <c r="C75" s="8">
        <v>2352</v>
      </c>
      <c r="D75" s="9">
        <v>2429</v>
      </c>
      <c r="E75" s="8">
        <v>2671</v>
      </c>
      <c r="F75" s="8">
        <v>2362</v>
      </c>
      <c r="G75" s="8">
        <v>2203</v>
      </c>
      <c r="H75" s="8">
        <v>2280</v>
      </c>
      <c r="I75" s="8">
        <v>2416</v>
      </c>
      <c r="J75" s="8">
        <v>149</v>
      </c>
      <c r="K75" s="8">
        <v>149</v>
      </c>
      <c r="L75" s="8">
        <v>149</v>
      </c>
      <c r="M75" s="8">
        <v>255</v>
      </c>
      <c r="N75" s="8">
        <v>62</v>
      </c>
      <c r="O75" s="8">
        <v>62</v>
      </c>
      <c r="P75" s="8">
        <v>62</v>
      </c>
      <c r="Q75" s="8">
        <v>168</v>
      </c>
      <c r="R75" s="8" t="s">
        <v>95</v>
      </c>
      <c r="S75" s="8" t="s">
        <v>95</v>
      </c>
      <c r="T75" s="8" t="s">
        <v>95</v>
      </c>
      <c r="U75" s="8" t="s">
        <v>95</v>
      </c>
      <c r="V75" s="8" t="s">
        <v>95</v>
      </c>
      <c r="W75" s="8" t="s">
        <v>95</v>
      </c>
      <c r="X75" s="8" t="s">
        <v>95</v>
      </c>
      <c r="Y75" s="8" t="s">
        <v>95</v>
      </c>
      <c r="Z75" s="8">
        <v>43</v>
      </c>
      <c r="AA75" s="8">
        <v>43</v>
      </c>
      <c r="AB75" s="8">
        <v>43</v>
      </c>
      <c r="AC75" s="8">
        <v>43</v>
      </c>
      <c r="AD75" s="8">
        <v>44</v>
      </c>
      <c r="AE75" s="8">
        <v>44</v>
      </c>
      <c r="AF75" s="8">
        <v>44</v>
      </c>
      <c r="AG75" s="8">
        <v>44</v>
      </c>
      <c r="AH75" s="8" t="s">
        <v>95</v>
      </c>
      <c r="AI75" s="8" t="s">
        <v>95</v>
      </c>
      <c r="AJ75" s="8" t="s">
        <v>95</v>
      </c>
      <c r="AK75" s="8" t="s">
        <v>95</v>
      </c>
      <c r="AL75" s="8" t="s">
        <v>95</v>
      </c>
      <c r="AM75" s="8" t="s">
        <v>95</v>
      </c>
      <c r="AN75" s="8" t="s">
        <v>95</v>
      </c>
      <c r="AO75" s="8" t="s">
        <v>95</v>
      </c>
    </row>
    <row r="76" spans="1:41" ht="45" x14ac:dyDescent="0.25">
      <c r="A76" s="14" t="s">
        <v>110</v>
      </c>
      <c r="B76" s="8">
        <v>1337</v>
      </c>
      <c r="C76" s="8">
        <v>1219</v>
      </c>
      <c r="D76" s="9">
        <v>1325</v>
      </c>
      <c r="E76" s="8">
        <v>1253</v>
      </c>
      <c r="F76" s="8">
        <v>1337</v>
      </c>
      <c r="G76" s="8">
        <v>1219</v>
      </c>
      <c r="H76" s="8">
        <v>1325</v>
      </c>
      <c r="I76" s="8">
        <v>1147</v>
      </c>
      <c r="J76" s="8" t="s">
        <v>95</v>
      </c>
      <c r="K76" s="8" t="s">
        <v>95</v>
      </c>
      <c r="L76" s="8" t="s">
        <v>95</v>
      </c>
      <c r="M76" s="8">
        <v>106</v>
      </c>
      <c r="N76" s="8" t="s">
        <v>95</v>
      </c>
      <c r="O76" s="8" t="s">
        <v>95</v>
      </c>
      <c r="P76" s="8" t="s">
        <v>95</v>
      </c>
      <c r="Q76" s="8">
        <v>106</v>
      </c>
      <c r="R76" s="8" t="s">
        <v>95</v>
      </c>
      <c r="S76" s="8" t="s">
        <v>95</v>
      </c>
      <c r="T76" s="8" t="s">
        <v>95</v>
      </c>
      <c r="U76" s="8" t="s">
        <v>95</v>
      </c>
      <c r="V76" s="8" t="s">
        <v>95</v>
      </c>
      <c r="W76" s="8" t="s">
        <v>95</v>
      </c>
      <c r="X76" s="8" t="s">
        <v>95</v>
      </c>
      <c r="Y76" s="8" t="s">
        <v>95</v>
      </c>
      <c r="Z76" s="8" t="s">
        <v>95</v>
      </c>
      <c r="AA76" s="8" t="s">
        <v>95</v>
      </c>
      <c r="AB76" s="8" t="s">
        <v>95</v>
      </c>
      <c r="AC76" s="8" t="s">
        <v>95</v>
      </c>
      <c r="AD76" s="8" t="s">
        <v>95</v>
      </c>
      <c r="AE76" s="8" t="s">
        <v>95</v>
      </c>
      <c r="AF76" s="8" t="s">
        <v>95</v>
      </c>
      <c r="AG76" s="8" t="s">
        <v>95</v>
      </c>
      <c r="AH76" s="8" t="s">
        <v>95</v>
      </c>
      <c r="AI76" s="8" t="s">
        <v>95</v>
      </c>
      <c r="AJ76" s="8" t="s">
        <v>95</v>
      </c>
      <c r="AK76" s="8" t="s">
        <v>95</v>
      </c>
      <c r="AL76" s="8" t="s">
        <v>95</v>
      </c>
      <c r="AM76" s="8" t="s">
        <v>95</v>
      </c>
      <c r="AN76" s="8" t="s">
        <v>95</v>
      </c>
      <c r="AO76" s="8" t="s">
        <v>95</v>
      </c>
    </row>
    <row r="77" spans="1:41" x14ac:dyDescent="0.25">
      <c r="A77" s="15" t="s">
        <v>68</v>
      </c>
      <c r="B77" s="8">
        <v>100</v>
      </c>
      <c r="C77" s="8">
        <v>100</v>
      </c>
      <c r="D77" s="9">
        <v>100</v>
      </c>
      <c r="E77" s="8">
        <v>100</v>
      </c>
      <c r="F77" s="8">
        <v>100</v>
      </c>
      <c r="G77" s="8">
        <v>100</v>
      </c>
      <c r="H77" s="8">
        <v>100</v>
      </c>
      <c r="I77" s="8">
        <v>100</v>
      </c>
      <c r="J77" s="8" t="s">
        <v>95</v>
      </c>
      <c r="K77" s="8" t="s">
        <v>95</v>
      </c>
      <c r="L77" s="8" t="s">
        <v>95</v>
      </c>
      <c r="M77" s="8" t="s">
        <v>95</v>
      </c>
      <c r="N77" s="8" t="s">
        <v>95</v>
      </c>
      <c r="O77" s="8" t="s">
        <v>95</v>
      </c>
      <c r="P77" s="8" t="s">
        <v>95</v>
      </c>
      <c r="Q77" s="8" t="s">
        <v>95</v>
      </c>
      <c r="R77" s="8" t="s">
        <v>95</v>
      </c>
      <c r="S77" s="8" t="s">
        <v>95</v>
      </c>
      <c r="T77" s="8" t="s">
        <v>95</v>
      </c>
      <c r="U77" s="8" t="s">
        <v>95</v>
      </c>
      <c r="V77" s="8" t="s">
        <v>95</v>
      </c>
      <c r="W77" s="8" t="s">
        <v>95</v>
      </c>
      <c r="X77" s="8" t="s">
        <v>95</v>
      </c>
      <c r="Y77" s="8" t="s">
        <v>95</v>
      </c>
      <c r="Z77" s="8" t="s">
        <v>95</v>
      </c>
      <c r="AA77" s="8" t="s">
        <v>95</v>
      </c>
      <c r="AB77" s="8" t="s">
        <v>95</v>
      </c>
      <c r="AC77" s="8" t="s">
        <v>95</v>
      </c>
      <c r="AD77" s="8" t="s">
        <v>95</v>
      </c>
      <c r="AE77" s="8" t="s">
        <v>95</v>
      </c>
      <c r="AF77" s="8" t="s">
        <v>95</v>
      </c>
      <c r="AG77" s="8" t="s">
        <v>95</v>
      </c>
      <c r="AH77" s="8" t="s">
        <v>95</v>
      </c>
      <c r="AI77" s="8" t="s">
        <v>95</v>
      </c>
      <c r="AJ77" s="8" t="s">
        <v>95</v>
      </c>
      <c r="AK77" s="8" t="s">
        <v>95</v>
      </c>
      <c r="AL77" s="8" t="s">
        <v>95</v>
      </c>
      <c r="AM77" s="8" t="s">
        <v>95</v>
      </c>
      <c r="AN77" s="8" t="s">
        <v>95</v>
      </c>
      <c r="AO77" s="8" t="s">
        <v>95</v>
      </c>
    </row>
    <row r="78" spans="1:41" x14ac:dyDescent="0.25">
      <c r="A78" s="15" t="s">
        <v>69</v>
      </c>
      <c r="B78" s="8">
        <v>1074</v>
      </c>
      <c r="C78" s="8">
        <v>1033</v>
      </c>
      <c r="D78" s="9">
        <v>1004</v>
      </c>
      <c r="E78" s="8">
        <v>1318</v>
      </c>
      <c r="F78" s="8">
        <v>925</v>
      </c>
      <c r="G78" s="8">
        <v>884</v>
      </c>
      <c r="H78" s="8">
        <v>855</v>
      </c>
      <c r="I78" s="8">
        <v>1169</v>
      </c>
      <c r="J78" s="8">
        <v>149</v>
      </c>
      <c r="K78" s="8">
        <v>149</v>
      </c>
      <c r="L78" s="8">
        <v>149</v>
      </c>
      <c r="M78" s="8">
        <v>149</v>
      </c>
      <c r="N78" s="8">
        <v>62</v>
      </c>
      <c r="O78" s="8">
        <v>62</v>
      </c>
      <c r="P78" s="8">
        <v>62</v>
      </c>
      <c r="Q78" s="8">
        <v>62</v>
      </c>
      <c r="R78" s="8" t="s">
        <v>95</v>
      </c>
      <c r="S78" s="8" t="s">
        <v>95</v>
      </c>
      <c r="T78" s="8" t="s">
        <v>95</v>
      </c>
      <c r="U78" s="8" t="s">
        <v>95</v>
      </c>
      <c r="V78" s="8" t="s">
        <v>95</v>
      </c>
      <c r="W78" s="8" t="s">
        <v>95</v>
      </c>
      <c r="X78" s="8" t="s">
        <v>95</v>
      </c>
      <c r="Y78" s="8" t="s">
        <v>95</v>
      </c>
      <c r="Z78" s="8">
        <v>43</v>
      </c>
      <c r="AA78" s="8">
        <v>43</v>
      </c>
      <c r="AB78" s="8">
        <v>43</v>
      </c>
      <c r="AC78" s="8">
        <v>43</v>
      </c>
      <c r="AD78" s="8">
        <v>44</v>
      </c>
      <c r="AE78" s="8">
        <v>44</v>
      </c>
      <c r="AF78" s="8">
        <v>44</v>
      </c>
      <c r="AG78" s="8">
        <v>44</v>
      </c>
      <c r="AH78" s="8" t="s">
        <v>95</v>
      </c>
      <c r="AI78" s="8" t="s">
        <v>95</v>
      </c>
      <c r="AJ78" s="8" t="s">
        <v>95</v>
      </c>
      <c r="AK78" s="8" t="s">
        <v>95</v>
      </c>
      <c r="AL78" s="8" t="s">
        <v>95</v>
      </c>
      <c r="AM78" s="8" t="s">
        <v>95</v>
      </c>
      <c r="AN78" s="8" t="s">
        <v>95</v>
      </c>
      <c r="AO78" s="8" t="s">
        <v>95</v>
      </c>
    </row>
    <row r="79" spans="1:41" x14ac:dyDescent="0.25">
      <c r="A79" s="1" t="s">
        <v>70</v>
      </c>
      <c r="B79" s="8">
        <v>2389</v>
      </c>
      <c r="C79" s="8">
        <v>2390</v>
      </c>
      <c r="D79" s="9">
        <v>2390</v>
      </c>
      <c r="E79" s="8">
        <v>2273</v>
      </c>
      <c r="F79" s="8">
        <v>1285</v>
      </c>
      <c r="G79" s="8">
        <v>1285</v>
      </c>
      <c r="H79" s="8">
        <v>1285</v>
      </c>
      <c r="I79" s="8">
        <v>1168</v>
      </c>
      <c r="J79" s="8">
        <v>1104</v>
      </c>
      <c r="K79" s="8">
        <v>1105</v>
      </c>
      <c r="L79" s="8">
        <v>1105</v>
      </c>
      <c r="M79" s="8">
        <v>1105</v>
      </c>
      <c r="N79" s="8">
        <v>221</v>
      </c>
      <c r="O79" s="8">
        <v>221</v>
      </c>
      <c r="P79" s="8">
        <v>221</v>
      </c>
      <c r="Q79" s="8">
        <v>221</v>
      </c>
      <c r="R79" s="8" t="s">
        <v>95</v>
      </c>
      <c r="S79" s="8" t="s">
        <v>95</v>
      </c>
      <c r="T79" s="8" t="s">
        <v>95</v>
      </c>
      <c r="U79" s="8" t="s">
        <v>95</v>
      </c>
      <c r="V79" s="8">
        <v>85</v>
      </c>
      <c r="W79" s="8">
        <v>85</v>
      </c>
      <c r="X79" s="8">
        <v>85</v>
      </c>
      <c r="Y79" s="8">
        <v>85</v>
      </c>
      <c r="Z79" s="8">
        <v>595</v>
      </c>
      <c r="AA79" s="8">
        <v>595</v>
      </c>
      <c r="AB79" s="8">
        <v>595</v>
      </c>
      <c r="AC79" s="8">
        <v>595</v>
      </c>
      <c r="AD79" s="8">
        <v>203</v>
      </c>
      <c r="AE79" s="8">
        <v>204</v>
      </c>
      <c r="AF79" s="8">
        <v>204</v>
      </c>
      <c r="AG79" s="8">
        <v>204</v>
      </c>
      <c r="AH79" s="8" t="s">
        <v>95</v>
      </c>
      <c r="AI79" s="8" t="s">
        <v>95</v>
      </c>
      <c r="AJ79" s="8" t="s">
        <v>95</v>
      </c>
      <c r="AK79" s="8" t="s">
        <v>95</v>
      </c>
      <c r="AL79" s="8" t="s">
        <v>95</v>
      </c>
      <c r="AM79" s="8" t="s">
        <v>95</v>
      </c>
      <c r="AN79" s="8" t="s">
        <v>95</v>
      </c>
      <c r="AO79" s="8" t="s">
        <v>95</v>
      </c>
    </row>
    <row r="80" spans="1:41" s="3" customFormat="1" x14ac:dyDescent="0.25">
      <c r="A80" s="2" t="s">
        <v>71</v>
      </c>
      <c r="B80" s="6">
        <v>16001</v>
      </c>
      <c r="C80" s="6">
        <v>15586</v>
      </c>
      <c r="D80" s="7">
        <v>15274</v>
      </c>
      <c r="E80" s="6">
        <v>15514</v>
      </c>
      <c r="F80" s="6">
        <v>11404</v>
      </c>
      <c r="G80" s="6">
        <v>10973</v>
      </c>
      <c r="H80" s="6">
        <v>10672</v>
      </c>
      <c r="I80" s="6">
        <v>10693</v>
      </c>
      <c r="J80" s="6">
        <v>4597</v>
      </c>
      <c r="K80" s="6">
        <v>4613</v>
      </c>
      <c r="L80" s="6">
        <v>4602</v>
      </c>
      <c r="M80" s="6">
        <v>4821</v>
      </c>
      <c r="N80" s="6">
        <v>316</v>
      </c>
      <c r="O80" s="6">
        <v>316</v>
      </c>
      <c r="P80" s="6">
        <v>316</v>
      </c>
      <c r="Q80" s="6">
        <v>337</v>
      </c>
      <c r="R80" s="6" t="s">
        <v>95</v>
      </c>
      <c r="S80" s="6" t="s">
        <v>95</v>
      </c>
      <c r="T80" s="6" t="s">
        <v>95</v>
      </c>
      <c r="U80" s="6" t="s">
        <v>95</v>
      </c>
      <c r="V80" s="6" t="s">
        <v>95</v>
      </c>
      <c r="W80" s="6" t="s">
        <v>95</v>
      </c>
      <c r="X80" s="6" t="s">
        <v>95</v>
      </c>
      <c r="Y80" s="6" t="s">
        <v>95</v>
      </c>
      <c r="Z80" s="6">
        <v>1213</v>
      </c>
      <c r="AA80" s="6">
        <v>1213</v>
      </c>
      <c r="AB80" s="6">
        <v>1213</v>
      </c>
      <c r="AC80" s="6">
        <v>1158</v>
      </c>
      <c r="AD80" s="6">
        <v>2912</v>
      </c>
      <c r="AE80" s="6">
        <v>2928</v>
      </c>
      <c r="AF80" s="6">
        <v>2920</v>
      </c>
      <c r="AG80" s="6">
        <v>3174</v>
      </c>
      <c r="AH80" s="6" t="s">
        <v>95</v>
      </c>
      <c r="AI80" s="6" t="s">
        <v>95</v>
      </c>
      <c r="AJ80" s="6" t="s">
        <v>95</v>
      </c>
      <c r="AK80" s="6" t="s">
        <v>95</v>
      </c>
      <c r="AL80" s="6">
        <v>156</v>
      </c>
      <c r="AM80" s="6">
        <v>156</v>
      </c>
      <c r="AN80" s="6">
        <v>153</v>
      </c>
      <c r="AO80" s="6">
        <v>152</v>
      </c>
    </row>
    <row r="81" spans="1:41" x14ac:dyDescent="0.25">
      <c r="A81" s="1" t="s">
        <v>72</v>
      </c>
      <c r="B81" s="8">
        <v>77</v>
      </c>
      <c r="C81" s="8">
        <v>77</v>
      </c>
      <c r="D81" s="9">
        <v>77</v>
      </c>
      <c r="E81" s="8">
        <v>77</v>
      </c>
      <c r="F81" s="8">
        <v>77</v>
      </c>
      <c r="G81" s="8">
        <v>77</v>
      </c>
      <c r="H81" s="8">
        <v>77</v>
      </c>
      <c r="I81" s="8">
        <v>77</v>
      </c>
      <c r="J81" s="8" t="s">
        <v>95</v>
      </c>
      <c r="K81" s="8" t="s">
        <v>95</v>
      </c>
      <c r="L81" s="8" t="s">
        <v>95</v>
      </c>
      <c r="M81" s="8" t="s">
        <v>95</v>
      </c>
      <c r="N81" s="8" t="s">
        <v>95</v>
      </c>
      <c r="O81" s="8" t="s">
        <v>95</v>
      </c>
      <c r="P81" s="8" t="s">
        <v>95</v>
      </c>
      <c r="Q81" s="8" t="s">
        <v>95</v>
      </c>
      <c r="R81" s="8" t="s">
        <v>95</v>
      </c>
      <c r="S81" s="8" t="s">
        <v>95</v>
      </c>
      <c r="T81" s="8" t="s">
        <v>95</v>
      </c>
      <c r="U81" s="8" t="s">
        <v>95</v>
      </c>
      <c r="V81" s="8" t="s">
        <v>95</v>
      </c>
      <c r="W81" s="8" t="s">
        <v>95</v>
      </c>
      <c r="X81" s="8" t="s">
        <v>95</v>
      </c>
      <c r="Y81" s="8" t="s">
        <v>95</v>
      </c>
      <c r="Z81" s="8" t="s">
        <v>95</v>
      </c>
      <c r="AA81" s="8" t="s">
        <v>95</v>
      </c>
      <c r="AB81" s="8" t="s">
        <v>95</v>
      </c>
      <c r="AC81" s="8" t="s">
        <v>95</v>
      </c>
      <c r="AD81" s="8" t="s">
        <v>95</v>
      </c>
      <c r="AE81" s="8" t="s">
        <v>95</v>
      </c>
      <c r="AF81" s="8" t="s">
        <v>95</v>
      </c>
      <c r="AG81" s="8" t="s">
        <v>95</v>
      </c>
      <c r="AH81" s="8" t="s">
        <v>95</v>
      </c>
      <c r="AI81" s="8" t="s">
        <v>95</v>
      </c>
      <c r="AJ81" s="8" t="s">
        <v>95</v>
      </c>
      <c r="AK81" s="8" t="s">
        <v>95</v>
      </c>
      <c r="AL81" s="8" t="s">
        <v>95</v>
      </c>
      <c r="AM81" s="8" t="s">
        <v>95</v>
      </c>
      <c r="AN81" s="8" t="s">
        <v>95</v>
      </c>
      <c r="AO81" s="8" t="s">
        <v>95</v>
      </c>
    </row>
    <row r="82" spans="1:41" x14ac:dyDescent="0.25">
      <c r="A82" s="1" t="s">
        <v>73</v>
      </c>
      <c r="B82" s="8">
        <v>993</v>
      </c>
      <c r="C82" s="8">
        <v>993</v>
      </c>
      <c r="D82" s="9">
        <v>988</v>
      </c>
      <c r="E82" s="8">
        <v>987</v>
      </c>
      <c r="F82" s="8" t="s">
        <v>95</v>
      </c>
      <c r="G82" s="8" t="s">
        <v>95</v>
      </c>
      <c r="H82" s="8" t="s">
        <v>95</v>
      </c>
      <c r="I82" s="8" t="s">
        <v>95</v>
      </c>
      <c r="J82" s="8">
        <v>993</v>
      </c>
      <c r="K82" s="8">
        <v>993</v>
      </c>
      <c r="L82" s="8">
        <v>988</v>
      </c>
      <c r="M82" s="8">
        <v>987</v>
      </c>
      <c r="N82" s="8" t="s">
        <v>95</v>
      </c>
      <c r="O82" s="8" t="s">
        <v>95</v>
      </c>
      <c r="P82" s="8" t="s">
        <v>95</v>
      </c>
      <c r="Q82" s="8" t="s">
        <v>95</v>
      </c>
      <c r="R82" s="8" t="s">
        <v>95</v>
      </c>
      <c r="S82" s="8" t="s">
        <v>95</v>
      </c>
      <c r="T82" s="8" t="s">
        <v>95</v>
      </c>
      <c r="U82" s="8" t="s">
        <v>95</v>
      </c>
      <c r="V82" s="8" t="s">
        <v>95</v>
      </c>
      <c r="W82" s="8" t="s">
        <v>95</v>
      </c>
      <c r="X82" s="8" t="s">
        <v>95</v>
      </c>
      <c r="Y82" s="8" t="s">
        <v>95</v>
      </c>
      <c r="Z82" s="8">
        <v>760</v>
      </c>
      <c r="AA82" s="8">
        <v>760</v>
      </c>
      <c r="AB82" s="8">
        <v>760</v>
      </c>
      <c r="AC82" s="8">
        <v>760</v>
      </c>
      <c r="AD82" s="8">
        <v>183</v>
      </c>
      <c r="AE82" s="8">
        <v>183</v>
      </c>
      <c r="AF82" s="8">
        <v>181</v>
      </c>
      <c r="AG82" s="8">
        <v>181</v>
      </c>
      <c r="AH82" s="8" t="s">
        <v>95</v>
      </c>
      <c r="AI82" s="8" t="s">
        <v>95</v>
      </c>
      <c r="AJ82" s="8" t="s">
        <v>95</v>
      </c>
      <c r="AK82" s="8" t="s">
        <v>95</v>
      </c>
      <c r="AL82" s="8">
        <v>50</v>
      </c>
      <c r="AM82" s="8">
        <v>50</v>
      </c>
      <c r="AN82" s="8">
        <v>47</v>
      </c>
      <c r="AO82" s="8">
        <v>46</v>
      </c>
    </row>
    <row r="83" spans="1:41" x14ac:dyDescent="0.25">
      <c r="A83" s="1" t="s">
        <v>74</v>
      </c>
      <c r="B83" s="8">
        <v>1296</v>
      </c>
      <c r="C83" s="8">
        <v>1285</v>
      </c>
      <c r="D83" s="9">
        <v>1285</v>
      </c>
      <c r="E83" s="8">
        <v>1285</v>
      </c>
      <c r="F83" s="8">
        <v>877</v>
      </c>
      <c r="G83" s="8">
        <v>869</v>
      </c>
      <c r="H83" s="8">
        <v>869</v>
      </c>
      <c r="I83" s="8">
        <v>869</v>
      </c>
      <c r="J83" s="8">
        <v>419</v>
      </c>
      <c r="K83" s="8">
        <v>416</v>
      </c>
      <c r="L83" s="8">
        <v>416</v>
      </c>
      <c r="M83" s="8">
        <v>416</v>
      </c>
      <c r="N83" s="8" t="s">
        <v>95</v>
      </c>
      <c r="O83" s="8" t="s">
        <v>95</v>
      </c>
      <c r="P83" s="8" t="s">
        <v>95</v>
      </c>
      <c r="Q83" s="8" t="s">
        <v>95</v>
      </c>
      <c r="R83" s="8" t="s">
        <v>95</v>
      </c>
      <c r="S83" s="8" t="s">
        <v>95</v>
      </c>
      <c r="T83" s="8" t="s">
        <v>95</v>
      </c>
      <c r="U83" s="8" t="s">
        <v>95</v>
      </c>
      <c r="V83" s="8" t="s">
        <v>95</v>
      </c>
      <c r="W83" s="8" t="s">
        <v>95</v>
      </c>
      <c r="X83" s="8" t="s">
        <v>95</v>
      </c>
      <c r="Y83" s="8" t="s">
        <v>95</v>
      </c>
      <c r="Z83" s="8" t="s">
        <v>95</v>
      </c>
      <c r="AA83" s="8" t="s">
        <v>95</v>
      </c>
      <c r="AB83" s="8" t="s">
        <v>95</v>
      </c>
      <c r="AC83" s="8" t="s">
        <v>95</v>
      </c>
      <c r="AD83" s="8">
        <v>419</v>
      </c>
      <c r="AE83" s="8">
        <v>416</v>
      </c>
      <c r="AF83" s="8">
        <v>416</v>
      </c>
      <c r="AG83" s="8">
        <v>416</v>
      </c>
      <c r="AH83" s="8" t="s">
        <v>95</v>
      </c>
      <c r="AI83" s="8" t="s">
        <v>95</v>
      </c>
      <c r="AJ83" s="8" t="s">
        <v>95</v>
      </c>
      <c r="AK83" s="8" t="s">
        <v>95</v>
      </c>
      <c r="AL83" s="8" t="s">
        <v>95</v>
      </c>
      <c r="AM83" s="8" t="s">
        <v>95</v>
      </c>
      <c r="AN83" s="8" t="s">
        <v>95</v>
      </c>
      <c r="AO83" s="8" t="s">
        <v>95</v>
      </c>
    </row>
    <row r="84" spans="1:41" x14ac:dyDescent="0.25">
      <c r="A84" s="1" t="s">
        <v>75</v>
      </c>
      <c r="B84" s="8">
        <v>3136</v>
      </c>
      <c r="C84" s="8">
        <v>3092</v>
      </c>
      <c r="D84" s="9">
        <v>3101</v>
      </c>
      <c r="E84" s="8">
        <v>3099</v>
      </c>
      <c r="F84" s="8">
        <v>1584</v>
      </c>
      <c r="G84" s="8">
        <v>1542</v>
      </c>
      <c r="H84" s="8">
        <v>1544</v>
      </c>
      <c r="I84" s="8">
        <v>1544</v>
      </c>
      <c r="J84" s="8">
        <v>1552</v>
      </c>
      <c r="K84" s="8">
        <v>1550</v>
      </c>
      <c r="L84" s="8">
        <v>1557</v>
      </c>
      <c r="M84" s="8">
        <v>1555</v>
      </c>
      <c r="N84" s="8">
        <v>142</v>
      </c>
      <c r="O84" s="8">
        <v>142</v>
      </c>
      <c r="P84" s="8">
        <v>142</v>
      </c>
      <c r="Q84" s="8">
        <v>142</v>
      </c>
      <c r="R84" s="8" t="s">
        <v>95</v>
      </c>
      <c r="S84" s="8" t="s">
        <v>95</v>
      </c>
      <c r="T84" s="8" t="s">
        <v>95</v>
      </c>
      <c r="U84" s="8" t="s">
        <v>95</v>
      </c>
      <c r="V84" s="8" t="s">
        <v>95</v>
      </c>
      <c r="W84" s="8" t="s">
        <v>95</v>
      </c>
      <c r="X84" s="8" t="s">
        <v>95</v>
      </c>
      <c r="Y84" s="8" t="s">
        <v>95</v>
      </c>
      <c r="Z84" s="8" t="s">
        <v>95</v>
      </c>
      <c r="AA84" s="8" t="s">
        <v>95</v>
      </c>
      <c r="AB84" s="8" t="s">
        <v>95</v>
      </c>
      <c r="AC84" s="8" t="s">
        <v>95</v>
      </c>
      <c r="AD84" s="8">
        <v>1410</v>
      </c>
      <c r="AE84" s="8">
        <v>1408</v>
      </c>
      <c r="AF84" s="8">
        <v>1415</v>
      </c>
      <c r="AG84" s="8">
        <v>1413</v>
      </c>
      <c r="AH84" s="8" t="s">
        <v>95</v>
      </c>
      <c r="AI84" s="8" t="s">
        <v>95</v>
      </c>
      <c r="AJ84" s="8" t="s">
        <v>95</v>
      </c>
      <c r="AK84" s="8" t="s">
        <v>95</v>
      </c>
      <c r="AL84" s="8" t="s">
        <v>95</v>
      </c>
      <c r="AM84" s="8" t="s">
        <v>95</v>
      </c>
      <c r="AN84" s="8" t="s">
        <v>95</v>
      </c>
      <c r="AO84" s="8" t="s">
        <v>95</v>
      </c>
    </row>
    <row r="85" spans="1:41" x14ac:dyDescent="0.25">
      <c r="A85" s="1" t="s">
        <v>76</v>
      </c>
      <c r="B85" s="8">
        <v>677</v>
      </c>
      <c r="C85" s="8">
        <v>675</v>
      </c>
      <c r="D85" s="9">
        <v>668</v>
      </c>
      <c r="E85" s="8">
        <v>629</v>
      </c>
      <c r="F85" s="8">
        <v>291</v>
      </c>
      <c r="G85" s="8">
        <v>289</v>
      </c>
      <c r="H85" s="8">
        <v>282</v>
      </c>
      <c r="I85" s="8">
        <v>277</v>
      </c>
      <c r="J85" s="8">
        <v>386</v>
      </c>
      <c r="K85" s="8">
        <v>386</v>
      </c>
      <c r="L85" s="8">
        <v>386</v>
      </c>
      <c r="M85" s="8">
        <v>352</v>
      </c>
      <c r="N85" s="8">
        <v>174</v>
      </c>
      <c r="O85" s="8">
        <v>174</v>
      </c>
      <c r="P85" s="8">
        <v>174</v>
      </c>
      <c r="Q85" s="8">
        <v>195</v>
      </c>
      <c r="R85" s="8" t="s">
        <v>95</v>
      </c>
      <c r="S85" s="8" t="s">
        <v>95</v>
      </c>
      <c r="T85" s="8" t="s">
        <v>95</v>
      </c>
      <c r="U85" s="8" t="s">
        <v>95</v>
      </c>
      <c r="V85" s="8" t="s">
        <v>95</v>
      </c>
      <c r="W85" s="8" t="s">
        <v>95</v>
      </c>
      <c r="X85" s="8" t="s">
        <v>95</v>
      </c>
      <c r="Y85" s="8" t="s">
        <v>95</v>
      </c>
      <c r="Z85" s="8">
        <v>212</v>
      </c>
      <c r="AA85" s="8">
        <v>212</v>
      </c>
      <c r="AB85" s="8">
        <v>212</v>
      </c>
      <c r="AC85" s="8">
        <v>157</v>
      </c>
      <c r="AD85" s="8" t="s">
        <v>95</v>
      </c>
      <c r="AE85" s="8" t="s">
        <v>95</v>
      </c>
      <c r="AF85" s="8" t="s">
        <v>95</v>
      </c>
      <c r="AG85" s="8" t="s">
        <v>95</v>
      </c>
      <c r="AH85" s="8" t="s">
        <v>95</v>
      </c>
      <c r="AI85" s="8" t="s">
        <v>95</v>
      </c>
      <c r="AJ85" s="8" t="s">
        <v>95</v>
      </c>
      <c r="AK85" s="8" t="s">
        <v>95</v>
      </c>
      <c r="AL85" s="8" t="s">
        <v>95</v>
      </c>
      <c r="AM85" s="8" t="s">
        <v>95</v>
      </c>
      <c r="AN85" s="8" t="s">
        <v>95</v>
      </c>
      <c r="AO85" s="8" t="s">
        <v>95</v>
      </c>
    </row>
    <row r="86" spans="1:41" x14ac:dyDescent="0.25">
      <c r="A86" s="1" t="s">
        <v>77</v>
      </c>
      <c r="B86" s="8">
        <v>1368</v>
      </c>
      <c r="C86" s="8">
        <v>1351</v>
      </c>
      <c r="D86" s="9">
        <v>1338</v>
      </c>
      <c r="E86" s="8">
        <v>1539</v>
      </c>
      <c r="F86" s="8">
        <v>579</v>
      </c>
      <c r="G86" s="8">
        <v>541</v>
      </c>
      <c r="H86" s="8">
        <v>541</v>
      </c>
      <c r="I86" s="8">
        <v>486</v>
      </c>
      <c r="J86" s="8">
        <v>789</v>
      </c>
      <c r="K86" s="8">
        <v>810</v>
      </c>
      <c r="L86" s="8">
        <v>797</v>
      </c>
      <c r="M86" s="8">
        <v>1053</v>
      </c>
      <c r="N86" s="8" t="s">
        <v>95</v>
      </c>
      <c r="O86" s="8" t="s">
        <v>95</v>
      </c>
      <c r="P86" s="8" t="s">
        <v>95</v>
      </c>
      <c r="Q86" s="8" t="s">
        <v>95</v>
      </c>
      <c r="R86" s="8" t="s">
        <v>95</v>
      </c>
      <c r="S86" s="8" t="s">
        <v>95</v>
      </c>
      <c r="T86" s="8" t="s">
        <v>95</v>
      </c>
      <c r="U86" s="8" t="s">
        <v>95</v>
      </c>
      <c r="V86" s="8" t="s">
        <v>95</v>
      </c>
      <c r="W86" s="8" t="s">
        <v>95</v>
      </c>
      <c r="X86" s="8" t="s">
        <v>95</v>
      </c>
      <c r="Y86" s="8" t="s">
        <v>95</v>
      </c>
      <c r="Z86" s="8">
        <v>39</v>
      </c>
      <c r="AA86" s="8">
        <v>39</v>
      </c>
      <c r="AB86" s="8">
        <v>39</v>
      </c>
      <c r="AC86" s="8">
        <v>39</v>
      </c>
      <c r="AD86" s="8">
        <v>750</v>
      </c>
      <c r="AE86" s="8">
        <v>771</v>
      </c>
      <c r="AF86" s="8">
        <v>758</v>
      </c>
      <c r="AG86" s="8">
        <v>1014</v>
      </c>
      <c r="AH86" s="8" t="s">
        <v>95</v>
      </c>
      <c r="AI86" s="8" t="s">
        <v>95</v>
      </c>
      <c r="AJ86" s="8" t="s">
        <v>95</v>
      </c>
      <c r="AK86" s="8" t="s">
        <v>95</v>
      </c>
      <c r="AL86" s="8" t="s">
        <v>95</v>
      </c>
      <c r="AM86" s="8" t="s">
        <v>95</v>
      </c>
      <c r="AN86" s="8" t="s">
        <v>95</v>
      </c>
      <c r="AO86" s="8" t="s">
        <v>95</v>
      </c>
    </row>
    <row r="87" spans="1:41" x14ac:dyDescent="0.25">
      <c r="A87" s="1" t="s">
        <v>78</v>
      </c>
      <c r="B87" s="8">
        <v>1789</v>
      </c>
      <c r="C87" s="8">
        <v>1669</v>
      </c>
      <c r="D87" s="9">
        <v>1437</v>
      </c>
      <c r="E87" s="8">
        <v>1669</v>
      </c>
      <c r="F87" s="8">
        <v>1728</v>
      </c>
      <c r="G87" s="8">
        <v>1608</v>
      </c>
      <c r="H87" s="8">
        <v>1376</v>
      </c>
      <c r="I87" s="8">
        <v>1608</v>
      </c>
      <c r="J87" s="8">
        <v>61</v>
      </c>
      <c r="K87" s="8">
        <v>61</v>
      </c>
      <c r="L87" s="8">
        <v>61</v>
      </c>
      <c r="M87" s="8">
        <v>61</v>
      </c>
      <c r="N87" s="8" t="s">
        <v>95</v>
      </c>
      <c r="O87" s="8" t="s">
        <v>95</v>
      </c>
      <c r="P87" s="8" t="s">
        <v>95</v>
      </c>
      <c r="Q87" s="8" t="s">
        <v>95</v>
      </c>
      <c r="R87" s="8" t="s">
        <v>95</v>
      </c>
      <c r="S87" s="8" t="s">
        <v>95</v>
      </c>
      <c r="T87" s="8" t="s">
        <v>95</v>
      </c>
      <c r="U87" s="8" t="s">
        <v>95</v>
      </c>
      <c r="V87" s="8" t="s">
        <v>95</v>
      </c>
      <c r="W87" s="8" t="s">
        <v>95</v>
      </c>
      <c r="X87" s="8" t="s">
        <v>95</v>
      </c>
      <c r="Y87" s="8" t="s">
        <v>95</v>
      </c>
      <c r="Z87" s="8" t="s">
        <v>95</v>
      </c>
      <c r="AA87" s="8" t="s">
        <v>95</v>
      </c>
      <c r="AB87" s="8" t="s">
        <v>95</v>
      </c>
      <c r="AC87" s="8" t="s">
        <v>95</v>
      </c>
      <c r="AD87" s="8" t="s">
        <v>95</v>
      </c>
      <c r="AE87" s="8" t="s">
        <v>95</v>
      </c>
      <c r="AF87" s="8" t="s">
        <v>95</v>
      </c>
      <c r="AG87" s="8" t="s">
        <v>95</v>
      </c>
      <c r="AH87" s="8" t="s">
        <v>95</v>
      </c>
      <c r="AI87" s="8" t="s">
        <v>95</v>
      </c>
      <c r="AJ87" s="8" t="s">
        <v>95</v>
      </c>
      <c r="AK87" s="8" t="s">
        <v>95</v>
      </c>
      <c r="AL87" s="8">
        <v>61</v>
      </c>
      <c r="AM87" s="8">
        <v>61</v>
      </c>
      <c r="AN87" s="8">
        <v>61</v>
      </c>
      <c r="AO87" s="8">
        <v>61</v>
      </c>
    </row>
    <row r="88" spans="1:41" x14ac:dyDescent="0.25">
      <c r="A88" s="1" t="s">
        <v>79</v>
      </c>
      <c r="B88" s="8">
        <v>3461</v>
      </c>
      <c r="C88" s="8">
        <v>3241</v>
      </c>
      <c r="D88" s="9">
        <v>3107</v>
      </c>
      <c r="E88" s="8">
        <v>2982</v>
      </c>
      <c r="F88" s="8">
        <v>3461</v>
      </c>
      <c r="G88" s="8">
        <v>3241</v>
      </c>
      <c r="H88" s="8">
        <v>3107</v>
      </c>
      <c r="I88" s="8">
        <v>2982</v>
      </c>
      <c r="J88" s="8" t="s">
        <v>95</v>
      </c>
      <c r="K88" s="8" t="s">
        <v>95</v>
      </c>
      <c r="L88" s="8" t="s">
        <v>95</v>
      </c>
      <c r="M88" s="8" t="s">
        <v>95</v>
      </c>
      <c r="N88" s="8" t="s">
        <v>95</v>
      </c>
      <c r="O88" s="8" t="s">
        <v>95</v>
      </c>
      <c r="P88" s="8" t="s">
        <v>95</v>
      </c>
      <c r="Q88" s="8" t="s">
        <v>95</v>
      </c>
      <c r="R88" s="8" t="s">
        <v>95</v>
      </c>
      <c r="S88" s="8" t="s">
        <v>95</v>
      </c>
      <c r="T88" s="8" t="s">
        <v>95</v>
      </c>
      <c r="U88" s="8" t="s">
        <v>95</v>
      </c>
      <c r="V88" s="8" t="s">
        <v>95</v>
      </c>
      <c r="W88" s="8" t="s">
        <v>95</v>
      </c>
      <c r="X88" s="8" t="s">
        <v>95</v>
      </c>
      <c r="Y88" s="8" t="s">
        <v>95</v>
      </c>
      <c r="Z88" s="8" t="s">
        <v>95</v>
      </c>
      <c r="AA88" s="8" t="s">
        <v>95</v>
      </c>
      <c r="AB88" s="8" t="s">
        <v>95</v>
      </c>
      <c r="AC88" s="8" t="s">
        <v>95</v>
      </c>
      <c r="AD88" s="8" t="s">
        <v>95</v>
      </c>
      <c r="AE88" s="8" t="s">
        <v>95</v>
      </c>
      <c r="AF88" s="8" t="s">
        <v>95</v>
      </c>
      <c r="AG88" s="8" t="s">
        <v>95</v>
      </c>
      <c r="AH88" s="8" t="s">
        <v>95</v>
      </c>
      <c r="AI88" s="8" t="s">
        <v>95</v>
      </c>
      <c r="AJ88" s="8" t="s">
        <v>95</v>
      </c>
      <c r="AK88" s="8" t="s">
        <v>95</v>
      </c>
      <c r="AL88" s="8" t="s">
        <v>95</v>
      </c>
      <c r="AM88" s="8" t="s">
        <v>95</v>
      </c>
      <c r="AN88" s="8" t="s">
        <v>95</v>
      </c>
      <c r="AO88" s="8" t="s">
        <v>95</v>
      </c>
    </row>
    <row r="89" spans="1:41" x14ac:dyDescent="0.25">
      <c r="A89" s="1" t="s">
        <v>80</v>
      </c>
      <c r="B89" s="8">
        <v>2304</v>
      </c>
      <c r="C89" s="8">
        <v>2305</v>
      </c>
      <c r="D89" s="9">
        <v>2377</v>
      </c>
      <c r="E89" s="8">
        <v>2351</v>
      </c>
      <c r="F89" s="8">
        <v>2109</v>
      </c>
      <c r="G89" s="8">
        <v>2110</v>
      </c>
      <c r="H89" s="8">
        <v>2182</v>
      </c>
      <c r="I89" s="8">
        <v>2156</v>
      </c>
      <c r="J89" s="8">
        <v>195</v>
      </c>
      <c r="K89" s="8">
        <v>195</v>
      </c>
      <c r="L89" s="8">
        <v>195</v>
      </c>
      <c r="M89" s="8">
        <v>195</v>
      </c>
      <c r="N89" s="8" t="s">
        <v>95</v>
      </c>
      <c r="O89" s="8" t="s">
        <v>95</v>
      </c>
      <c r="P89" s="8" t="s">
        <v>95</v>
      </c>
      <c r="Q89" s="8" t="s">
        <v>95</v>
      </c>
      <c r="R89" s="8" t="s">
        <v>95</v>
      </c>
      <c r="S89" s="8" t="s">
        <v>95</v>
      </c>
      <c r="T89" s="8" t="s">
        <v>95</v>
      </c>
      <c r="U89" s="8" t="s">
        <v>95</v>
      </c>
      <c r="V89" s="8" t="s">
        <v>95</v>
      </c>
      <c r="W89" s="8" t="s">
        <v>95</v>
      </c>
      <c r="X89" s="8" t="s">
        <v>95</v>
      </c>
      <c r="Y89" s="8" t="s">
        <v>95</v>
      </c>
      <c r="Z89" s="8" t="s">
        <v>95</v>
      </c>
      <c r="AA89" s="8" t="s">
        <v>95</v>
      </c>
      <c r="AB89" s="8" t="s">
        <v>95</v>
      </c>
      <c r="AC89" s="8" t="s">
        <v>95</v>
      </c>
      <c r="AD89" s="8">
        <v>150</v>
      </c>
      <c r="AE89" s="8">
        <v>150</v>
      </c>
      <c r="AF89" s="8">
        <v>150</v>
      </c>
      <c r="AG89" s="8">
        <v>150</v>
      </c>
      <c r="AH89" s="8" t="s">
        <v>95</v>
      </c>
      <c r="AI89" s="8" t="s">
        <v>95</v>
      </c>
      <c r="AJ89" s="8" t="s">
        <v>95</v>
      </c>
      <c r="AK89" s="8" t="s">
        <v>95</v>
      </c>
      <c r="AL89" s="8">
        <v>45</v>
      </c>
      <c r="AM89" s="8">
        <v>45</v>
      </c>
      <c r="AN89" s="8">
        <v>45</v>
      </c>
      <c r="AO89" s="8">
        <v>45</v>
      </c>
    </row>
    <row r="90" spans="1:41" x14ac:dyDescent="0.25">
      <c r="A90" s="1" t="s">
        <v>81</v>
      </c>
      <c r="B90" s="8">
        <v>900</v>
      </c>
      <c r="C90" s="8">
        <v>898</v>
      </c>
      <c r="D90" s="9">
        <v>896</v>
      </c>
      <c r="E90" s="8">
        <v>896</v>
      </c>
      <c r="F90" s="8">
        <v>698</v>
      </c>
      <c r="G90" s="8">
        <v>696</v>
      </c>
      <c r="H90" s="8">
        <v>694</v>
      </c>
      <c r="I90" s="8">
        <v>694</v>
      </c>
      <c r="J90" s="8">
        <v>202</v>
      </c>
      <c r="K90" s="8">
        <v>202</v>
      </c>
      <c r="L90" s="8">
        <v>202</v>
      </c>
      <c r="M90" s="8">
        <v>202</v>
      </c>
      <c r="N90" s="8" t="s">
        <v>95</v>
      </c>
      <c r="O90" s="8" t="s">
        <v>95</v>
      </c>
      <c r="P90" s="8" t="s">
        <v>95</v>
      </c>
      <c r="Q90" s="8" t="s">
        <v>95</v>
      </c>
      <c r="R90" s="8" t="s">
        <v>95</v>
      </c>
      <c r="S90" s="8" t="s">
        <v>95</v>
      </c>
      <c r="T90" s="8" t="s">
        <v>95</v>
      </c>
      <c r="U90" s="8" t="s">
        <v>95</v>
      </c>
      <c r="V90" s="8" t="s">
        <v>95</v>
      </c>
      <c r="W90" s="8" t="s">
        <v>95</v>
      </c>
      <c r="X90" s="8" t="s">
        <v>95</v>
      </c>
      <c r="Y90" s="8" t="s">
        <v>95</v>
      </c>
      <c r="Z90" s="8">
        <v>202</v>
      </c>
      <c r="AA90" s="8">
        <v>202</v>
      </c>
      <c r="AB90" s="8">
        <v>202</v>
      </c>
      <c r="AC90" s="8">
        <v>202</v>
      </c>
      <c r="AD90" s="8" t="s">
        <v>95</v>
      </c>
      <c r="AE90" s="8" t="s">
        <v>95</v>
      </c>
      <c r="AF90" s="8" t="s">
        <v>95</v>
      </c>
      <c r="AG90" s="8" t="s">
        <v>95</v>
      </c>
      <c r="AH90" s="8" t="s">
        <v>95</v>
      </c>
      <c r="AI90" s="8" t="s">
        <v>95</v>
      </c>
      <c r="AJ90" s="8" t="s">
        <v>95</v>
      </c>
      <c r="AK90" s="8" t="s">
        <v>95</v>
      </c>
      <c r="AL90" s="8" t="s">
        <v>95</v>
      </c>
      <c r="AM90" s="8" t="s">
        <v>95</v>
      </c>
      <c r="AN90" s="8" t="s">
        <v>95</v>
      </c>
      <c r="AO90" s="8" t="s">
        <v>95</v>
      </c>
    </row>
    <row r="91" spans="1:41" s="3" customFormat="1" x14ac:dyDescent="0.25">
      <c r="A91" s="2" t="s">
        <v>82</v>
      </c>
      <c r="B91" s="6">
        <v>5515</v>
      </c>
      <c r="C91" s="6">
        <v>4850</v>
      </c>
      <c r="D91" s="7">
        <v>5092</v>
      </c>
      <c r="E91" s="6">
        <v>4925</v>
      </c>
      <c r="F91" s="6">
        <v>3411</v>
      </c>
      <c r="G91" s="6">
        <v>2972</v>
      </c>
      <c r="H91" s="6">
        <v>3079</v>
      </c>
      <c r="I91" s="6">
        <v>3078</v>
      </c>
      <c r="J91" s="6">
        <v>2104</v>
      </c>
      <c r="K91" s="6">
        <v>1878</v>
      </c>
      <c r="L91" s="6">
        <v>2013</v>
      </c>
      <c r="M91" s="6">
        <v>1847</v>
      </c>
      <c r="N91" s="6" t="s">
        <v>95</v>
      </c>
      <c r="O91" s="6" t="s">
        <v>95</v>
      </c>
      <c r="P91" s="6" t="s">
        <v>95</v>
      </c>
      <c r="Q91" s="6" t="s">
        <v>95</v>
      </c>
      <c r="R91" s="6" t="s">
        <v>95</v>
      </c>
      <c r="S91" s="6" t="s">
        <v>95</v>
      </c>
      <c r="T91" s="6" t="s">
        <v>95</v>
      </c>
      <c r="U91" s="6" t="s">
        <v>95</v>
      </c>
      <c r="V91" s="6">
        <v>186</v>
      </c>
      <c r="W91" s="6">
        <v>186</v>
      </c>
      <c r="X91" s="6">
        <v>186</v>
      </c>
      <c r="Y91" s="6">
        <v>142</v>
      </c>
      <c r="Z91" s="6">
        <v>186</v>
      </c>
      <c r="AA91" s="6">
        <v>53</v>
      </c>
      <c r="AB91" s="6">
        <v>53</v>
      </c>
      <c r="AC91" s="6">
        <v>53</v>
      </c>
      <c r="AD91" s="6">
        <v>1481</v>
      </c>
      <c r="AE91" s="6">
        <v>1388</v>
      </c>
      <c r="AF91" s="6">
        <v>1523</v>
      </c>
      <c r="AG91" s="6">
        <v>1401</v>
      </c>
      <c r="AH91" s="6" t="s">
        <v>95</v>
      </c>
      <c r="AI91" s="6" t="s">
        <v>95</v>
      </c>
      <c r="AJ91" s="6" t="s">
        <v>95</v>
      </c>
      <c r="AK91" s="6" t="s">
        <v>95</v>
      </c>
      <c r="AL91" s="6">
        <v>251</v>
      </c>
      <c r="AM91" s="6">
        <v>251</v>
      </c>
      <c r="AN91" s="6">
        <v>251</v>
      </c>
      <c r="AO91" s="6">
        <v>251</v>
      </c>
    </row>
    <row r="92" spans="1:41" x14ac:dyDescent="0.25">
      <c r="A92" s="1" t="s">
        <v>83</v>
      </c>
      <c r="B92" s="8">
        <v>130</v>
      </c>
      <c r="C92" s="8">
        <v>130</v>
      </c>
      <c r="D92" s="9">
        <v>130</v>
      </c>
      <c r="E92" s="8">
        <v>130</v>
      </c>
      <c r="F92" s="8">
        <v>130</v>
      </c>
      <c r="G92" s="8">
        <v>130</v>
      </c>
      <c r="H92" s="8">
        <v>130</v>
      </c>
      <c r="I92" s="8">
        <v>130</v>
      </c>
      <c r="J92" s="8" t="s">
        <v>95</v>
      </c>
      <c r="K92" s="8" t="s">
        <v>95</v>
      </c>
      <c r="L92" s="8" t="s">
        <v>95</v>
      </c>
      <c r="M92" s="8" t="s">
        <v>95</v>
      </c>
      <c r="N92" s="8" t="s">
        <v>95</v>
      </c>
      <c r="O92" s="8" t="s">
        <v>95</v>
      </c>
      <c r="P92" s="8" t="s">
        <v>95</v>
      </c>
      <c r="Q92" s="8" t="s">
        <v>95</v>
      </c>
      <c r="R92" s="8" t="s">
        <v>95</v>
      </c>
      <c r="S92" s="8" t="s">
        <v>95</v>
      </c>
      <c r="T92" s="8" t="s">
        <v>95</v>
      </c>
      <c r="U92" s="8" t="s">
        <v>95</v>
      </c>
      <c r="V92" s="8" t="s">
        <v>95</v>
      </c>
      <c r="W92" s="8" t="s">
        <v>95</v>
      </c>
      <c r="X92" s="8" t="s">
        <v>95</v>
      </c>
      <c r="Y92" s="8" t="s">
        <v>95</v>
      </c>
      <c r="Z92" s="8" t="s">
        <v>95</v>
      </c>
      <c r="AA92" s="8" t="s">
        <v>95</v>
      </c>
      <c r="AB92" s="8" t="s">
        <v>95</v>
      </c>
      <c r="AC92" s="8" t="s">
        <v>95</v>
      </c>
      <c r="AD92" s="8" t="s">
        <v>95</v>
      </c>
      <c r="AE92" s="8" t="s">
        <v>95</v>
      </c>
      <c r="AF92" s="8" t="s">
        <v>95</v>
      </c>
      <c r="AG92" s="8" t="s">
        <v>95</v>
      </c>
      <c r="AH92" s="8" t="s">
        <v>95</v>
      </c>
      <c r="AI92" s="8" t="s">
        <v>95</v>
      </c>
      <c r="AJ92" s="8" t="s">
        <v>95</v>
      </c>
      <c r="AK92" s="8" t="s">
        <v>95</v>
      </c>
      <c r="AL92" s="8" t="s">
        <v>95</v>
      </c>
      <c r="AM92" s="8" t="s">
        <v>95</v>
      </c>
      <c r="AN92" s="8" t="s">
        <v>95</v>
      </c>
      <c r="AO92" s="8" t="s">
        <v>95</v>
      </c>
    </row>
    <row r="93" spans="1:41" x14ac:dyDescent="0.25">
      <c r="A93" s="1" t="s">
        <v>84</v>
      </c>
      <c r="B93" s="8">
        <v>1211</v>
      </c>
      <c r="C93" s="8">
        <v>1178</v>
      </c>
      <c r="D93" s="9">
        <v>1136</v>
      </c>
      <c r="E93" s="8">
        <v>969</v>
      </c>
      <c r="F93" s="8">
        <v>538</v>
      </c>
      <c r="G93" s="8">
        <v>538</v>
      </c>
      <c r="H93" s="8">
        <v>459</v>
      </c>
      <c r="I93" s="8">
        <v>458</v>
      </c>
      <c r="J93" s="8">
        <v>673</v>
      </c>
      <c r="K93" s="8">
        <v>640</v>
      </c>
      <c r="L93" s="8">
        <v>677</v>
      </c>
      <c r="M93" s="8">
        <v>511</v>
      </c>
      <c r="N93" s="8" t="s">
        <v>95</v>
      </c>
      <c r="O93" s="8" t="s">
        <v>95</v>
      </c>
      <c r="P93" s="8" t="s">
        <v>95</v>
      </c>
      <c r="Q93" s="8" t="s">
        <v>95</v>
      </c>
      <c r="R93" s="8" t="s">
        <v>95</v>
      </c>
      <c r="S93" s="8" t="s">
        <v>95</v>
      </c>
      <c r="T93" s="8" t="s">
        <v>95</v>
      </c>
      <c r="U93" s="8" t="s">
        <v>95</v>
      </c>
      <c r="V93" s="8">
        <v>186</v>
      </c>
      <c r="W93" s="8">
        <v>186</v>
      </c>
      <c r="X93" s="8">
        <v>186</v>
      </c>
      <c r="Y93" s="8">
        <v>142</v>
      </c>
      <c r="Z93" s="8" t="s">
        <v>95</v>
      </c>
      <c r="AA93" s="8" t="s">
        <v>95</v>
      </c>
      <c r="AB93" s="8" t="s">
        <v>95</v>
      </c>
      <c r="AC93" s="8" t="s">
        <v>95</v>
      </c>
      <c r="AD93" s="8">
        <v>246</v>
      </c>
      <c r="AE93" s="8">
        <v>213</v>
      </c>
      <c r="AF93" s="8">
        <v>250</v>
      </c>
      <c r="AG93" s="8">
        <v>128</v>
      </c>
      <c r="AH93" s="8" t="s">
        <v>95</v>
      </c>
      <c r="AI93" s="8" t="s">
        <v>95</v>
      </c>
      <c r="AJ93" s="8" t="s">
        <v>95</v>
      </c>
      <c r="AK93" s="8" t="s">
        <v>95</v>
      </c>
      <c r="AL93" s="8">
        <v>241</v>
      </c>
      <c r="AM93" s="8">
        <v>241</v>
      </c>
      <c r="AN93" s="8">
        <v>241</v>
      </c>
      <c r="AO93" s="8">
        <v>241</v>
      </c>
    </row>
    <row r="94" spans="1:41" x14ac:dyDescent="0.25">
      <c r="A94" s="1" t="s">
        <v>85</v>
      </c>
      <c r="B94" s="8">
        <v>308</v>
      </c>
      <c r="C94" s="8">
        <v>163</v>
      </c>
      <c r="D94" s="9">
        <v>163</v>
      </c>
      <c r="E94" s="8">
        <v>163</v>
      </c>
      <c r="F94" s="8">
        <v>308</v>
      </c>
      <c r="G94" s="8">
        <v>163</v>
      </c>
      <c r="H94" s="8">
        <v>163</v>
      </c>
      <c r="I94" s="8">
        <v>163</v>
      </c>
      <c r="J94" s="8" t="s">
        <v>95</v>
      </c>
      <c r="K94" s="8" t="s">
        <v>95</v>
      </c>
      <c r="L94" s="8" t="s">
        <v>95</v>
      </c>
      <c r="M94" s="8" t="s">
        <v>95</v>
      </c>
      <c r="N94" s="8" t="s">
        <v>95</v>
      </c>
      <c r="O94" s="8" t="s">
        <v>95</v>
      </c>
      <c r="P94" s="8" t="s">
        <v>95</v>
      </c>
      <c r="Q94" s="8" t="s">
        <v>95</v>
      </c>
      <c r="R94" s="8" t="s">
        <v>95</v>
      </c>
      <c r="S94" s="8" t="s">
        <v>95</v>
      </c>
      <c r="T94" s="8" t="s">
        <v>95</v>
      </c>
      <c r="U94" s="8" t="s">
        <v>95</v>
      </c>
      <c r="V94" s="8" t="s">
        <v>95</v>
      </c>
      <c r="W94" s="8" t="s">
        <v>95</v>
      </c>
      <c r="X94" s="8" t="s">
        <v>95</v>
      </c>
      <c r="Y94" s="8" t="s">
        <v>95</v>
      </c>
      <c r="Z94" s="8" t="s">
        <v>95</v>
      </c>
      <c r="AA94" s="8" t="s">
        <v>95</v>
      </c>
      <c r="AB94" s="8" t="s">
        <v>95</v>
      </c>
      <c r="AC94" s="8" t="s">
        <v>95</v>
      </c>
      <c r="AD94" s="8" t="s">
        <v>95</v>
      </c>
      <c r="AE94" s="8" t="s">
        <v>95</v>
      </c>
      <c r="AF94" s="8" t="s">
        <v>95</v>
      </c>
      <c r="AG94" s="8" t="s">
        <v>95</v>
      </c>
      <c r="AH94" s="8" t="s">
        <v>95</v>
      </c>
      <c r="AI94" s="8" t="s">
        <v>95</v>
      </c>
      <c r="AJ94" s="8" t="s">
        <v>95</v>
      </c>
      <c r="AK94" s="8" t="s">
        <v>95</v>
      </c>
      <c r="AL94" s="8" t="s">
        <v>95</v>
      </c>
      <c r="AM94" s="8" t="s">
        <v>95</v>
      </c>
      <c r="AN94" s="8" t="s">
        <v>95</v>
      </c>
      <c r="AO94" s="8" t="s">
        <v>95</v>
      </c>
    </row>
    <row r="95" spans="1:41" x14ac:dyDescent="0.25">
      <c r="A95" s="1" t="s">
        <v>86</v>
      </c>
      <c r="B95" s="8">
        <v>457</v>
      </c>
      <c r="C95" s="8">
        <v>181</v>
      </c>
      <c r="D95" s="9">
        <v>435</v>
      </c>
      <c r="E95" s="8">
        <v>435</v>
      </c>
      <c r="F95" s="8">
        <v>457</v>
      </c>
      <c r="G95" s="8">
        <v>181</v>
      </c>
      <c r="H95" s="8">
        <v>435</v>
      </c>
      <c r="I95" s="8">
        <v>435</v>
      </c>
      <c r="J95" s="8" t="s">
        <v>95</v>
      </c>
      <c r="K95" s="8" t="s">
        <v>95</v>
      </c>
      <c r="L95" s="8" t="s">
        <v>95</v>
      </c>
      <c r="M95" s="8" t="s">
        <v>95</v>
      </c>
      <c r="N95" s="8" t="s">
        <v>95</v>
      </c>
      <c r="O95" s="8" t="s">
        <v>95</v>
      </c>
      <c r="P95" s="8" t="s">
        <v>95</v>
      </c>
      <c r="Q95" s="8" t="s">
        <v>95</v>
      </c>
      <c r="R95" s="8" t="s">
        <v>95</v>
      </c>
      <c r="S95" s="8" t="s">
        <v>95</v>
      </c>
      <c r="T95" s="8" t="s">
        <v>95</v>
      </c>
      <c r="U95" s="8" t="s">
        <v>95</v>
      </c>
      <c r="V95" s="8" t="s">
        <v>95</v>
      </c>
      <c r="W95" s="8" t="s">
        <v>95</v>
      </c>
      <c r="X95" s="8" t="s">
        <v>95</v>
      </c>
      <c r="Y95" s="8" t="s">
        <v>95</v>
      </c>
      <c r="Z95" s="8" t="s">
        <v>95</v>
      </c>
      <c r="AA95" s="8" t="s">
        <v>95</v>
      </c>
      <c r="AB95" s="8" t="s">
        <v>95</v>
      </c>
      <c r="AC95" s="8" t="s">
        <v>95</v>
      </c>
      <c r="AD95" s="8" t="s">
        <v>95</v>
      </c>
      <c r="AE95" s="8" t="s">
        <v>95</v>
      </c>
      <c r="AF95" s="8" t="s">
        <v>95</v>
      </c>
      <c r="AG95" s="8" t="s">
        <v>95</v>
      </c>
      <c r="AH95" s="8" t="s">
        <v>95</v>
      </c>
      <c r="AI95" s="8" t="s">
        <v>95</v>
      </c>
      <c r="AJ95" s="8" t="s">
        <v>95</v>
      </c>
      <c r="AK95" s="8" t="s">
        <v>95</v>
      </c>
      <c r="AL95" s="8" t="s">
        <v>95</v>
      </c>
      <c r="AM95" s="8" t="s">
        <v>95</v>
      </c>
      <c r="AN95" s="8" t="s">
        <v>95</v>
      </c>
      <c r="AO95" s="8" t="s">
        <v>95</v>
      </c>
    </row>
    <row r="96" spans="1:41" x14ac:dyDescent="0.25">
      <c r="A96" s="1" t="s">
        <v>87</v>
      </c>
      <c r="B96" s="8">
        <v>1582</v>
      </c>
      <c r="C96" s="8">
        <v>1512</v>
      </c>
      <c r="D96" s="9">
        <v>1628</v>
      </c>
      <c r="E96" s="8">
        <v>1628</v>
      </c>
      <c r="F96" s="8">
        <v>1126</v>
      </c>
      <c r="G96" s="8">
        <v>1116</v>
      </c>
      <c r="H96" s="8">
        <v>1134</v>
      </c>
      <c r="I96" s="8">
        <v>1134</v>
      </c>
      <c r="J96" s="8">
        <v>456</v>
      </c>
      <c r="K96" s="8">
        <v>396</v>
      </c>
      <c r="L96" s="8">
        <v>494</v>
      </c>
      <c r="M96" s="8">
        <v>494</v>
      </c>
      <c r="N96" s="8" t="s">
        <v>95</v>
      </c>
      <c r="O96" s="8" t="s">
        <v>95</v>
      </c>
      <c r="P96" s="8" t="s">
        <v>95</v>
      </c>
      <c r="Q96" s="8" t="s">
        <v>95</v>
      </c>
      <c r="R96" s="8" t="s">
        <v>95</v>
      </c>
      <c r="S96" s="8" t="s">
        <v>95</v>
      </c>
      <c r="T96" s="8" t="s">
        <v>95</v>
      </c>
      <c r="U96" s="8" t="s">
        <v>95</v>
      </c>
      <c r="V96" s="8" t="s">
        <v>95</v>
      </c>
      <c r="W96" s="8" t="s">
        <v>95</v>
      </c>
      <c r="X96" s="8" t="s">
        <v>95</v>
      </c>
      <c r="Y96" s="8" t="s">
        <v>95</v>
      </c>
      <c r="Z96" s="8" t="s">
        <v>95</v>
      </c>
      <c r="AA96" s="8" t="s">
        <v>95</v>
      </c>
      <c r="AB96" s="8" t="s">
        <v>95</v>
      </c>
      <c r="AC96" s="8" t="s">
        <v>95</v>
      </c>
      <c r="AD96" s="8">
        <v>456</v>
      </c>
      <c r="AE96" s="8">
        <v>396</v>
      </c>
      <c r="AF96" s="8">
        <v>494</v>
      </c>
      <c r="AG96" s="8">
        <v>494</v>
      </c>
      <c r="AH96" s="8" t="s">
        <v>95</v>
      </c>
      <c r="AI96" s="8" t="s">
        <v>95</v>
      </c>
      <c r="AJ96" s="8" t="s">
        <v>95</v>
      </c>
      <c r="AK96" s="8" t="s">
        <v>95</v>
      </c>
      <c r="AL96" s="8" t="s">
        <v>95</v>
      </c>
      <c r="AM96" s="8" t="s">
        <v>95</v>
      </c>
      <c r="AN96" s="8" t="s">
        <v>95</v>
      </c>
      <c r="AO96" s="8" t="s">
        <v>95</v>
      </c>
    </row>
    <row r="97" spans="1:41" x14ac:dyDescent="0.25">
      <c r="A97" s="1" t="s">
        <v>88</v>
      </c>
      <c r="B97" s="8">
        <v>288</v>
      </c>
      <c r="C97" s="8">
        <v>288</v>
      </c>
      <c r="D97" s="9">
        <v>186</v>
      </c>
      <c r="E97" s="8">
        <v>186</v>
      </c>
      <c r="F97" s="8">
        <v>278</v>
      </c>
      <c r="G97" s="8">
        <v>278</v>
      </c>
      <c r="H97" s="8">
        <v>176</v>
      </c>
      <c r="I97" s="8">
        <v>176</v>
      </c>
      <c r="J97" s="8">
        <v>10</v>
      </c>
      <c r="K97" s="8">
        <v>10</v>
      </c>
      <c r="L97" s="8">
        <v>10</v>
      </c>
      <c r="M97" s="8">
        <v>10</v>
      </c>
      <c r="N97" s="8" t="s">
        <v>95</v>
      </c>
      <c r="O97" s="8" t="s">
        <v>95</v>
      </c>
      <c r="P97" s="8" t="s">
        <v>95</v>
      </c>
      <c r="Q97" s="8" t="s">
        <v>95</v>
      </c>
      <c r="R97" s="8" t="s">
        <v>95</v>
      </c>
      <c r="S97" s="8" t="s">
        <v>95</v>
      </c>
      <c r="T97" s="8" t="s">
        <v>95</v>
      </c>
      <c r="U97" s="8" t="s">
        <v>95</v>
      </c>
      <c r="V97" s="8" t="s">
        <v>95</v>
      </c>
      <c r="W97" s="8" t="s">
        <v>95</v>
      </c>
      <c r="X97" s="8" t="s">
        <v>95</v>
      </c>
      <c r="Y97" s="8" t="s">
        <v>95</v>
      </c>
      <c r="Z97" s="8" t="s">
        <v>95</v>
      </c>
      <c r="AA97" s="8" t="s">
        <v>95</v>
      </c>
      <c r="AB97" s="8" t="s">
        <v>95</v>
      </c>
      <c r="AC97" s="8" t="s">
        <v>95</v>
      </c>
      <c r="AD97" s="8" t="s">
        <v>95</v>
      </c>
      <c r="AE97" s="8" t="s">
        <v>95</v>
      </c>
      <c r="AF97" s="8" t="s">
        <v>95</v>
      </c>
      <c r="AG97" s="8" t="s">
        <v>95</v>
      </c>
      <c r="AH97" s="8" t="s">
        <v>95</v>
      </c>
      <c r="AI97" s="8" t="s">
        <v>95</v>
      </c>
      <c r="AJ97" s="8" t="s">
        <v>95</v>
      </c>
      <c r="AK97" s="8" t="s">
        <v>95</v>
      </c>
      <c r="AL97" s="8">
        <v>10</v>
      </c>
      <c r="AM97" s="8">
        <v>10</v>
      </c>
      <c r="AN97" s="8">
        <v>10</v>
      </c>
      <c r="AO97" s="8">
        <v>10</v>
      </c>
    </row>
    <row r="98" spans="1:41" x14ac:dyDescent="0.25">
      <c r="A98" s="1" t="s">
        <v>89</v>
      </c>
      <c r="B98" s="8">
        <v>569</v>
      </c>
      <c r="C98" s="8">
        <v>569</v>
      </c>
      <c r="D98" s="9">
        <v>585</v>
      </c>
      <c r="E98" s="8">
        <v>585</v>
      </c>
      <c r="F98" s="8">
        <v>182</v>
      </c>
      <c r="G98" s="8">
        <v>182</v>
      </c>
      <c r="H98" s="8">
        <v>198</v>
      </c>
      <c r="I98" s="8">
        <v>198</v>
      </c>
      <c r="J98" s="8">
        <v>387</v>
      </c>
      <c r="K98" s="8">
        <v>387</v>
      </c>
      <c r="L98" s="8">
        <v>387</v>
      </c>
      <c r="M98" s="8">
        <v>387</v>
      </c>
      <c r="N98" s="8" t="s">
        <v>95</v>
      </c>
      <c r="O98" s="8" t="s">
        <v>95</v>
      </c>
      <c r="P98" s="8" t="s">
        <v>95</v>
      </c>
      <c r="Q98" s="8" t="s">
        <v>95</v>
      </c>
      <c r="R98" s="8" t="s">
        <v>95</v>
      </c>
      <c r="S98" s="8" t="s">
        <v>95</v>
      </c>
      <c r="T98" s="8" t="s">
        <v>95</v>
      </c>
      <c r="U98" s="8" t="s">
        <v>95</v>
      </c>
      <c r="V98" s="8" t="s">
        <v>95</v>
      </c>
      <c r="W98" s="8" t="s">
        <v>95</v>
      </c>
      <c r="X98" s="8" t="s">
        <v>95</v>
      </c>
      <c r="Y98" s="8" t="s">
        <v>95</v>
      </c>
      <c r="Z98" s="8" t="s">
        <v>95</v>
      </c>
      <c r="AA98" s="8" t="s">
        <v>95</v>
      </c>
      <c r="AB98" s="8" t="s">
        <v>95</v>
      </c>
      <c r="AC98" s="8" t="s">
        <v>95</v>
      </c>
      <c r="AD98" s="8">
        <v>387</v>
      </c>
      <c r="AE98" s="8">
        <v>387</v>
      </c>
      <c r="AF98" s="8">
        <v>387</v>
      </c>
      <c r="AG98" s="8">
        <v>387</v>
      </c>
      <c r="AH98" s="8" t="s">
        <v>95</v>
      </c>
      <c r="AI98" s="8" t="s">
        <v>95</v>
      </c>
      <c r="AJ98" s="8" t="s">
        <v>95</v>
      </c>
      <c r="AK98" s="8" t="s">
        <v>95</v>
      </c>
      <c r="AL98" s="8" t="s">
        <v>95</v>
      </c>
      <c r="AM98" s="8" t="s">
        <v>95</v>
      </c>
      <c r="AN98" s="8" t="s">
        <v>95</v>
      </c>
      <c r="AO98" s="8" t="s">
        <v>95</v>
      </c>
    </row>
    <row r="99" spans="1:41" x14ac:dyDescent="0.25">
      <c r="A99" s="1" t="s">
        <v>90</v>
      </c>
      <c r="B99" s="8" t="s">
        <v>95</v>
      </c>
      <c r="C99" s="8" t="s">
        <v>95</v>
      </c>
      <c r="D99" s="10" t="s">
        <v>95</v>
      </c>
      <c r="E99" s="8" t="s">
        <v>95</v>
      </c>
      <c r="F99" s="8" t="s">
        <v>95</v>
      </c>
      <c r="G99" s="8" t="s">
        <v>95</v>
      </c>
      <c r="H99" s="8" t="s">
        <v>95</v>
      </c>
      <c r="I99" s="8" t="s">
        <v>95</v>
      </c>
      <c r="J99" s="8" t="s">
        <v>95</v>
      </c>
      <c r="K99" s="8" t="s">
        <v>95</v>
      </c>
      <c r="L99" s="8" t="s">
        <v>95</v>
      </c>
      <c r="M99" s="8" t="s">
        <v>95</v>
      </c>
      <c r="N99" s="8" t="s">
        <v>95</v>
      </c>
      <c r="O99" s="8" t="s">
        <v>95</v>
      </c>
      <c r="P99" s="8" t="s">
        <v>95</v>
      </c>
      <c r="Q99" s="8" t="s">
        <v>95</v>
      </c>
      <c r="R99" s="8" t="s">
        <v>95</v>
      </c>
      <c r="S99" s="8" t="s">
        <v>95</v>
      </c>
      <c r="T99" s="8" t="s">
        <v>95</v>
      </c>
      <c r="U99" s="8" t="s">
        <v>95</v>
      </c>
      <c r="V99" s="8" t="s">
        <v>95</v>
      </c>
      <c r="W99" s="8" t="s">
        <v>95</v>
      </c>
      <c r="X99" s="8" t="s">
        <v>95</v>
      </c>
      <c r="Y99" s="8" t="s">
        <v>95</v>
      </c>
      <c r="Z99" s="8" t="s">
        <v>95</v>
      </c>
      <c r="AA99" s="8" t="s">
        <v>95</v>
      </c>
      <c r="AB99" s="8" t="s">
        <v>95</v>
      </c>
      <c r="AC99" s="8" t="s">
        <v>95</v>
      </c>
      <c r="AD99" s="8" t="s">
        <v>95</v>
      </c>
      <c r="AE99" s="8" t="s">
        <v>95</v>
      </c>
      <c r="AF99" s="8" t="s">
        <v>95</v>
      </c>
      <c r="AG99" s="8" t="s">
        <v>95</v>
      </c>
      <c r="AH99" s="8" t="s">
        <v>95</v>
      </c>
      <c r="AI99" s="8" t="s">
        <v>95</v>
      </c>
      <c r="AJ99" s="8" t="s">
        <v>95</v>
      </c>
      <c r="AK99" s="8" t="s">
        <v>95</v>
      </c>
      <c r="AL99" s="8" t="s">
        <v>95</v>
      </c>
      <c r="AM99" s="8" t="s">
        <v>95</v>
      </c>
      <c r="AN99" s="8" t="s">
        <v>95</v>
      </c>
      <c r="AO99" s="8" t="s">
        <v>95</v>
      </c>
    </row>
    <row r="100" spans="1:41" x14ac:dyDescent="0.25">
      <c r="A100" s="1" t="s">
        <v>91</v>
      </c>
      <c r="B100" s="8">
        <v>295</v>
      </c>
      <c r="C100" s="8">
        <v>287</v>
      </c>
      <c r="D100" s="9">
        <v>287</v>
      </c>
      <c r="E100" s="8">
        <v>287</v>
      </c>
      <c r="F100" s="8">
        <v>201</v>
      </c>
      <c r="G100" s="8">
        <v>193</v>
      </c>
      <c r="H100" s="8">
        <v>193</v>
      </c>
      <c r="I100" s="8">
        <v>193</v>
      </c>
      <c r="J100" s="8">
        <v>94</v>
      </c>
      <c r="K100" s="8">
        <v>94</v>
      </c>
      <c r="L100" s="8">
        <v>94</v>
      </c>
      <c r="M100" s="8">
        <v>94</v>
      </c>
      <c r="N100" s="8" t="s">
        <v>95</v>
      </c>
      <c r="O100" s="8" t="s">
        <v>95</v>
      </c>
      <c r="P100" s="8" t="s">
        <v>95</v>
      </c>
      <c r="Q100" s="8" t="s">
        <v>95</v>
      </c>
      <c r="R100" s="8" t="s">
        <v>95</v>
      </c>
      <c r="S100" s="8" t="s">
        <v>95</v>
      </c>
      <c r="T100" s="8" t="s">
        <v>95</v>
      </c>
      <c r="U100" s="8" t="s">
        <v>95</v>
      </c>
      <c r="V100" s="8" t="s">
        <v>95</v>
      </c>
      <c r="W100" s="8" t="s">
        <v>95</v>
      </c>
      <c r="X100" s="8" t="s">
        <v>95</v>
      </c>
      <c r="Y100" s="8" t="s">
        <v>95</v>
      </c>
      <c r="Z100" s="8">
        <v>53</v>
      </c>
      <c r="AA100" s="8">
        <v>53</v>
      </c>
      <c r="AB100" s="8">
        <v>53</v>
      </c>
      <c r="AC100" s="8">
        <v>53</v>
      </c>
      <c r="AD100" s="8">
        <v>41</v>
      </c>
      <c r="AE100" s="8">
        <v>41</v>
      </c>
      <c r="AF100" s="8">
        <v>41</v>
      </c>
      <c r="AG100" s="8">
        <v>41</v>
      </c>
      <c r="AH100" s="8" t="s">
        <v>95</v>
      </c>
      <c r="AI100" s="8" t="s">
        <v>95</v>
      </c>
      <c r="AJ100" s="8" t="s">
        <v>95</v>
      </c>
      <c r="AK100" s="8" t="s">
        <v>95</v>
      </c>
      <c r="AL100" s="8" t="s">
        <v>95</v>
      </c>
      <c r="AM100" s="8" t="s">
        <v>95</v>
      </c>
      <c r="AN100" s="8" t="s">
        <v>95</v>
      </c>
      <c r="AO100" s="8" t="s">
        <v>95</v>
      </c>
    </row>
    <row r="101" spans="1:41" x14ac:dyDescent="0.25">
      <c r="A101" s="1" t="s">
        <v>92</v>
      </c>
      <c r="B101" s="8">
        <v>675</v>
      </c>
      <c r="C101" s="8">
        <v>542</v>
      </c>
      <c r="D101" s="9">
        <v>542</v>
      </c>
      <c r="E101" s="8">
        <v>542</v>
      </c>
      <c r="F101" s="8">
        <v>191</v>
      </c>
      <c r="G101" s="8">
        <v>191</v>
      </c>
      <c r="H101" s="8">
        <v>191</v>
      </c>
      <c r="I101" s="8">
        <v>191</v>
      </c>
      <c r="J101" s="8">
        <v>484</v>
      </c>
      <c r="K101" s="8">
        <v>351</v>
      </c>
      <c r="L101" s="8">
        <v>351</v>
      </c>
      <c r="M101" s="8">
        <v>351</v>
      </c>
      <c r="N101" s="8" t="s">
        <v>95</v>
      </c>
      <c r="O101" s="8" t="s">
        <v>95</v>
      </c>
      <c r="P101" s="8" t="s">
        <v>95</v>
      </c>
      <c r="Q101" s="8" t="s">
        <v>95</v>
      </c>
      <c r="R101" s="8" t="s">
        <v>95</v>
      </c>
      <c r="S101" s="8" t="s">
        <v>95</v>
      </c>
      <c r="T101" s="8" t="s">
        <v>95</v>
      </c>
      <c r="U101" s="8" t="s">
        <v>95</v>
      </c>
      <c r="V101" s="8" t="s">
        <v>95</v>
      </c>
      <c r="W101" s="8" t="s">
        <v>95</v>
      </c>
      <c r="X101" s="8" t="s">
        <v>95</v>
      </c>
      <c r="Y101" s="8" t="s">
        <v>95</v>
      </c>
      <c r="Z101" s="8">
        <v>133</v>
      </c>
      <c r="AA101" s="8" t="s">
        <v>95</v>
      </c>
      <c r="AB101" s="8" t="s">
        <v>95</v>
      </c>
      <c r="AC101" s="8" t="s">
        <v>95</v>
      </c>
      <c r="AD101" s="8">
        <v>351</v>
      </c>
      <c r="AE101" s="8">
        <v>351</v>
      </c>
      <c r="AF101" s="8">
        <v>351</v>
      </c>
      <c r="AG101" s="8">
        <v>351</v>
      </c>
      <c r="AH101" s="8" t="s">
        <v>95</v>
      </c>
      <c r="AI101" s="8" t="s">
        <v>95</v>
      </c>
      <c r="AJ101" s="8" t="s">
        <v>95</v>
      </c>
      <c r="AK101" s="8" t="s">
        <v>95</v>
      </c>
      <c r="AL101" s="8" t="s">
        <v>95</v>
      </c>
      <c r="AM101" s="8" t="s">
        <v>95</v>
      </c>
      <c r="AN101" s="8" t="s">
        <v>95</v>
      </c>
      <c r="AO101" s="8" t="s">
        <v>95</v>
      </c>
    </row>
    <row r="102" spans="1:41" x14ac:dyDescent="0.25">
      <c r="A102" s="1" t="s">
        <v>93</v>
      </c>
      <c r="B102" s="8" t="s">
        <v>95</v>
      </c>
      <c r="C102" s="8" t="s">
        <v>95</v>
      </c>
      <c r="D102" s="10" t="s">
        <v>95</v>
      </c>
      <c r="E102" s="8" t="s">
        <v>95</v>
      </c>
      <c r="F102" s="8" t="s">
        <v>95</v>
      </c>
      <c r="G102" s="8" t="s">
        <v>95</v>
      </c>
      <c r="H102" s="8" t="s">
        <v>95</v>
      </c>
      <c r="I102" s="8" t="s">
        <v>95</v>
      </c>
      <c r="J102" s="8" t="s">
        <v>95</v>
      </c>
      <c r="K102" s="8" t="s">
        <v>95</v>
      </c>
      <c r="L102" s="8" t="s">
        <v>95</v>
      </c>
      <c r="M102" s="8" t="s">
        <v>95</v>
      </c>
      <c r="N102" s="8" t="s">
        <v>95</v>
      </c>
      <c r="O102" s="8" t="s">
        <v>95</v>
      </c>
      <c r="P102" s="8" t="s">
        <v>95</v>
      </c>
      <c r="Q102" s="8" t="s">
        <v>95</v>
      </c>
      <c r="R102" s="8" t="s">
        <v>95</v>
      </c>
      <c r="S102" s="8" t="s">
        <v>95</v>
      </c>
      <c r="T102" s="8" t="s">
        <v>95</v>
      </c>
      <c r="U102" s="8" t="s">
        <v>95</v>
      </c>
      <c r="V102" s="8" t="s">
        <v>95</v>
      </c>
      <c r="W102" s="8" t="s">
        <v>95</v>
      </c>
      <c r="X102" s="8" t="s">
        <v>95</v>
      </c>
      <c r="Y102" s="8" t="s">
        <v>95</v>
      </c>
      <c r="Z102" s="8" t="s">
        <v>95</v>
      </c>
      <c r="AA102" s="8" t="s">
        <v>95</v>
      </c>
      <c r="AB102" s="8" t="s">
        <v>95</v>
      </c>
      <c r="AC102" s="8" t="s">
        <v>95</v>
      </c>
      <c r="AD102" s="8" t="s">
        <v>95</v>
      </c>
      <c r="AE102" s="8" t="s">
        <v>95</v>
      </c>
      <c r="AF102" s="8" t="s">
        <v>95</v>
      </c>
      <c r="AG102" s="8" t="s">
        <v>95</v>
      </c>
      <c r="AH102" s="8" t="s">
        <v>95</v>
      </c>
      <c r="AI102" s="8" t="s">
        <v>95</v>
      </c>
      <c r="AJ102" s="8" t="s">
        <v>95</v>
      </c>
      <c r="AK102" s="8" t="s">
        <v>95</v>
      </c>
      <c r="AL102" s="8" t="s">
        <v>95</v>
      </c>
      <c r="AM102" s="8" t="s">
        <v>95</v>
      </c>
      <c r="AN102" s="8" t="s">
        <v>95</v>
      </c>
      <c r="AO102" s="8" t="s">
        <v>95</v>
      </c>
    </row>
  </sheetData>
  <mergeCells count="13">
    <mergeCell ref="A3:A6"/>
    <mergeCell ref="Z5:AC5"/>
    <mergeCell ref="AD5:AG5"/>
    <mergeCell ref="AH5:AK5"/>
    <mergeCell ref="AL5:AO5"/>
    <mergeCell ref="B3:E5"/>
    <mergeCell ref="F4:I5"/>
    <mergeCell ref="J4:M5"/>
    <mergeCell ref="F3:AO3"/>
    <mergeCell ref="N4:AO4"/>
    <mergeCell ref="N5:Q5"/>
    <mergeCell ref="R5:U5"/>
    <mergeCell ref="V5:Y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workbookViewId="0">
      <selection activeCell="B1" sqref="B1"/>
    </sheetView>
  </sheetViews>
  <sheetFormatPr defaultRowHeight="15" x14ac:dyDescent="0.25"/>
  <cols>
    <col min="1" max="1" width="38.5703125" style="1" customWidth="1"/>
    <col min="2" max="3" width="9.140625" style="1"/>
    <col min="4" max="4" width="9.140625" style="11"/>
    <col min="5" max="16384" width="9.140625" style="1"/>
  </cols>
  <sheetData>
    <row r="1" spans="1:41" ht="30.75" customHeight="1" x14ac:dyDescent="0.25">
      <c r="A1" s="21" t="s">
        <v>127</v>
      </c>
      <c r="L1" s="19"/>
    </row>
    <row r="2" spans="1:41" x14ac:dyDescent="0.25">
      <c r="A2" s="2" t="s">
        <v>102</v>
      </c>
    </row>
    <row r="3" spans="1:41" x14ac:dyDescent="0.25">
      <c r="A3" s="29"/>
      <c r="B3" s="36" t="s">
        <v>94</v>
      </c>
      <c r="C3" s="37"/>
      <c r="D3" s="37"/>
      <c r="E3" s="38"/>
      <c r="F3" s="33" t="s">
        <v>98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5"/>
    </row>
    <row r="4" spans="1:41" x14ac:dyDescent="0.25">
      <c r="A4" s="29"/>
      <c r="B4" s="39"/>
      <c r="C4" s="40"/>
      <c r="D4" s="40"/>
      <c r="E4" s="41"/>
      <c r="F4" s="36" t="s">
        <v>96</v>
      </c>
      <c r="G4" s="37"/>
      <c r="H4" s="37"/>
      <c r="I4" s="38"/>
      <c r="J4" s="36" t="s">
        <v>97</v>
      </c>
      <c r="K4" s="37"/>
      <c r="L4" s="37"/>
      <c r="M4" s="38"/>
      <c r="N4" s="33" t="s">
        <v>99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</row>
    <row r="5" spans="1:41" s="4" customFormat="1" ht="42" customHeight="1" x14ac:dyDescent="0.25">
      <c r="A5" s="29"/>
      <c r="B5" s="42"/>
      <c r="C5" s="43"/>
      <c r="D5" s="43"/>
      <c r="E5" s="44"/>
      <c r="F5" s="42"/>
      <c r="G5" s="43"/>
      <c r="H5" s="43"/>
      <c r="I5" s="44"/>
      <c r="J5" s="42"/>
      <c r="K5" s="43"/>
      <c r="L5" s="43"/>
      <c r="M5" s="44"/>
      <c r="N5" s="30" t="s">
        <v>104</v>
      </c>
      <c r="O5" s="31"/>
      <c r="P5" s="31"/>
      <c r="Q5" s="32"/>
      <c r="R5" s="30" t="s">
        <v>105</v>
      </c>
      <c r="S5" s="31"/>
      <c r="T5" s="31"/>
      <c r="U5" s="32"/>
      <c r="V5" s="30" t="s">
        <v>111</v>
      </c>
      <c r="W5" s="31"/>
      <c r="X5" s="31"/>
      <c r="Y5" s="32"/>
      <c r="Z5" s="30" t="s">
        <v>112</v>
      </c>
      <c r="AA5" s="31"/>
      <c r="AB5" s="31"/>
      <c r="AC5" s="32"/>
      <c r="AD5" s="30" t="s">
        <v>100</v>
      </c>
      <c r="AE5" s="31"/>
      <c r="AF5" s="31"/>
      <c r="AG5" s="32"/>
      <c r="AH5" s="30" t="s">
        <v>101</v>
      </c>
      <c r="AI5" s="31"/>
      <c r="AJ5" s="31"/>
      <c r="AK5" s="32"/>
      <c r="AL5" s="30" t="s">
        <v>108</v>
      </c>
      <c r="AM5" s="31"/>
      <c r="AN5" s="31"/>
      <c r="AO5" s="32"/>
    </row>
    <row r="6" spans="1:41" s="12" customFormat="1" ht="30" x14ac:dyDescent="0.25">
      <c r="A6" s="29"/>
      <c r="B6" s="18" t="s">
        <v>114</v>
      </c>
      <c r="C6" s="18" t="s">
        <v>115</v>
      </c>
      <c r="D6" s="18" t="s">
        <v>116</v>
      </c>
      <c r="E6" s="18" t="s">
        <v>117</v>
      </c>
      <c r="F6" s="18" t="s">
        <v>114</v>
      </c>
      <c r="G6" s="18" t="s">
        <v>115</v>
      </c>
      <c r="H6" s="18" t="s">
        <v>116</v>
      </c>
      <c r="I6" s="18" t="s">
        <v>117</v>
      </c>
      <c r="J6" s="18" t="s">
        <v>114</v>
      </c>
      <c r="K6" s="18" t="s">
        <v>115</v>
      </c>
      <c r="L6" s="18" t="s">
        <v>116</v>
      </c>
      <c r="M6" s="18" t="s">
        <v>117</v>
      </c>
      <c r="N6" s="18" t="s">
        <v>114</v>
      </c>
      <c r="O6" s="18" t="s">
        <v>115</v>
      </c>
      <c r="P6" s="18" t="s">
        <v>116</v>
      </c>
      <c r="Q6" s="18" t="s">
        <v>117</v>
      </c>
      <c r="R6" s="18" t="s">
        <v>114</v>
      </c>
      <c r="S6" s="18" t="s">
        <v>115</v>
      </c>
      <c r="T6" s="18" t="s">
        <v>116</v>
      </c>
      <c r="U6" s="18" t="s">
        <v>117</v>
      </c>
      <c r="V6" s="18" t="s">
        <v>114</v>
      </c>
      <c r="W6" s="18" t="s">
        <v>115</v>
      </c>
      <c r="X6" s="18" t="s">
        <v>116</v>
      </c>
      <c r="Y6" s="18" t="s">
        <v>117</v>
      </c>
      <c r="Z6" s="18" t="s">
        <v>114</v>
      </c>
      <c r="AA6" s="18" t="s">
        <v>115</v>
      </c>
      <c r="AB6" s="18" t="s">
        <v>116</v>
      </c>
      <c r="AC6" s="18" t="s">
        <v>117</v>
      </c>
      <c r="AD6" s="18" t="s">
        <v>114</v>
      </c>
      <c r="AE6" s="18" t="s">
        <v>115</v>
      </c>
      <c r="AF6" s="18" t="s">
        <v>116</v>
      </c>
      <c r="AG6" s="18" t="s">
        <v>117</v>
      </c>
      <c r="AH6" s="18" t="s">
        <v>114</v>
      </c>
      <c r="AI6" s="18" t="s">
        <v>115</v>
      </c>
      <c r="AJ6" s="18" t="s">
        <v>116</v>
      </c>
      <c r="AK6" s="18" t="s">
        <v>117</v>
      </c>
      <c r="AL6" s="18" t="s">
        <v>114</v>
      </c>
      <c r="AM6" s="18" t="s">
        <v>115</v>
      </c>
      <c r="AN6" s="18" t="s">
        <v>116</v>
      </c>
      <c r="AO6" s="18" t="s">
        <v>117</v>
      </c>
    </row>
    <row r="7" spans="1:41" s="2" customFormat="1" ht="14.25" x14ac:dyDescent="0.2">
      <c r="A7" s="2" t="s">
        <v>0</v>
      </c>
      <c r="B7" s="6">
        <v>236108</v>
      </c>
      <c r="C7" s="6">
        <v>234655</v>
      </c>
      <c r="D7" s="13">
        <v>228606</v>
      </c>
      <c r="E7" s="6">
        <v>227739</v>
      </c>
      <c r="F7" s="6">
        <v>148399</v>
      </c>
      <c r="G7" s="6">
        <v>148886</v>
      </c>
      <c r="H7" s="6">
        <v>145976</v>
      </c>
      <c r="I7" s="6">
        <v>145140</v>
      </c>
      <c r="J7" s="6">
        <v>87709</v>
      </c>
      <c r="K7" s="6">
        <v>85769</v>
      </c>
      <c r="L7" s="6">
        <v>82630</v>
      </c>
      <c r="M7" s="6">
        <v>82599</v>
      </c>
      <c r="N7" s="6">
        <v>4056</v>
      </c>
      <c r="O7" s="6">
        <v>4203</v>
      </c>
      <c r="P7" s="6">
        <v>4183</v>
      </c>
      <c r="Q7" s="6">
        <v>4139</v>
      </c>
      <c r="R7" s="6">
        <v>490</v>
      </c>
      <c r="S7" s="6">
        <v>490</v>
      </c>
      <c r="T7" s="6">
        <v>490</v>
      </c>
      <c r="U7" s="6">
        <v>324</v>
      </c>
      <c r="V7" s="6">
        <v>4705</v>
      </c>
      <c r="W7" s="6">
        <v>4790</v>
      </c>
      <c r="X7" s="6">
        <v>4639</v>
      </c>
      <c r="Y7" s="6">
        <v>4654</v>
      </c>
      <c r="Z7" s="6">
        <v>13738</v>
      </c>
      <c r="AA7" s="6">
        <v>12292</v>
      </c>
      <c r="AB7" s="6">
        <v>11723</v>
      </c>
      <c r="AC7" s="6">
        <v>11688</v>
      </c>
      <c r="AD7" s="6">
        <v>58058</v>
      </c>
      <c r="AE7" s="6">
        <v>57183</v>
      </c>
      <c r="AF7" s="6">
        <v>55227</v>
      </c>
      <c r="AG7" s="6">
        <v>55028</v>
      </c>
      <c r="AH7" s="6">
        <v>2618</v>
      </c>
      <c r="AI7" s="6">
        <v>2483</v>
      </c>
      <c r="AJ7" s="6">
        <v>2083</v>
      </c>
      <c r="AK7" s="6">
        <v>2349</v>
      </c>
      <c r="AL7" s="6">
        <v>4044</v>
      </c>
      <c r="AM7" s="6">
        <v>4328</v>
      </c>
      <c r="AN7" s="6">
        <v>4285</v>
      </c>
      <c r="AO7" s="6">
        <v>4417</v>
      </c>
    </row>
    <row r="8" spans="1:41" s="3" customFormat="1" x14ac:dyDescent="0.25">
      <c r="A8" s="2" t="s">
        <v>1</v>
      </c>
      <c r="B8" s="6">
        <v>59929</v>
      </c>
      <c r="C8" s="6">
        <v>60676</v>
      </c>
      <c r="D8" s="13">
        <v>57618</v>
      </c>
      <c r="E8" s="6">
        <v>58871</v>
      </c>
      <c r="F8" s="6">
        <v>30291</v>
      </c>
      <c r="G8" s="6">
        <v>30628</v>
      </c>
      <c r="H8" s="6">
        <v>29789</v>
      </c>
      <c r="I8" s="6">
        <v>30704</v>
      </c>
      <c r="J8" s="6">
        <v>29638</v>
      </c>
      <c r="K8" s="6">
        <v>30048</v>
      </c>
      <c r="L8" s="6">
        <v>27829</v>
      </c>
      <c r="M8" s="6">
        <v>28167</v>
      </c>
      <c r="N8" s="6">
        <v>1077</v>
      </c>
      <c r="O8" s="6">
        <v>1215</v>
      </c>
      <c r="P8" s="6">
        <v>1215</v>
      </c>
      <c r="Q8" s="6">
        <v>1171</v>
      </c>
      <c r="R8" s="6" t="s">
        <v>95</v>
      </c>
      <c r="S8" s="6" t="s">
        <v>95</v>
      </c>
      <c r="T8" s="6" t="s">
        <v>95</v>
      </c>
      <c r="U8" s="6" t="s">
        <v>95</v>
      </c>
      <c r="V8" s="6">
        <v>4110</v>
      </c>
      <c r="W8" s="6">
        <v>4265</v>
      </c>
      <c r="X8" s="6">
        <v>4101</v>
      </c>
      <c r="Y8" s="6">
        <v>4132</v>
      </c>
      <c r="Z8" s="6">
        <v>3223</v>
      </c>
      <c r="AA8" s="6">
        <v>2573</v>
      </c>
      <c r="AB8" s="6">
        <v>2566</v>
      </c>
      <c r="AC8" s="6">
        <v>2499</v>
      </c>
      <c r="AD8" s="6">
        <v>17626</v>
      </c>
      <c r="AE8" s="6">
        <v>18387</v>
      </c>
      <c r="AF8" s="6">
        <v>16737</v>
      </c>
      <c r="AG8" s="6">
        <v>16744</v>
      </c>
      <c r="AH8" s="6">
        <v>1989</v>
      </c>
      <c r="AI8" s="6">
        <v>1854</v>
      </c>
      <c r="AJ8" s="6">
        <v>1454</v>
      </c>
      <c r="AK8" s="6">
        <v>1720</v>
      </c>
      <c r="AL8" s="6">
        <v>1613</v>
      </c>
      <c r="AM8" s="6">
        <v>1754</v>
      </c>
      <c r="AN8" s="6">
        <v>1756</v>
      </c>
      <c r="AO8" s="6">
        <v>1901</v>
      </c>
    </row>
    <row r="9" spans="1:41" x14ac:dyDescent="0.25">
      <c r="A9" s="1" t="s">
        <v>2</v>
      </c>
      <c r="B9" s="8">
        <v>435</v>
      </c>
      <c r="C9" s="8">
        <v>435</v>
      </c>
      <c r="D9" s="10">
        <v>435</v>
      </c>
      <c r="E9" s="8">
        <v>435</v>
      </c>
      <c r="F9" s="8">
        <v>435</v>
      </c>
      <c r="G9" s="8">
        <v>435</v>
      </c>
      <c r="H9" s="8">
        <v>435</v>
      </c>
      <c r="I9" s="8">
        <v>435</v>
      </c>
      <c r="J9" s="8" t="s">
        <v>95</v>
      </c>
      <c r="K9" s="8" t="s">
        <v>95</v>
      </c>
      <c r="L9" s="8" t="s">
        <v>95</v>
      </c>
      <c r="M9" s="8" t="s">
        <v>95</v>
      </c>
      <c r="N9" s="8" t="s">
        <v>95</v>
      </c>
      <c r="O9" s="8" t="s">
        <v>95</v>
      </c>
      <c r="P9" s="8" t="s">
        <v>95</v>
      </c>
      <c r="Q9" s="8" t="s">
        <v>95</v>
      </c>
      <c r="R9" s="8" t="s">
        <v>95</v>
      </c>
      <c r="S9" s="8" t="s">
        <v>95</v>
      </c>
      <c r="T9" s="8" t="s">
        <v>95</v>
      </c>
      <c r="U9" s="8" t="s">
        <v>95</v>
      </c>
      <c r="V9" s="8" t="s">
        <v>95</v>
      </c>
      <c r="W9" s="8" t="s">
        <v>95</v>
      </c>
      <c r="X9" s="8" t="s">
        <v>95</v>
      </c>
      <c r="Y9" s="8" t="s">
        <v>95</v>
      </c>
      <c r="Z9" s="8" t="s">
        <v>95</v>
      </c>
      <c r="AA9" s="8" t="s">
        <v>95</v>
      </c>
      <c r="AB9" s="8" t="s">
        <v>95</v>
      </c>
      <c r="AC9" s="8" t="s">
        <v>95</v>
      </c>
      <c r="AD9" s="8" t="s">
        <v>95</v>
      </c>
      <c r="AE9" s="8" t="s">
        <v>95</v>
      </c>
      <c r="AF9" s="8" t="s">
        <v>95</v>
      </c>
      <c r="AG9" s="8" t="s">
        <v>95</v>
      </c>
      <c r="AH9" s="8" t="s">
        <v>95</v>
      </c>
      <c r="AI9" s="8" t="s">
        <v>95</v>
      </c>
      <c r="AJ9" s="8" t="s">
        <v>95</v>
      </c>
      <c r="AK9" s="8" t="s">
        <v>95</v>
      </c>
      <c r="AL9" s="8" t="s">
        <v>95</v>
      </c>
      <c r="AM9" s="8" t="s">
        <v>95</v>
      </c>
      <c r="AN9" s="8" t="s">
        <v>95</v>
      </c>
      <c r="AO9" s="8" t="s">
        <v>95</v>
      </c>
    </row>
    <row r="10" spans="1:41" x14ac:dyDescent="0.25">
      <c r="A10" s="1" t="s">
        <v>3</v>
      </c>
      <c r="B10" s="8">
        <v>466</v>
      </c>
      <c r="C10" s="8">
        <v>466</v>
      </c>
      <c r="D10" s="10">
        <v>466</v>
      </c>
      <c r="E10" s="8">
        <v>466</v>
      </c>
      <c r="F10" s="8">
        <v>466</v>
      </c>
      <c r="G10" s="8">
        <v>466</v>
      </c>
      <c r="H10" s="8">
        <v>466</v>
      </c>
      <c r="I10" s="8">
        <v>466</v>
      </c>
      <c r="J10" s="8" t="s">
        <v>95</v>
      </c>
      <c r="K10" s="8" t="s">
        <v>95</v>
      </c>
      <c r="L10" s="8" t="s">
        <v>95</v>
      </c>
      <c r="M10" s="8" t="s">
        <v>95</v>
      </c>
      <c r="N10" s="8" t="s">
        <v>95</v>
      </c>
      <c r="O10" s="8" t="s">
        <v>95</v>
      </c>
      <c r="P10" s="8" t="s">
        <v>95</v>
      </c>
      <c r="Q10" s="8" t="s">
        <v>95</v>
      </c>
      <c r="R10" s="8" t="s">
        <v>95</v>
      </c>
      <c r="S10" s="8" t="s">
        <v>95</v>
      </c>
      <c r="T10" s="8" t="s">
        <v>95</v>
      </c>
      <c r="U10" s="8" t="s">
        <v>95</v>
      </c>
      <c r="V10" s="8" t="s">
        <v>95</v>
      </c>
      <c r="W10" s="8" t="s">
        <v>95</v>
      </c>
      <c r="X10" s="8" t="s">
        <v>95</v>
      </c>
      <c r="Y10" s="8" t="s">
        <v>95</v>
      </c>
      <c r="Z10" s="8" t="s">
        <v>95</v>
      </c>
      <c r="AA10" s="8" t="s">
        <v>95</v>
      </c>
      <c r="AB10" s="8" t="s">
        <v>95</v>
      </c>
      <c r="AC10" s="8" t="s">
        <v>95</v>
      </c>
      <c r="AD10" s="8" t="s">
        <v>95</v>
      </c>
      <c r="AE10" s="8" t="s">
        <v>95</v>
      </c>
      <c r="AF10" s="8" t="s">
        <v>95</v>
      </c>
      <c r="AG10" s="8" t="s">
        <v>95</v>
      </c>
      <c r="AH10" s="8" t="s">
        <v>95</v>
      </c>
      <c r="AI10" s="8" t="s">
        <v>95</v>
      </c>
      <c r="AJ10" s="8" t="s">
        <v>95</v>
      </c>
      <c r="AK10" s="8" t="s">
        <v>95</v>
      </c>
      <c r="AL10" s="8" t="s">
        <v>95</v>
      </c>
      <c r="AM10" s="8" t="s">
        <v>95</v>
      </c>
      <c r="AN10" s="8" t="s">
        <v>95</v>
      </c>
      <c r="AO10" s="8" t="s">
        <v>95</v>
      </c>
    </row>
    <row r="11" spans="1:41" x14ac:dyDescent="0.25">
      <c r="A11" s="1" t="s">
        <v>4</v>
      </c>
      <c r="B11" s="8">
        <v>297</v>
      </c>
      <c r="C11" s="8">
        <v>297</v>
      </c>
      <c r="D11" s="10">
        <v>297</v>
      </c>
      <c r="E11" s="8">
        <v>297</v>
      </c>
      <c r="F11" s="8">
        <v>148</v>
      </c>
      <c r="G11" s="8">
        <v>148</v>
      </c>
      <c r="H11" s="8">
        <v>148</v>
      </c>
      <c r="I11" s="8">
        <v>148</v>
      </c>
      <c r="J11" s="8">
        <v>149</v>
      </c>
      <c r="K11" s="8">
        <v>149</v>
      </c>
      <c r="L11" s="8">
        <v>149</v>
      </c>
      <c r="M11" s="8">
        <v>149</v>
      </c>
      <c r="N11" s="8" t="s">
        <v>95</v>
      </c>
      <c r="O11" s="8" t="s">
        <v>95</v>
      </c>
      <c r="P11" s="8" t="s">
        <v>95</v>
      </c>
      <c r="Q11" s="8" t="s">
        <v>95</v>
      </c>
      <c r="R11" s="8" t="s">
        <v>95</v>
      </c>
      <c r="S11" s="8" t="s">
        <v>95</v>
      </c>
      <c r="T11" s="8" t="s">
        <v>95</v>
      </c>
      <c r="U11" s="8" t="s">
        <v>95</v>
      </c>
      <c r="V11" s="8" t="s">
        <v>95</v>
      </c>
      <c r="W11" s="8" t="s">
        <v>95</v>
      </c>
      <c r="X11" s="8" t="s">
        <v>95</v>
      </c>
      <c r="Y11" s="8" t="s">
        <v>95</v>
      </c>
      <c r="Z11" s="8" t="s">
        <v>95</v>
      </c>
      <c r="AA11" s="8" t="s">
        <v>95</v>
      </c>
      <c r="AB11" s="8" t="s">
        <v>95</v>
      </c>
      <c r="AC11" s="8" t="s">
        <v>95</v>
      </c>
      <c r="AD11" s="8" t="s">
        <v>95</v>
      </c>
      <c r="AE11" s="8" t="s">
        <v>95</v>
      </c>
      <c r="AF11" s="8" t="s">
        <v>95</v>
      </c>
      <c r="AG11" s="8" t="s">
        <v>95</v>
      </c>
      <c r="AH11" s="8" t="s">
        <v>95</v>
      </c>
      <c r="AI11" s="8" t="s">
        <v>95</v>
      </c>
      <c r="AJ11" s="8" t="s">
        <v>95</v>
      </c>
      <c r="AK11" s="8" t="s">
        <v>95</v>
      </c>
      <c r="AL11" s="8">
        <v>149</v>
      </c>
      <c r="AM11" s="8">
        <v>149</v>
      </c>
      <c r="AN11" s="8">
        <v>149</v>
      </c>
      <c r="AO11" s="8">
        <v>149</v>
      </c>
    </row>
    <row r="12" spans="1:41" x14ac:dyDescent="0.25">
      <c r="A12" s="1" t="s">
        <v>5</v>
      </c>
      <c r="B12" s="8">
        <v>5560</v>
      </c>
      <c r="C12" s="8">
        <v>5639</v>
      </c>
      <c r="D12" s="10">
        <v>5164</v>
      </c>
      <c r="E12" s="8">
        <v>5162</v>
      </c>
      <c r="F12" s="8">
        <v>4629</v>
      </c>
      <c r="G12" s="8">
        <v>4713</v>
      </c>
      <c r="H12" s="8">
        <v>4238</v>
      </c>
      <c r="I12" s="8">
        <v>4238</v>
      </c>
      <c r="J12" s="8">
        <v>931</v>
      </c>
      <c r="K12" s="8">
        <v>926</v>
      </c>
      <c r="L12" s="8">
        <v>926</v>
      </c>
      <c r="M12" s="8">
        <v>924</v>
      </c>
      <c r="N12" s="8" t="s">
        <v>95</v>
      </c>
      <c r="O12" s="8" t="s">
        <v>95</v>
      </c>
      <c r="P12" s="8" t="s">
        <v>95</v>
      </c>
      <c r="Q12" s="8" t="s">
        <v>95</v>
      </c>
      <c r="R12" s="8" t="s">
        <v>95</v>
      </c>
      <c r="S12" s="8" t="s">
        <v>95</v>
      </c>
      <c r="T12" s="8" t="s">
        <v>95</v>
      </c>
      <c r="U12" s="8" t="s">
        <v>95</v>
      </c>
      <c r="V12" s="8" t="s">
        <v>95</v>
      </c>
      <c r="W12" s="8" t="s">
        <v>95</v>
      </c>
      <c r="X12" s="8" t="s">
        <v>95</v>
      </c>
      <c r="Y12" s="8" t="s">
        <v>95</v>
      </c>
      <c r="Z12" s="8" t="s">
        <v>95</v>
      </c>
      <c r="AA12" s="8" t="s">
        <v>95</v>
      </c>
      <c r="AB12" s="8" t="s">
        <v>95</v>
      </c>
      <c r="AC12" s="8" t="s">
        <v>95</v>
      </c>
      <c r="AD12" s="8">
        <v>18</v>
      </c>
      <c r="AE12" s="8">
        <v>18</v>
      </c>
      <c r="AF12" s="8">
        <v>18</v>
      </c>
      <c r="AG12" s="8">
        <v>18</v>
      </c>
      <c r="AH12" s="8">
        <v>408</v>
      </c>
      <c r="AI12" s="8">
        <v>403</v>
      </c>
      <c r="AJ12" s="8">
        <v>403</v>
      </c>
      <c r="AK12" s="8">
        <v>401</v>
      </c>
      <c r="AL12" s="8">
        <v>505</v>
      </c>
      <c r="AM12" s="8">
        <v>505</v>
      </c>
      <c r="AN12" s="8">
        <v>505</v>
      </c>
      <c r="AO12" s="8">
        <v>505</v>
      </c>
    </row>
    <row r="13" spans="1:41" x14ac:dyDescent="0.25">
      <c r="A13" s="1" t="s">
        <v>6</v>
      </c>
      <c r="B13" s="8">
        <v>190</v>
      </c>
      <c r="C13" s="8">
        <v>190</v>
      </c>
      <c r="D13" s="10">
        <v>190</v>
      </c>
      <c r="E13" s="8">
        <v>190</v>
      </c>
      <c r="F13" s="8" t="s">
        <v>95</v>
      </c>
      <c r="G13" s="8" t="s">
        <v>95</v>
      </c>
      <c r="H13" s="8" t="s">
        <v>95</v>
      </c>
      <c r="I13" s="8" t="s">
        <v>95</v>
      </c>
      <c r="J13" s="8">
        <v>190</v>
      </c>
      <c r="K13" s="8">
        <v>190</v>
      </c>
      <c r="L13" s="8">
        <v>190</v>
      </c>
      <c r="M13" s="8">
        <v>190</v>
      </c>
      <c r="N13" s="8" t="s">
        <v>95</v>
      </c>
      <c r="O13" s="8" t="s">
        <v>95</v>
      </c>
      <c r="P13" s="8" t="s">
        <v>95</v>
      </c>
      <c r="Q13" s="8" t="s">
        <v>95</v>
      </c>
      <c r="R13" s="8" t="s">
        <v>95</v>
      </c>
      <c r="S13" s="8" t="s">
        <v>95</v>
      </c>
      <c r="T13" s="8" t="s">
        <v>95</v>
      </c>
      <c r="U13" s="8" t="s">
        <v>95</v>
      </c>
      <c r="V13" s="8" t="s">
        <v>95</v>
      </c>
      <c r="W13" s="8" t="s">
        <v>95</v>
      </c>
      <c r="X13" s="8" t="s">
        <v>95</v>
      </c>
      <c r="Y13" s="8" t="s">
        <v>95</v>
      </c>
      <c r="Z13" s="8" t="s">
        <v>95</v>
      </c>
      <c r="AA13" s="8" t="s">
        <v>95</v>
      </c>
      <c r="AB13" s="8" t="s">
        <v>95</v>
      </c>
      <c r="AC13" s="8" t="s">
        <v>95</v>
      </c>
      <c r="AD13" s="8">
        <v>190</v>
      </c>
      <c r="AE13" s="8">
        <v>190</v>
      </c>
      <c r="AF13" s="8">
        <v>190</v>
      </c>
      <c r="AG13" s="8">
        <v>190</v>
      </c>
      <c r="AH13" s="8" t="s">
        <v>95</v>
      </c>
      <c r="AI13" s="8" t="s">
        <v>95</v>
      </c>
      <c r="AJ13" s="8" t="s">
        <v>95</v>
      </c>
      <c r="AK13" s="8" t="s">
        <v>95</v>
      </c>
      <c r="AL13" s="8" t="s">
        <v>95</v>
      </c>
      <c r="AM13" s="8" t="s">
        <v>95</v>
      </c>
      <c r="AN13" s="8" t="s">
        <v>95</v>
      </c>
      <c r="AO13" s="8" t="s">
        <v>95</v>
      </c>
    </row>
    <row r="14" spans="1:41" x14ac:dyDescent="0.25">
      <c r="A14" s="1" t="s">
        <v>7</v>
      </c>
      <c r="B14" s="8">
        <v>672</v>
      </c>
      <c r="C14" s="8">
        <v>672</v>
      </c>
      <c r="D14" s="10">
        <v>672</v>
      </c>
      <c r="E14" s="8">
        <v>648</v>
      </c>
      <c r="F14" s="8">
        <v>520</v>
      </c>
      <c r="G14" s="8">
        <v>520</v>
      </c>
      <c r="H14" s="8">
        <v>520</v>
      </c>
      <c r="I14" s="8">
        <v>496</v>
      </c>
      <c r="J14" s="8">
        <v>152</v>
      </c>
      <c r="K14" s="8">
        <v>152</v>
      </c>
      <c r="L14" s="8">
        <v>152</v>
      </c>
      <c r="M14" s="8">
        <v>152</v>
      </c>
      <c r="N14" s="8" t="s">
        <v>95</v>
      </c>
      <c r="O14" s="8" t="s">
        <v>95</v>
      </c>
      <c r="P14" s="8" t="s">
        <v>95</v>
      </c>
      <c r="Q14" s="8" t="s">
        <v>95</v>
      </c>
      <c r="R14" s="8" t="s">
        <v>95</v>
      </c>
      <c r="S14" s="8" t="s">
        <v>95</v>
      </c>
      <c r="T14" s="8" t="s">
        <v>95</v>
      </c>
      <c r="U14" s="8" t="s">
        <v>95</v>
      </c>
      <c r="V14" s="8" t="s">
        <v>95</v>
      </c>
      <c r="W14" s="8" t="s">
        <v>95</v>
      </c>
      <c r="X14" s="8" t="s">
        <v>95</v>
      </c>
      <c r="Y14" s="8" t="s">
        <v>95</v>
      </c>
      <c r="Z14" s="8" t="s">
        <v>95</v>
      </c>
      <c r="AA14" s="8" t="s">
        <v>95</v>
      </c>
      <c r="AB14" s="8" t="s">
        <v>95</v>
      </c>
      <c r="AC14" s="8" t="s">
        <v>95</v>
      </c>
      <c r="AD14" s="8" t="s">
        <v>95</v>
      </c>
      <c r="AE14" s="8" t="s">
        <v>95</v>
      </c>
      <c r="AF14" s="8" t="s">
        <v>95</v>
      </c>
      <c r="AG14" s="8" t="s">
        <v>95</v>
      </c>
      <c r="AH14" s="8">
        <v>152</v>
      </c>
      <c r="AI14" s="8">
        <v>152</v>
      </c>
      <c r="AJ14" s="8">
        <v>152</v>
      </c>
      <c r="AK14" s="8">
        <v>152</v>
      </c>
      <c r="AL14" s="8" t="s">
        <v>95</v>
      </c>
      <c r="AM14" s="8" t="s">
        <v>95</v>
      </c>
      <c r="AN14" s="8" t="s">
        <v>95</v>
      </c>
      <c r="AO14" s="8" t="s">
        <v>95</v>
      </c>
    </row>
    <row r="15" spans="1:41" x14ac:dyDescent="0.25">
      <c r="A15" s="1" t="s">
        <v>8</v>
      </c>
      <c r="B15" s="8">
        <v>507</v>
      </c>
      <c r="C15" s="8">
        <v>307</v>
      </c>
      <c r="D15" s="10">
        <v>307</v>
      </c>
      <c r="E15" s="8">
        <v>307</v>
      </c>
      <c r="F15" s="8">
        <v>191</v>
      </c>
      <c r="G15" s="8">
        <v>191</v>
      </c>
      <c r="H15" s="8">
        <v>191</v>
      </c>
      <c r="I15" s="8">
        <v>191</v>
      </c>
      <c r="J15" s="8">
        <v>316</v>
      </c>
      <c r="K15" s="8">
        <v>116</v>
      </c>
      <c r="L15" s="8">
        <v>116</v>
      </c>
      <c r="M15" s="8">
        <v>116</v>
      </c>
      <c r="N15" s="8" t="s">
        <v>95</v>
      </c>
      <c r="O15" s="8" t="s">
        <v>95</v>
      </c>
      <c r="P15" s="8" t="s">
        <v>95</v>
      </c>
      <c r="Q15" s="8" t="s">
        <v>95</v>
      </c>
      <c r="R15" s="8" t="s">
        <v>95</v>
      </c>
      <c r="S15" s="8" t="s">
        <v>95</v>
      </c>
      <c r="T15" s="8" t="s">
        <v>95</v>
      </c>
      <c r="U15" s="8" t="s">
        <v>95</v>
      </c>
      <c r="V15" s="8" t="s">
        <v>95</v>
      </c>
      <c r="W15" s="8" t="s">
        <v>95</v>
      </c>
      <c r="X15" s="8" t="s">
        <v>95</v>
      </c>
      <c r="Y15" s="8" t="s">
        <v>95</v>
      </c>
      <c r="Z15" s="8" t="s">
        <v>95</v>
      </c>
      <c r="AA15" s="8" t="s">
        <v>95</v>
      </c>
      <c r="AB15" s="8" t="s">
        <v>95</v>
      </c>
      <c r="AC15" s="8" t="s">
        <v>95</v>
      </c>
      <c r="AD15" s="8">
        <v>316</v>
      </c>
      <c r="AE15" s="8">
        <v>116</v>
      </c>
      <c r="AF15" s="8">
        <v>116</v>
      </c>
      <c r="AG15" s="8">
        <v>116</v>
      </c>
      <c r="AH15" s="8" t="s">
        <v>95</v>
      </c>
      <c r="AI15" s="8" t="s">
        <v>95</v>
      </c>
      <c r="AJ15" s="8" t="s">
        <v>95</v>
      </c>
      <c r="AK15" s="8" t="s">
        <v>95</v>
      </c>
      <c r="AL15" s="8" t="s">
        <v>95</v>
      </c>
      <c r="AM15" s="8" t="s">
        <v>95</v>
      </c>
      <c r="AN15" s="8" t="s">
        <v>95</v>
      </c>
      <c r="AO15" s="8" t="s">
        <v>95</v>
      </c>
    </row>
    <row r="16" spans="1:41" x14ac:dyDescent="0.25">
      <c r="A16" s="1" t="s">
        <v>9</v>
      </c>
      <c r="B16" s="8">
        <v>548</v>
      </c>
      <c r="C16" s="8">
        <v>563</v>
      </c>
      <c r="D16" s="10">
        <v>560</v>
      </c>
      <c r="E16" s="8">
        <v>560</v>
      </c>
      <c r="F16" s="8">
        <v>548</v>
      </c>
      <c r="G16" s="8">
        <v>563</v>
      </c>
      <c r="H16" s="8">
        <v>560</v>
      </c>
      <c r="I16" s="8">
        <v>560</v>
      </c>
      <c r="J16" s="8" t="s">
        <v>95</v>
      </c>
      <c r="K16" s="8" t="s">
        <v>95</v>
      </c>
      <c r="L16" s="8" t="s">
        <v>95</v>
      </c>
      <c r="M16" s="8" t="s">
        <v>95</v>
      </c>
      <c r="N16" s="8" t="s">
        <v>95</v>
      </c>
      <c r="O16" s="8" t="s">
        <v>95</v>
      </c>
      <c r="P16" s="8" t="s">
        <v>95</v>
      </c>
      <c r="Q16" s="8" t="s">
        <v>95</v>
      </c>
      <c r="R16" s="8" t="s">
        <v>95</v>
      </c>
      <c r="S16" s="8" t="s">
        <v>95</v>
      </c>
      <c r="T16" s="8" t="s">
        <v>95</v>
      </c>
      <c r="U16" s="8" t="s">
        <v>95</v>
      </c>
      <c r="V16" s="8" t="s">
        <v>95</v>
      </c>
      <c r="W16" s="8" t="s">
        <v>95</v>
      </c>
      <c r="X16" s="8" t="s">
        <v>95</v>
      </c>
      <c r="Y16" s="8" t="s">
        <v>95</v>
      </c>
      <c r="Z16" s="8" t="s">
        <v>95</v>
      </c>
      <c r="AA16" s="8" t="s">
        <v>95</v>
      </c>
      <c r="AB16" s="8" t="s">
        <v>95</v>
      </c>
      <c r="AC16" s="8" t="s">
        <v>95</v>
      </c>
      <c r="AD16" s="8" t="s">
        <v>95</v>
      </c>
      <c r="AE16" s="8" t="s">
        <v>95</v>
      </c>
      <c r="AF16" s="8" t="s">
        <v>95</v>
      </c>
      <c r="AG16" s="8" t="s">
        <v>95</v>
      </c>
      <c r="AH16" s="8" t="s">
        <v>95</v>
      </c>
      <c r="AI16" s="8" t="s">
        <v>95</v>
      </c>
      <c r="AJ16" s="8" t="s">
        <v>95</v>
      </c>
      <c r="AK16" s="8" t="s">
        <v>95</v>
      </c>
      <c r="AL16" s="8" t="s">
        <v>95</v>
      </c>
      <c r="AM16" s="8" t="s">
        <v>95</v>
      </c>
      <c r="AN16" s="8" t="s">
        <v>95</v>
      </c>
      <c r="AO16" s="8" t="s">
        <v>95</v>
      </c>
    </row>
    <row r="17" spans="1:41" x14ac:dyDescent="0.25">
      <c r="A17" s="1" t="s">
        <v>10</v>
      </c>
      <c r="B17" s="8">
        <v>7072</v>
      </c>
      <c r="C17" s="8">
        <v>7337</v>
      </c>
      <c r="D17" s="10">
        <v>7330</v>
      </c>
      <c r="E17" s="8">
        <v>7057</v>
      </c>
      <c r="F17" s="8">
        <v>1631</v>
      </c>
      <c r="G17" s="8">
        <v>1897</v>
      </c>
      <c r="H17" s="8">
        <v>1897</v>
      </c>
      <c r="I17" s="8">
        <v>1691</v>
      </c>
      <c r="J17" s="8">
        <v>5441</v>
      </c>
      <c r="K17" s="8">
        <v>5440</v>
      </c>
      <c r="L17" s="8">
        <v>5433</v>
      </c>
      <c r="M17" s="8">
        <v>5366</v>
      </c>
      <c r="N17" s="8">
        <v>379</v>
      </c>
      <c r="O17" s="8">
        <v>379</v>
      </c>
      <c r="P17" s="8">
        <v>379</v>
      </c>
      <c r="Q17" s="8">
        <v>379</v>
      </c>
      <c r="R17" s="8" t="s">
        <v>95</v>
      </c>
      <c r="S17" s="8" t="s">
        <v>95</v>
      </c>
      <c r="T17" s="8" t="s">
        <v>95</v>
      </c>
      <c r="U17" s="8" t="s">
        <v>95</v>
      </c>
      <c r="V17" s="8">
        <v>361</v>
      </c>
      <c r="W17" s="8">
        <v>361</v>
      </c>
      <c r="X17" s="8">
        <v>361</v>
      </c>
      <c r="Y17" s="8">
        <v>361</v>
      </c>
      <c r="Z17" s="8">
        <v>1637</v>
      </c>
      <c r="AA17" s="8">
        <v>1636</v>
      </c>
      <c r="AB17" s="8">
        <v>1629</v>
      </c>
      <c r="AC17" s="8">
        <v>1562</v>
      </c>
      <c r="AD17" s="8">
        <v>2643</v>
      </c>
      <c r="AE17" s="8">
        <v>2643</v>
      </c>
      <c r="AF17" s="8">
        <v>2643</v>
      </c>
      <c r="AG17" s="8">
        <v>2643</v>
      </c>
      <c r="AH17" s="8">
        <v>421</v>
      </c>
      <c r="AI17" s="8">
        <v>421</v>
      </c>
      <c r="AJ17" s="8">
        <v>421</v>
      </c>
      <c r="AK17" s="8">
        <v>421</v>
      </c>
      <c r="AL17" s="8" t="s">
        <v>95</v>
      </c>
      <c r="AM17" s="8" t="s">
        <v>95</v>
      </c>
      <c r="AN17" s="8" t="s">
        <v>95</v>
      </c>
      <c r="AO17" s="8" t="s">
        <v>95</v>
      </c>
    </row>
    <row r="18" spans="1:41" x14ac:dyDescent="0.25">
      <c r="A18" s="1" t="s">
        <v>11</v>
      </c>
      <c r="B18" s="8">
        <v>16792</v>
      </c>
      <c r="C18" s="8">
        <v>17232</v>
      </c>
      <c r="D18" s="10">
        <v>16353</v>
      </c>
      <c r="E18" s="8">
        <v>16858</v>
      </c>
      <c r="F18" s="8">
        <v>8714</v>
      </c>
      <c r="G18" s="8">
        <v>8667</v>
      </c>
      <c r="H18" s="8">
        <v>8350</v>
      </c>
      <c r="I18" s="8">
        <v>8465</v>
      </c>
      <c r="J18" s="8">
        <v>8078</v>
      </c>
      <c r="K18" s="8">
        <v>8565</v>
      </c>
      <c r="L18" s="8">
        <v>8003</v>
      </c>
      <c r="M18" s="8">
        <v>8393</v>
      </c>
      <c r="N18" s="8">
        <v>402</v>
      </c>
      <c r="O18" s="8">
        <v>540</v>
      </c>
      <c r="P18" s="8">
        <v>540</v>
      </c>
      <c r="Q18" s="8">
        <v>496</v>
      </c>
      <c r="R18" s="8" t="s">
        <v>95</v>
      </c>
      <c r="S18" s="8" t="s">
        <v>95</v>
      </c>
      <c r="T18" s="8" t="s">
        <v>95</v>
      </c>
      <c r="U18" s="8" t="s">
        <v>95</v>
      </c>
      <c r="V18" s="8">
        <v>3749</v>
      </c>
      <c r="W18" s="8">
        <v>3904</v>
      </c>
      <c r="X18" s="8">
        <v>3740</v>
      </c>
      <c r="Y18" s="8">
        <v>3771</v>
      </c>
      <c r="Z18" s="8">
        <v>207</v>
      </c>
      <c r="AA18" s="8" t="s">
        <v>95</v>
      </c>
      <c r="AB18" s="8" t="s">
        <v>95</v>
      </c>
      <c r="AC18" s="8" t="s">
        <v>95</v>
      </c>
      <c r="AD18" s="8">
        <v>2457</v>
      </c>
      <c r="AE18" s="8">
        <v>2823</v>
      </c>
      <c r="AF18" s="8">
        <v>2823</v>
      </c>
      <c r="AG18" s="8">
        <v>2822</v>
      </c>
      <c r="AH18" s="8">
        <v>639</v>
      </c>
      <c r="AI18" s="8">
        <v>533</v>
      </c>
      <c r="AJ18" s="8">
        <v>133</v>
      </c>
      <c r="AK18" s="8">
        <v>533</v>
      </c>
      <c r="AL18" s="8">
        <v>624</v>
      </c>
      <c r="AM18" s="8">
        <v>765</v>
      </c>
      <c r="AN18" s="8">
        <v>767</v>
      </c>
      <c r="AO18" s="8">
        <v>771</v>
      </c>
    </row>
    <row r="19" spans="1:41" x14ac:dyDescent="0.25">
      <c r="A19" s="1" t="s">
        <v>12</v>
      </c>
      <c r="B19" s="8" t="s">
        <v>95</v>
      </c>
      <c r="C19" s="8" t="s">
        <v>95</v>
      </c>
      <c r="D19" s="10" t="s">
        <v>95</v>
      </c>
      <c r="E19" s="8" t="s">
        <v>95</v>
      </c>
      <c r="F19" s="8" t="s">
        <v>95</v>
      </c>
      <c r="G19" s="8" t="s">
        <v>95</v>
      </c>
      <c r="H19" s="8" t="s">
        <v>95</v>
      </c>
      <c r="I19" s="8" t="s">
        <v>95</v>
      </c>
      <c r="J19" s="8" t="s">
        <v>95</v>
      </c>
      <c r="K19" s="8" t="s">
        <v>95</v>
      </c>
      <c r="L19" s="8" t="s">
        <v>95</v>
      </c>
      <c r="M19" s="8" t="s">
        <v>95</v>
      </c>
      <c r="N19" s="8" t="s">
        <v>95</v>
      </c>
      <c r="O19" s="8" t="s">
        <v>95</v>
      </c>
      <c r="P19" s="8" t="s">
        <v>95</v>
      </c>
      <c r="Q19" s="8" t="s">
        <v>95</v>
      </c>
      <c r="R19" s="8" t="s">
        <v>95</v>
      </c>
      <c r="S19" s="8" t="s">
        <v>95</v>
      </c>
      <c r="T19" s="8" t="s">
        <v>95</v>
      </c>
      <c r="U19" s="8" t="s">
        <v>95</v>
      </c>
      <c r="V19" s="8" t="s">
        <v>95</v>
      </c>
      <c r="W19" s="8" t="s">
        <v>95</v>
      </c>
      <c r="X19" s="8" t="s">
        <v>95</v>
      </c>
      <c r="Y19" s="8" t="s">
        <v>95</v>
      </c>
      <c r="Z19" s="8" t="s">
        <v>95</v>
      </c>
      <c r="AA19" s="8" t="s">
        <v>95</v>
      </c>
      <c r="AB19" s="8" t="s">
        <v>95</v>
      </c>
      <c r="AC19" s="8" t="s">
        <v>95</v>
      </c>
      <c r="AD19" s="8" t="s">
        <v>95</v>
      </c>
      <c r="AE19" s="8" t="s">
        <v>95</v>
      </c>
      <c r="AF19" s="8" t="s">
        <v>95</v>
      </c>
      <c r="AG19" s="8" t="s">
        <v>95</v>
      </c>
      <c r="AH19" s="8" t="s">
        <v>95</v>
      </c>
      <c r="AI19" s="8" t="s">
        <v>95</v>
      </c>
      <c r="AJ19" s="8" t="s">
        <v>95</v>
      </c>
      <c r="AK19" s="8" t="s">
        <v>95</v>
      </c>
      <c r="AL19" s="8" t="s">
        <v>95</v>
      </c>
      <c r="AM19" s="8" t="s">
        <v>95</v>
      </c>
      <c r="AN19" s="8" t="s">
        <v>95</v>
      </c>
      <c r="AO19" s="8" t="s">
        <v>95</v>
      </c>
    </row>
    <row r="20" spans="1:41" x14ac:dyDescent="0.25">
      <c r="A20" s="1" t="s">
        <v>13</v>
      </c>
      <c r="B20" s="8">
        <v>3543</v>
      </c>
      <c r="C20" s="8">
        <v>3544</v>
      </c>
      <c r="D20" s="10">
        <v>3544</v>
      </c>
      <c r="E20" s="8">
        <v>3544</v>
      </c>
      <c r="F20" s="8">
        <v>373</v>
      </c>
      <c r="G20" s="8">
        <v>374</v>
      </c>
      <c r="H20" s="8">
        <v>374</v>
      </c>
      <c r="I20" s="8">
        <v>374</v>
      </c>
      <c r="J20" s="8">
        <v>3170</v>
      </c>
      <c r="K20" s="8">
        <v>3170</v>
      </c>
      <c r="L20" s="8">
        <v>3170</v>
      </c>
      <c r="M20" s="8">
        <v>3170</v>
      </c>
      <c r="N20" s="8" t="s">
        <v>95</v>
      </c>
      <c r="O20" s="8" t="s">
        <v>95</v>
      </c>
      <c r="P20" s="8" t="s">
        <v>95</v>
      </c>
      <c r="Q20" s="8" t="s">
        <v>95</v>
      </c>
      <c r="R20" s="8" t="s">
        <v>95</v>
      </c>
      <c r="S20" s="8" t="s">
        <v>95</v>
      </c>
      <c r="T20" s="8" t="s">
        <v>95</v>
      </c>
      <c r="U20" s="8" t="s">
        <v>95</v>
      </c>
      <c r="V20" s="8" t="s">
        <v>95</v>
      </c>
      <c r="W20" s="8" t="s">
        <v>95</v>
      </c>
      <c r="X20" s="8" t="s">
        <v>95</v>
      </c>
      <c r="Y20" s="8" t="s">
        <v>95</v>
      </c>
      <c r="Z20" s="8">
        <v>441</v>
      </c>
      <c r="AA20" s="8">
        <v>441</v>
      </c>
      <c r="AB20" s="8">
        <v>441</v>
      </c>
      <c r="AC20" s="8">
        <v>441</v>
      </c>
      <c r="AD20" s="8">
        <v>2729</v>
      </c>
      <c r="AE20" s="8">
        <v>2729</v>
      </c>
      <c r="AF20" s="8">
        <v>2729</v>
      </c>
      <c r="AG20" s="8">
        <v>2729</v>
      </c>
      <c r="AH20" s="8" t="s">
        <v>95</v>
      </c>
      <c r="AI20" s="8" t="s">
        <v>95</v>
      </c>
      <c r="AJ20" s="8" t="s">
        <v>95</v>
      </c>
      <c r="AK20" s="8" t="s">
        <v>95</v>
      </c>
      <c r="AL20" s="8" t="s">
        <v>95</v>
      </c>
      <c r="AM20" s="8" t="s">
        <v>95</v>
      </c>
      <c r="AN20" s="8" t="s">
        <v>95</v>
      </c>
      <c r="AO20" s="8" t="s">
        <v>95</v>
      </c>
    </row>
    <row r="21" spans="1:41" x14ac:dyDescent="0.25">
      <c r="A21" s="1" t="s">
        <v>14</v>
      </c>
      <c r="B21" s="8">
        <v>1757</v>
      </c>
      <c r="C21" s="8">
        <v>1757</v>
      </c>
      <c r="D21" s="10">
        <v>1757</v>
      </c>
      <c r="E21" s="8">
        <v>1757</v>
      </c>
      <c r="F21" s="8">
        <v>125</v>
      </c>
      <c r="G21" s="8">
        <v>125</v>
      </c>
      <c r="H21" s="8">
        <v>125</v>
      </c>
      <c r="I21" s="8">
        <v>125</v>
      </c>
      <c r="J21" s="8">
        <v>1632</v>
      </c>
      <c r="K21" s="8">
        <v>1632</v>
      </c>
      <c r="L21" s="8">
        <v>1632</v>
      </c>
      <c r="M21" s="8">
        <v>1632</v>
      </c>
      <c r="N21" s="8" t="s">
        <v>95</v>
      </c>
      <c r="O21" s="8" t="s">
        <v>95</v>
      </c>
      <c r="P21" s="8" t="s">
        <v>95</v>
      </c>
      <c r="Q21" s="8" t="s">
        <v>95</v>
      </c>
      <c r="R21" s="8" t="s">
        <v>95</v>
      </c>
      <c r="S21" s="8" t="s">
        <v>95</v>
      </c>
      <c r="T21" s="8" t="s">
        <v>95</v>
      </c>
      <c r="U21" s="8" t="s">
        <v>95</v>
      </c>
      <c r="V21" s="8" t="s">
        <v>95</v>
      </c>
      <c r="W21" s="8" t="s">
        <v>95</v>
      </c>
      <c r="X21" s="8" t="s">
        <v>95</v>
      </c>
      <c r="Y21" s="8" t="s">
        <v>95</v>
      </c>
      <c r="Z21" s="8" t="s">
        <v>95</v>
      </c>
      <c r="AA21" s="8" t="s">
        <v>95</v>
      </c>
      <c r="AB21" s="8" t="s">
        <v>95</v>
      </c>
      <c r="AC21" s="8" t="s">
        <v>95</v>
      </c>
      <c r="AD21" s="8">
        <v>1632</v>
      </c>
      <c r="AE21" s="8">
        <v>1632</v>
      </c>
      <c r="AF21" s="8">
        <v>1632</v>
      </c>
      <c r="AG21" s="8">
        <v>1632</v>
      </c>
      <c r="AH21" s="8" t="s">
        <v>95</v>
      </c>
      <c r="AI21" s="8" t="s">
        <v>95</v>
      </c>
      <c r="AJ21" s="8" t="s">
        <v>95</v>
      </c>
      <c r="AK21" s="8" t="s">
        <v>95</v>
      </c>
      <c r="AL21" s="8" t="s">
        <v>95</v>
      </c>
      <c r="AM21" s="8" t="s">
        <v>95</v>
      </c>
      <c r="AN21" s="8" t="s">
        <v>95</v>
      </c>
      <c r="AO21" s="8" t="s">
        <v>95</v>
      </c>
    </row>
    <row r="22" spans="1:41" x14ac:dyDescent="0.25">
      <c r="A22" s="1" t="s">
        <v>15</v>
      </c>
      <c r="B22" s="8">
        <v>5700</v>
      </c>
      <c r="C22" s="8">
        <v>5678</v>
      </c>
      <c r="D22" s="10">
        <v>4021</v>
      </c>
      <c r="E22" s="8">
        <v>3889</v>
      </c>
      <c r="F22" s="8">
        <v>1262</v>
      </c>
      <c r="G22" s="8">
        <v>1756</v>
      </c>
      <c r="H22" s="8">
        <v>1703</v>
      </c>
      <c r="I22" s="8">
        <v>1703</v>
      </c>
      <c r="J22" s="8">
        <v>4438</v>
      </c>
      <c r="K22" s="8">
        <v>3922</v>
      </c>
      <c r="L22" s="8">
        <v>2318</v>
      </c>
      <c r="M22" s="8">
        <v>2186</v>
      </c>
      <c r="N22" s="8">
        <v>249</v>
      </c>
      <c r="O22" s="8">
        <v>249</v>
      </c>
      <c r="P22" s="8">
        <v>249</v>
      </c>
      <c r="Q22" s="8">
        <v>249</v>
      </c>
      <c r="R22" s="8" t="s">
        <v>95</v>
      </c>
      <c r="S22" s="8" t="s">
        <v>95</v>
      </c>
      <c r="T22" s="8" t="s">
        <v>95</v>
      </c>
      <c r="U22" s="8" t="s">
        <v>95</v>
      </c>
      <c r="V22" s="8" t="s">
        <v>95</v>
      </c>
      <c r="W22" s="8" t="s">
        <v>95</v>
      </c>
      <c r="X22" s="8" t="s">
        <v>95</v>
      </c>
      <c r="Y22" s="8" t="s">
        <v>95</v>
      </c>
      <c r="Z22" s="8">
        <v>938</v>
      </c>
      <c r="AA22" s="8">
        <v>496</v>
      </c>
      <c r="AB22" s="8">
        <v>496</v>
      </c>
      <c r="AC22" s="8">
        <v>496</v>
      </c>
      <c r="AD22" s="8">
        <v>2906</v>
      </c>
      <c r="AE22" s="8">
        <v>2832</v>
      </c>
      <c r="AF22" s="8">
        <v>1228</v>
      </c>
      <c r="AG22" s="8">
        <v>1228</v>
      </c>
      <c r="AH22" s="8">
        <v>345</v>
      </c>
      <c r="AI22" s="8">
        <v>345</v>
      </c>
      <c r="AJ22" s="8">
        <v>345</v>
      </c>
      <c r="AK22" s="8">
        <v>213</v>
      </c>
      <c r="AL22" s="8" t="s">
        <v>95</v>
      </c>
      <c r="AM22" s="8" t="s">
        <v>95</v>
      </c>
      <c r="AN22" s="8" t="s">
        <v>95</v>
      </c>
      <c r="AO22" s="8" t="s">
        <v>95</v>
      </c>
    </row>
    <row r="23" spans="1:41" x14ac:dyDescent="0.25">
      <c r="A23" s="1" t="s">
        <v>16</v>
      </c>
      <c r="B23" s="8">
        <v>1368</v>
      </c>
      <c r="C23" s="8">
        <v>1247</v>
      </c>
      <c r="D23" s="10">
        <v>1247</v>
      </c>
      <c r="E23" s="8">
        <v>1247</v>
      </c>
      <c r="F23" s="8">
        <v>1032</v>
      </c>
      <c r="G23" s="8">
        <v>935</v>
      </c>
      <c r="H23" s="8">
        <v>935</v>
      </c>
      <c r="I23" s="8">
        <v>935</v>
      </c>
      <c r="J23" s="8">
        <v>336</v>
      </c>
      <c r="K23" s="8">
        <v>312</v>
      </c>
      <c r="L23" s="8">
        <v>312</v>
      </c>
      <c r="M23" s="8">
        <v>312</v>
      </c>
      <c r="N23" s="8" t="s">
        <v>95</v>
      </c>
      <c r="O23" s="8" t="s">
        <v>95</v>
      </c>
      <c r="P23" s="8" t="s">
        <v>95</v>
      </c>
      <c r="Q23" s="8" t="s">
        <v>95</v>
      </c>
      <c r="R23" s="8" t="s">
        <v>95</v>
      </c>
      <c r="S23" s="8" t="s">
        <v>95</v>
      </c>
      <c r="T23" s="8" t="s">
        <v>95</v>
      </c>
      <c r="U23" s="8" t="s">
        <v>95</v>
      </c>
      <c r="V23" s="8" t="s">
        <v>95</v>
      </c>
      <c r="W23" s="8" t="s">
        <v>95</v>
      </c>
      <c r="X23" s="8" t="s">
        <v>95</v>
      </c>
      <c r="Y23" s="8" t="s">
        <v>95</v>
      </c>
      <c r="Z23" s="8" t="s">
        <v>95</v>
      </c>
      <c r="AA23" s="8" t="s">
        <v>95</v>
      </c>
      <c r="AB23" s="8" t="s">
        <v>95</v>
      </c>
      <c r="AC23" s="8" t="s">
        <v>95</v>
      </c>
      <c r="AD23" s="8">
        <v>312</v>
      </c>
      <c r="AE23" s="8">
        <v>312</v>
      </c>
      <c r="AF23" s="8">
        <v>312</v>
      </c>
      <c r="AG23" s="8">
        <v>312</v>
      </c>
      <c r="AH23" s="8">
        <v>24</v>
      </c>
      <c r="AI23" s="8" t="s">
        <v>95</v>
      </c>
      <c r="AJ23" s="8" t="s">
        <v>95</v>
      </c>
      <c r="AK23" s="8" t="s">
        <v>95</v>
      </c>
      <c r="AL23" s="8" t="s">
        <v>95</v>
      </c>
      <c r="AM23" s="8" t="s">
        <v>95</v>
      </c>
      <c r="AN23" s="8" t="s">
        <v>95</v>
      </c>
      <c r="AO23" s="8" t="s">
        <v>95</v>
      </c>
    </row>
    <row r="24" spans="1:41" x14ac:dyDescent="0.25">
      <c r="A24" s="1" t="s">
        <v>17</v>
      </c>
      <c r="B24" s="8">
        <v>1253</v>
      </c>
      <c r="C24" s="8">
        <v>1166</v>
      </c>
      <c r="D24" s="10">
        <v>1175</v>
      </c>
      <c r="E24" s="8">
        <v>1175</v>
      </c>
      <c r="F24" s="8">
        <v>918</v>
      </c>
      <c r="G24" s="8">
        <v>831</v>
      </c>
      <c r="H24" s="8">
        <v>840</v>
      </c>
      <c r="I24" s="8">
        <v>840</v>
      </c>
      <c r="J24" s="8">
        <v>335</v>
      </c>
      <c r="K24" s="8">
        <v>335</v>
      </c>
      <c r="L24" s="8">
        <v>335</v>
      </c>
      <c r="M24" s="8">
        <v>335</v>
      </c>
      <c r="N24" s="8" t="s">
        <v>95</v>
      </c>
      <c r="O24" s="8" t="s">
        <v>95</v>
      </c>
      <c r="P24" s="8" t="s">
        <v>95</v>
      </c>
      <c r="Q24" s="8" t="s">
        <v>95</v>
      </c>
      <c r="R24" s="8" t="s">
        <v>95</v>
      </c>
      <c r="S24" s="8" t="s">
        <v>95</v>
      </c>
      <c r="T24" s="8" t="s">
        <v>95</v>
      </c>
      <c r="U24" s="8" t="s">
        <v>95</v>
      </c>
      <c r="V24" s="8" t="s">
        <v>95</v>
      </c>
      <c r="W24" s="8" t="s">
        <v>95</v>
      </c>
      <c r="X24" s="8" t="s">
        <v>95</v>
      </c>
      <c r="Y24" s="8" t="s">
        <v>95</v>
      </c>
      <c r="Z24" s="8" t="s">
        <v>95</v>
      </c>
      <c r="AA24" s="8" t="s">
        <v>95</v>
      </c>
      <c r="AB24" s="8" t="s">
        <v>95</v>
      </c>
      <c r="AC24" s="8" t="s">
        <v>95</v>
      </c>
      <c r="AD24" s="8" t="s">
        <v>95</v>
      </c>
      <c r="AE24" s="8" t="s">
        <v>95</v>
      </c>
      <c r="AF24" s="8" t="s">
        <v>95</v>
      </c>
      <c r="AG24" s="8" t="s">
        <v>95</v>
      </c>
      <c r="AH24" s="8" t="s">
        <v>95</v>
      </c>
      <c r="AI24" s="8" t="s">
        <v>95</v>
      </c>
      <c r="AJ24" s="8" t="s">
        <v>95</v>
      </c>
      <c r="AK24" s="8" t="s">
        <v>95</v>
      </c>
      <c r="AL24" s="8">
        <v>335</v>
      </c>
      <c r="AM24" s="8">
        <v>335</v>
      </c>
      <c r="AN24" s="8">
        <v>335</v>
      </c>
      <c r="AO24" s="8">
        <v>335</v>
      </c>
    </row>
    <row r="25" spans="1:41" x14ac:dyDescent="0.25">
      <c r="A25" s="1" t="s">
        <v>18</v>
      </c>
      <c r="B25" s="8">
        <v>1571</v>
      </c>
      <c r="C25" s="8">
        <v>1547</v>
      </c>
      <c r="D25" s="10">
        <v>1481</v>
      </c>
      <c r="E25" s="8">
        <v>1481</v>
      </c>
      <c r="F25" s="8">
        <v>1458</v>
      </c>
      <c r="G25" s="8">
        <v>1434</v>
      </c>
      <c r="H25" s="8">
        <v>1434</v>
      </c>
      <c r="I25" s="8">
        <v>1293</v>
      </c>
      <c r="J25" s="8">
        <v>113</v>
      </c>
      <c r="K25" s="8">
        <v>113</v>
      </c>
      <c r="L25" s="8">
        <v>47</v>
      </c>
      <c r="M25" s="8">
        <v>188</v>
      </c>
      <c r="N25" s="8">
        <v>47</v>
      </c>
      <c r="O25" s="8">
        <v>47</v>
      </c>
      <c r="P25" s="8">
        <v>47</v>
      </c>
      <c r="Q25" s="8">
        <v>47</v>
      </c>
      <c r="R25" s="8" t="s">
        <v>95</v>
      </c>
      <c r="S25" s="8" t="s">
        <v>95</v>
      </c>
      <c r="T25" s="8" t="s">
        <v>95</v>
      </c>
      <c r="U25" s="8" t="s">
        <v>95</v>
      </c>
      <c r="V25" s="8" t="s">
        <v>95</v>
      </c>
      <c r="W25" s="8" t="s">
        <v>95</v>
      </c>
      <c r="X25" s="8" t="s">
        <v>95</v>
      </c>
      <c r="Y25" s="8" t="s">
        <v>95</v>
      </c>
      <c r="Z25" s="8" t="s">
        <v>95</v>
      </c>
      <c r="AA25" s="8" t="s">
        <v>95</v>
      </c>
      <c r="AB25" s="8" t="s">
        <v>95</v>
      </c>
      <c r="AC25" s="8" t="s">
        <v>95</v>
      </c>
      <c r="AD25" s="8">
        <v>66</v>
      </c>
      <c r="AE25" s="8">
        <v>66</v>
      </c>
      <c r="AF25" s="8" t="s">
        <v>95</v>
      </c>
      <c r="AG25" s="8" t="s">
        <v>95</v>
      </c>
      <c r="AH25" s="8" t="s">
        <v>95</v>
      </c>
      <c r="AI25" s="8" t="s">
        <v>95</v>
      </c>
      <c r="AJ25" s="8" t="s">
        <v>95</v>
      </c>
      <c r="AK25" s="8" t="s">
        <v>95</v>
      </c>
      <c r="AL25" s="8" t="s">
        <v>95</v>
      </c>
      <c r="AM25" s="8" t="s">
        <v>95</v>
      </c>
      <c r="AN25" s="8" t="s">
        <v>95</v>
      </c>
      <c r="AO25" s="8">
        <v>141</v>
      </c>
    </row>
    <row r="26" spans="1:41" x14ac:dyDescent="0.25">
      <c r="A26" s="1" t="s">
        <v>19</v>
      </c>
      <c r="B26" s="8">
        <v>12198</v>
      </c>
      <c r="C26" s="8">
        <v>12599</v>
      </c>
      <c r="D26" s="10">
        <v>12619</v>
      </c>
      <c r="E26" s="8">
        <v>13798</v>
      </c>
      <c r="F26" s="8">
        <v>7841</v>
      </c>
      <c r="G26" s="8">
        <v>7573</v>
      </c>
      <c r="H26" s="8">
        <v>7573</v>
      </c>
      <c r="I26" s="8">
        <v>8744</v>
      </c>
      <c r="J26" s="8">
        <v>4357</v>
      </c>
      <c r="K26" s="8">
        <v>5026</v>
      </c>
      <c r="L26" s="8">
        <v>5046</v>
      </c>
      <c r="M26" s="8">
        <v>5054</v>
      </c>
      <c r="N26" s="8" t="s">
        <v>95</v>
      </c>
      <c r="O26" s="8" t="s">
        <v>95</v>
      </c>
      <c r="P26" s="8" t="s">
        <v>95</v>
      </c>
      <c r="Q26" s="8" t="s">
        <v>95</v>
      </c>
      <c r="R26" s="8" t="s">
        <v>95</v>
      </c>
      <c r="S26" s="8" t="s">
        <v>95</v>
      </c>
      <c r="T26" s="8" t="s">
        <v>95</v>
      </c>
      <c r="U26" s="8" t="s">
        <v>95</v>
      </c>
      <c r="V26" s="8" t="s">
        <v>95</v>
      </c>
      <c r="W26" s="8" t="s">
        <v>95</v>
      </c>
      <c r="X26" s="8" t="s">
        <v>95</v>
      </c>
      <c r="Y26" s="8" t="s">
        <v>95</v>
      </c>
      <c r="Z26" s="8" t="s">
        <v>95</v>
      </c>
      <c r="AA26" s="8" t="s">
        <v>95</v>
      </c>
      <c r="AB26" s="8" t="s">
        <v>95</v>
      </c>
      <c r="AC26" s="8" t="s">
        <v>95</v>
      </c>
      <c r="AD26" s="8">
        <v>4357</v>
      </c>
      <c r="AE26" s="8">
        <v>5026</v>
      </c>
      <c r="AF26" s="8">
        <v>5046</v>
      </c>
      <c r="AG26" s="8">
        <v>5054</v>
      </c>
      <c r="AH26" s="8" t="s">
        <v>95</v>
      </c>
      <c r="AI26" s="8" t="s">
        <v>95</v>
      </c>
      <c r="AJ26" s="8" t="s">
        <v>95</v>
      </c>
      <c r="AK26" s="8" t="s">
        <v>95</v>
      </c>
      <c r="AL26" s="8" t="s">
        <v>95</v>
      </c>
      <c r="AM26" s="8" t="s">
        <v>95</v>
      </c>
      <c r="AN26" s="8" t="s">
        <v>95</v>
      </c>
      <c r="AO26" s="8" t="s">
        <v>95</v>
      </c>
    </row>
    <row r="27" spans="1:41" s="3" customFormat="1" x14ac:dyDescent="0.25">
      <c r="A27" s="2" t="s">
        <v>20</v>
      </c>
      <c r="B27" s="6">
        <v>7888</v>
      </c>
      <c r="C27" s="6">
        <v>7377</v>
      </c>
      <c r="D27" s="13">
        <v>7411</v>
      </c>
      <c r="E27" s="6">
        <v>7389</v>
      </c>
      <c r="F27" s="6">
        <v>4942</v>
      </c>
      <c r="G27" s="6">
        <v>4460</v>
      </c>
      <c r="H27" s="6">
        <v>4491</v>
      </c>
      <c r="I27" s="6">
        <v>4480</v>
      </c>
      <c r="J27" s="6">
        <v>2946</v>
      </c>
      <c r="K27" s="6">
        <v>2917</v>
      </c>
      <c r="L27" s="6">
        <v>2920</v>
      </c>
      <c r="M27" s="6">
        <v>2909</v>
      </c>
      <c r="N27" s="6">
        <v>275</v>
      </c>
      <c r="O27" s="6">
        <v>274</v>
      </c>
      <c r="P27" s="6">
        <v>274</v>
      </c>
      <c r="Q27" s="6">
        <v>274</v>
      </c>
      <c r="R27" s="6" t="s">
        <v>95</v>
      </c>
      <c r="S27" s="6" t="s">
        <v>95</v>
      </c>
      <c r="T27" s="6" t="s">
        <v>95</v>
      </c>
      <c r="U27" s="6" t="s">
        <v>95</v>
      </c>
      <c r="V27" s="6" t="s">
        <v>95</v>
      </c>
      <c r="W27" s="6" t="s">
        <v>95</v>
      </c>
      <c r="X27" s="6" t="s">
        <v>95</v>
      </c>
      <c r="Y27" s="6" t="s">
        <v>95</v>
      </c>
      <c r="Z27" s="6" t="s">
        <v>95</v>
      </c>
      <c r="AA27" s="6" t="s">
        <v>95</v>
      </c>
      <c r="AB27" s="6" t="s">
        <v>95</v>
      </c>
      <c r="AC27" s="6" t="s">
        <v>95</v>
      </c>
      <c r="AD27" s="6">
        <v>2671</v>
      </c>
      <c r="AE27" s="6">
        <v>2643</v>
      </c>
      <c r="AF27" s="6">
        <v>2646</v>
      </c>
      <c r="AG27" s="6">
        <v>2635</v>
      </c>
      <c r="AH27" s="6" t="s">
        <v>95</v>
      </c>
      <c r="AI27" s="6" t="s">
        <v>95</v>
      </c>
      <c r="AJ27" s="6" t="s">
        <v>95</v>
      </c>
      <c r="AK27" s="6" t="s">
        <v>95</v>
      </c>
      <c r="AL27" s="6" t="s">
        <v>95</v>
      </c>
      <c r="AM27" s="6" t="s">
        <v>95</v>
      </c>
      <c r="AN27" s="6" t="s">
        <v>95</v>
      </c>
      <c r="AO27" s="6" t="s">
        <v>95</v>
      </c>
    </row>
    <row r="28" spans="1:41" x14ac:dyDescent="0.25">
      <c r="A28" s="1" t="s">
        <v>21</v>
      </c>
      <c r="B28" s="8" t="s">
        <v>95</v>
      </c>
      <c r="C28" s="8" t="s">
        <v>95</v>
      </c>
      <c r="D28" s="10" t="s">
        <v>95</v>
      </c>
      <c r="E28" s="8" t="s">
        <v>95</v>
      </c>
      <c r="F28" s="8" t="s">
        <v>95</v>
      </c>
      <c r="G28" s="8" t="s">
        <v>95</v>
      </c>
      <c r="H28" s="8" t="s">
        <v>95</v>
      </c>
      <c r="I28" s="8" t="s">
        <v>95</v>
      </c>
      <c r="J28" s="8" t="s">
        <v>95</v>
      </c>
      <c r="K28" s="8" t="s">
        <v>95</v>
      </c>
      <c r="L28" s="8" t="s">
        <v>95</v>
      </c>
      <c r="M28" s="8" t="s">
        <v>95</v>
      </c>
      <c r="N28" s="8" t="s">
        <v>95</v>
      </c>
      <c r="O28" s="8" t="s">
        <v>95</v>
      </c>
      <c r="P28" s="8" t="s">
        <v>95</v>
      </c>
      <c r="Q28" s="8" t="s">
        <v>95</v>
      </c>
      <c r="R28" s="8" t="s">
        <v>95</v>
      </c>
      <c r="S28" s="8" t="s">
        <v>95</v>
      </c>
      <c r="T28" s="8" t="s">
        <v>95</v>
      </c>
      <c r="U28" s="8" t="s">
        <v>95</v>
      </c>
      <c r="V28" s="8" t="s">
        <v>95</v>
      </c>
      <c r="W28" s="8" t="s">
        <v>95</v>
      </c>
      <c r="X28" s="8" t="s">
        <v>95</v>
      </c>
      <c r="Y28" s="8" t="s">
        <v>95</v>
      </c>
      <c r="Z28" s="8" t="s">
        <v>95</v>
      </c>
      <c r="AA28" s="8" t="s">
        <v>95</v>
      </c>
      <c r="AB28" s="8" t="s">
        <v>95</v>
      </c>
      <c r="AC28" s="8" t="s">
        <v>95</v>
      </c>
      <c r="AD28" s="8" t="s">
        <v>95</v>
      </c>
      <c r="AE28" s="8" t="s">
        <v>95</v>
      </c>
      <c r="AF28" s="8" t="s">
        <v>95</v>
      </c>
      <c r="AG28" s="8" t="s">
        <v>95</v>
      </c>
      <c r="AH28" s="8" t="s">
        <v>95</v>
      </c>
      <c r="AI28" s="8" t="s">
        <v>95</v>
      </c>
      <c r="AJ28" s="8" t="s">
        <v>95</v>
      </c>
      <c r="AK28" s="8" t="s">
        <v>95</v>
      </c>
      <c r="AL28" s="8" t="s">
        <v>95</v>
      </c>
      <c r="AM28" s="8" t="s">
        <v>95</v>
      </c>
      <c r="AN28" s="8" t="s">
        <v>95</v>
      </c>
      <c r="AO28" s="8" t="s">
        <v>95</v>
      </c>
    </row>
    <row r="29" spans="1:41" x14ac:dyDescent="0.25">
      <c r="A29" s="1" t="s">
        <v>22</v>
      </c>
      <c r="B29" s="8" t="s">
        <v>95</v>
      </c>
      <c r="C29" s="8" t="s">
        <v>95</v>
      </c>
      <c r="D29" s="10" t="s">
        <v>95</v>
      </c>
      <c r="E29" s="8" t="s">
        <v>95</v>
      </c>
      <c r="F29" s="8" t="s">
        <v>95</v>
      </c>
      <c r="G29" s="8" t="s">
        <v>95</v>
      </c>
      <c r="H29" s="8" t="s">
        <v>95</v>
      </c>
      <c r="I29" s="8" t="s">
        <v>95</v>
      </c>
      <c r="J29" s="8" t="s">
        <v>95</v>
      </c>
      <c r="K29" s="8" t="s">
        <v>95</v>
      </c>
      <c r="L29" s="8" t="s">
        <v>95</v>
      </c>
      <c r="M29" s="8" t="s">
        <v>95</v>
      </c>
      <c r="N29" s="8" t="s">
        <v>95</v>
      </c>
      <c r="O29" s="8" t="s">
        <v>95</v>
      </c>
      <c r="P29" s="8" t="s">
        <v>95</v>
      </c>
      <c r="Q29" s="8" t="s">
        <v>95</v>
      </c>
      <c r="R29" s="8" t="s">
        <v>95</v>
      </c>
      <c r="S29" s="8" t="s">
        <v>95</v>
      </c>
      <c r="T29" s="8" t="s">
        <v>95</v>
      </c>
      <c r="U29" s="8" t="s">
        <v>95</v>
      </c>
      <c r="V29" s="8" t="s">
        <v>95</v>
      </c>
      <c r="W29" s="8" t="s">
        <v>95</v>
      </c>
      <c r="X29" s="8" t="s">
        <v>95</v>
      </c>
      <c r="Y29" s="8" t="s">
        <v>95</v>
      </c>
      <c r="Z29" s="8" t="s">
        <v>95</v>
      </c>
      <c r="AA29" s="8" t="s">
        <v>95</v>
      </c>
      <c r="AB29" s="8" t="s">
        <v>95</v>
      </c>
      <c r="AC29" s="8" t="s">
        <v>95</v>
      </c>
      <c r="AD29" s="8" t="s">
        <v>95</v>
      </c>
      <c r="AE29" s="8" t="s">
        <v>95</v>
      </c>
      <c r="AF29" s="8" t="s">
        <v>95</v>
      </c>
      <c r="AG29" s="8" t="s">
        <v>95</v>
      </c>
      <c r="AH29" s="8" t="s">
        <v>95</v>
      </c>
      <c r="AI29" s="8" t="s">
        <v>95</v>
      </c>
      <c r="AJ29" s="8" t="s">
        <v>95</v>
      </c>
      <c r="AK29" s="8" t="s">
        <v>95</v>
      </c>
      <c r="AL29" s="8" t="s">
        <v>95</v>
      </c>
      <c r="AM29" s="8" t="s">
        <v>95</v>
      </c>
      <c r="AN29" s="8" t="s">
        <v>95</v>
      </c>
      <c r="AO29" s="8" t="s">
        <v>95</v>
      </c>
    </row>
    <row r="30" spans="1:41" x14ac:dyDescent="0.25">
      <c r="A30" s="1" t="s">
        <v>23</v>
      </c>
      <c r="B30" s="8">
        <v>352</v>
      </c>
      <c r="C30" s="8">
        <v>354</v>
      </c>
      <c r="D30" s="10">
        <v>354</v>
      </c>
      <c r="E30" s="8">
        <v>354</v>
      </c>
      <c r="F30" s="8">
        <v>72</v>
      </c>
      <c r="G30" s="8">
        <v>74</v>
      </c>
      <c r="H30" s="8">
        <v>74</v>
      </c>
      <c r="I30" s="8">
        <v>74</v>
      </c>
      <c r="J30" s="8">
        <v>280</v>
      </c>
      <c r="K30" s="8">
        <v>280</v>
      </c>
      <c r="L30" s="8">
        <v>280</v>
      </c>
      <c r="M30" s="8">
        <v>280</v>
      </c>
      <c r="N30" s="8" t="s">
        <v>95</v>
      </c>
      <c r="O30" s="8" t="s">
        <v>95</v>
      </c>
      <c r="P30" s="8" t="s">
        <v>95</v>
      </c>
      <c r="Q30" s="8" t="s">
        <v>95</v>
      </c>
      <c r="R30" s="8" t="s">
        <v>95</v>
      </c>
      <c r="S30" s="8" t="s">
        <v>95</v>
      </c>
      <c r="T30" s="8" t="s">
        <v>95</v>
      </c>
      <c r="U30" s="8" t="s">
        <v>95</v>
      </c>
      <c r="V30" s="8" t="s">
        <v>95</v>
      </c>
      <c r="W30" s="8" t="s">
        <v>95</v>
      </c>
      <c r="X30" s="8" t="s">
        <v>95</v>
      </c>
      <c r="Y30" s="8" t="s">
        <v>95</v>
      </c>
      <c r="Z30" s="8" t="s">
        <v>95</v>
      </c>
      <c r="AA30" s="8" t="s">
        <v>95</v>
      </c>
      <c r="AB30" s="8" t="s">
        <v>95</v>
      </c>
      <c r="AC30" s="8" t="s">
        <v>95</v>
      </c>
      <c r="AD30" s="8">
        <v>280</v>
      </c>
      <c r="AE30" s="8">
        <v>280</v>
      </c>
      <c r="AF30" s="8">
        <v>280</v>
      </c>
      <c r="AG30" s="8">
        <v>280</v>
      </c>
      <c r="AH30" s="8" t="s">
        <v>95</v>
      </c>
      <c r="AI30" s="8" t="s">
        <v>95</v>
      </c>
      <c r="AJ30" s="8" t="s">
        <v>95</v>
      </c>
      <c r="AK30" s="8" t="s">
        <v>95</v>
      </c>
      <c r="AL30" s="8" t="s">
        <v>95</v>
      </c>
      <c r="AM30" s="8" t="s">
        <v>95</v>
      </c>
      <c r="AN30" s="8" t="s">
        <v>95</v>
      </c>
      <c r="AO30" s="8" t="s">
        <v>95</v>
      </c>
    </row>
    <row r="31" spans="1:41" ht="30" x14ac:dyDescent="0.25">
      <c r="A31" s="14" t="s">
        <v>109</v>
      </c>
      <c r="B31" s="8">
        <v>352</v>
      </c>
      <c r="C31" s="8">
        <v>354</v>
      </c>
      <c r="D31" s="10">
        <v>354</v>
      </c>
      <c r="E31" s="8">
        <v>354</v>
      </c>
      <c r="F31" s="8">
        <v>72</v>
      </c>
      <c r="G31" s="8">
        <v>74</v>
      </c>
      <c r="H31" s="8">
        <v>74</v>
      </c>
      <c r="I31" s="8">
        <v>74</v>
      </c>
      <c r="J31" s="8">
        <v>280</v>
      </c>
      <c r="K31" s="8">
        <v>280</v>
      </c>
      <c r="L31" s="8">
        <v>280</v>
      </c>
      <c r="M31" s="8">
        <v>280</v>
      </c>
      <c r="N31" s="8" t="s">
        <v>95</v>
      </c>
      <c r="O31" s="8" t="s">
        <v>95</v>
      </c>
      <c r="P31" s="8" t="s">
        <v>95</v>
      </c>
      <c r="Q31" s="8" t="s">
        <v>95</v>
      </c>
      <c r="R31" s="8" t="s">
        <v>95</v>
      </c>
      <c r="S31" s="8" t="s">
        <v>95</v>
      </c>
      <c r="T31" s="8" t="s">
        <v>95</v>
      </c>
      <c r="U31" s="8" t="s">
        <v>95</v>
      </c>
      <c r="V31" s="8" t="s">
        <v>95</v>
      </c>
      <c r="W31" s="8" t="s">
        <v>95</v>
      </c>
      <c r="X31" s="8" t="s">
        <v>95</v>
      </c>
      <c r="Y31" s="8" t="s">
        <v>95</v>
      </c>
      <c r="Z31" s="8" t="s">
        <v>95</v>
      </c>
      <c r="AA31" s="8" t="s">
        <v>95</v>
      </c>
      <c r="AB31" s="8" t="s">
        <v>95</v>
      </c>
      <c r="AC31" s="8" t="s">
        <v>95</v>
      </c>
      <c r="AD31" s="8">
        <v>280</v>
      </c>
      <c r="AE31" s="8">
        <v>280</v>
      </c>
      <c r="AF31" s="8">
        <v>280</v>
      </c>
      <c r="AG31" s="8">
        <v>280</v>
      </c>
      <c r="AH31" s="8" t="s">
        <v>95</v>
      </c>
      <c r="AI31" s="8" t="s">
        <v>95</v>
      </c>
      <c r="AJ31" s="8" t="s">
        <v>95</v>
      </c>
      <c r="AK31" s="8" t="s">
        <v>95</v>
      </c>
      <c r="AL31" s="8" t="s">
        <v>95</v>
      </c>
      <c r="AM31" s="8" t="s">
        <v>95</v>
      </c>
      <c r="AN31" s="8" t="s">
        <v>95</v>
      </c>
      <c r="AO31" s="8" t="s">
        <v>95</v>
      </c>
    </row>
    <row r="32" spans="1:41" x14ac:dyDescent="0.25">
      <c r="A32" s="15" t="s">
        <v>24</v>
      </c>
      <c r="B32" s="8" t="s">
        <v>95</v>
      </c>
      <c r="C32" s="8" t="s">
        <v>95</v>
      </c>
      <c r="D32" s="10" t="s">
        <v>95</v>
      </c>
      <c r="E32" s="8" t="s">
        <v>95</v>
      </c>
      <c r="F32" s="8" t="s">
        <v>95</v>
      </c>
      <c r="G32" s="8" t="s">
        <v>95</v>
      </c>
      <c r="H32" s="8" t="s">
        <v>95</v>
      </c>
      <c r="I32" s="8" t="s">
        <v>95</v>
      </c>
      <c r="J32" s="8" t="s">
        <v>95</v>
      </c>
      <c r="K32" s="8" t="s">
        <v>95</v>
      </c>
      <c r="L32" s="8" t="s">
        <v>95</v>
      </c>
      <c r="M32" s="8" t="s">
        <v>95</v>
      </c>
      <c r="N32" s="8" t="s">
        <v>95</v>
      </c>
      <c r="O32" s="8" t="s">
        <v>95</v>
      </c>
      <c r="P32" s="8" t="s">
        <v>95</v>
      </c>
      <c r="Q32" s="8" t="s">
        <v>95</v>
      </c>
      <c r="R32" s="8" t="s">
        <v>95</v>
      </c>
      <c r="S32" s="8" t="s">
        <v>95</v>
      </c>
      <c r="T32" s="8" t="s">
        <v>95</v>
      </c>
      <c r="U32" s="8" t="s">
        <v>95</v>
      </c>
      <c r="V32" s="8" t="s">
        <v>95</v>
      </c>
      <c r="W32" s="8" t="s">
        <v>95</v>
      </c>
      <c r="X32" s="8" t="s">
        <v>95</v>
      </c>
      <c r="Y32" s="8" t="s">
        <v>95</v>
      </c>
      <c r="Z32" s="8" t="s">
        <v>95</v>
      </c>
      <c r="AA32" s="8" t="s">
        <v>95</v>
      </c>
      <c r="AB32" s="8" t="s">
        <v>95</v>
      </c>
      <c r="AC32" s="8" t="s">
        <v>95</v>
      </c>
      <c r="AD32" s="8" t="s">
        <v>95</v>
      </c>
      <c r="AE32" s="8" t="s">
        <v>95</v>
      </c>
      <c r="AF32" s="8" t="s">
        <v>95</v>
      </c>
      <c r="AG32" s="8" t="s">
        <v>95</v>
      </c>
      <c r="AH32" s="8" t="s">
        <v>95</v>
      </c>
      <c r="AI32" s="8" t="s">
        <v>95</v>
      </c>
      <c r="AJ32" s="8" t="s">
        <v>95</v>
      </c>
      <c r="AK32" s="8" t="s">
        <v>95</v>
      </c>
      <c r="AL32" s="8" t="s">
        <v>95</v>
      </c>
      <c r="AM32" s="8" t="s">
        <v>95</v>
      </c>
      <c r="AN32" s="8" t="s">
        <v>95</v>
      </c>
      <c r="AO32" s="8" t="s">
        <v>95</v>
      </c>
    </row>
    <row r="33" spans="1:41" x14ac:dyDescent="0.25">
      <c r="A33" s="1" t="s">
        <v>25</v>
      </c>
      <c r="B33" s="8">
        <v>224</v>
      </c>
      <c r="C33" s="8">
        <v>223</v>
      </c>
      <c r="D33" s="10">
        <v>223</v>
      </c>
      <c r="E33" s="8">
        <v>223</v>
      </c>
      <c r="F33" s="8" t="s">
        <v>95</v>
      </c>
      <c r="G33" s="8" t="s">
        <v>95</v>
      </c>
      <c r="H33" s="8" t="s">
        <v>95</v>
      </c>
      <c r="I33" s="8" t="s">
        <v>95</v>
      </c>
      <c r="J33" s="8">
        <v>224</v>
      </c>
      <c r="K33" s="8">
        <v>223</v>
      </c>
      <c r="L33" s="8">
        <v>223</v>
      </c>
      <c r="M33" s="8">
        <v>223</v>
      </c>
      <c r="N33" s="8">
        <v>224</v>
      </c>
      <c r="O33" s="8">
        <v>223</v>
      </c>
      <c r="P33" s="8">
        <v>223</v>
      </c>
      <c r="Q33" s="8">
        <v>223</v>
      </c>
      <c r="R33" s="8" t="s">
        <v>95</v>
      </c>
      <c r="S33" s="8" t="s">
        <v>95</v>
      </c>
      <c r="T33" s="8" t="s">
        <v>95</v>
      </c>
      <c r="U33" s="8" t="s">
        <v>95</v>
      </c>
      <c r="V33" s="8" t="s">
        <v>95</v>
      </c>
      <c r="W33" s="8" t="s">
        <v>95</v>
      </c>
      <c r="X33" s="8" t="s">
        <v>95</v>
      </c>
      <c r="Y33" s="8" t="s">
        <v>95</v>
      </c>
      <c r="Z33" s="8" t="s">
        <v>95</v>
      </c>
      <c r="AA33" s="8" t="s">
        <v>95</v>
      </c>
      <c r="AB33" s="8" t="s">
        <v>95</v>
      </c>
      <c r="AC33" s="8" t="s">
        <v>95</v>
      </c>
      <c r="AD33" s="8" t="s">
        <v>95</v>
      </c>
      <c r="AE33" s="8" t="s">
        <v>95</v>
      </c>
      <c r="AF33" s="8" t="s">
        <v>95</v>
      </c>
      <c r="AG33" s="8" t="s">
        <v>95</v>
      </c>
      <c r="AH33" s="8" t="s">
        <v>95</v>
      </c>
      <c r="AI33" s="8" t="s">
        <v>95</v>
      </c>
      <c r="AJ33" s="8" t="s">
        <v>95</v>
      </c>
      <c r="AK33" s="8" t="s">
        <v>95</v>
      </c>
      <c r="AL33" s="8" t="s">
        <v>95</v>
      </c>
      <c r="AM33" s="8" t="s">
        <v>95</v>
      </c>
      <c r="AN33" s="8" t="s">
        <v>95</v>
      </c>
      <c r="AO33" s="8" t="s">
        <v>95</v>
      </c>
    </row>
    <row r="34" spans="1:41" x14ac:dyDescent="0.25">
      <c r="A34" s="1" t="s">
        <v>26</v>
      </c>
      <c r="B34" s="8">
        <v>1587</v>
      </c>
      <c r="C34" s="8">
        <v>1582</v>
      </c>
      <c r="D34" s="10">
        <v>1618</v>
      </c>
      <c r="E34" s="8">
        <v>1618</v>
      </c>
      <c r="F34" s="8">
        <v>1587</v>
      </c>
      <c r="G34" s="8">
        <v>1582</v>
      </c>
      <c r="H34" s="8">
        <v>1618</v>
      </c>
      <c r="I34" s="8">
        <v>1618</v>
      </c>
      <c r="J34" s="8" t="s">
        <v>95</v>
      </c>
      <c r="K34" s="8" t="s">
        <v>95</v>
      </c>
      <c r="L34" s="8" t="s">
        <v>95</v>
      </c>
      <c r="M34" s="8" t="s">
        <v>95</v>
      </c>
      <c r="N34" s="8" t="s">
        <v>95</v>
      </c>
      <c r="O34" s="8" t="s">
        <v>95</v>
      </c>
      <c r="P34" s="8" t="s">
        <v>95</v>
      </c>
      <c r="Q34" s="8" t="s">
        <v>95</v>
      </c>
      <c r="R34" s="8" t="s">
        <v>95</v>
      </c>
      <c r="S34" s="8" t="s">
        <v>95</v>
      </c>
      <c r="T34" s="8" t="s">
        <v>95</v>
      </c>
      <c r="U34" s="8" t="s">
        <v>95</v>
      </c>
      <c r="V34" s="8" t="s">
        <v>95</v>
      </c>
      <c r="W34" s="8" t="s">
        <v>95</v>
      </c>
      <c r="X34" s="8" t="s">
        <v>95</v>
      </c>
      <c r="Y34" s="8" t="s">
        <v>95</v>
      </c>
      <c r="Z34" s="8" t="s">
        <v>95</v>
      </c>
      <c r="AA34" s="8" t="s">
        <v>95</v>
      </c>
      <c r="AB34" s="8" t="s">
        <v>95</v>
      </c>
      <c r="AC34" s="8" t="s">
        <v>95</v>
      </c>
      <c r="AD34" s="8" t="s">
        <v>95</v>
      </c>
      <c r="AE34" s="8" t="s">
        <v>95</v>
      </c>
      <c r="AF34" s="8" t="s">
        <v>95</v>
      </c>
      <c r="AG34" s="8" t="s">
        <v>95</v>
      </c>
      <c r="AH34" s="8" t="s">
        <v>95</v>
      </c>
      <c r="AI34" s="8" t="s">
        <v>95</v>
      </c>
      <c r="AJ34" s="8" t="s">
        <v>95</v>
      </c>
      <c r="AK34" s="8" t="s">
        <v>95</v>
      </c>
      <c r="AL34" s="8" t="s">
        <v>95</v>
      </c>
      <c r="AM34" s="8" t="s">
        <v>95</v>
      </c>
      <c r="AN34" s="8" t="s">
        <v>95</v>
      </c>
      <c r="AO34" s="8" t="s">
        <v>95</v>
      </c>
    </row>
    <row r="35" spans="1:41" x14ac:dyDescent="0.25">
      <c r="A35" s="1" t="s">
        <v>27</v>
      </c>
      <c r="B35" s="8">
        <v>653</v>
      </c>
      <c r="C35" s="8">
        <v>653</v>
      </c>
      <c r="D35" s="10">
        <v>653</v>
      </c>
      <c r="E35" s="8">
        <v>653</v>
      </c>
      <c r="F35" s="8">
        <v>602</v>
      </c>
      <c r="G35" s="8">
        <v>602</v>
      </c>
      <c r="H35" s="8">
        <v>602</v>
      </c>
      <c r="I35" s="8">
        <v>602</v>
      </c>
      <c r="J35" s="8">
        <v>51</v>
      </c>
      <c r="K35" s="8">
        <v>51</v>
      </c>
      <c r="L35" s="8">
        <v>51</v>
      </c>
      <c r="M35" s="8">
        <v>51</v>
      </c>
      <c r="N35" s="8">
        <v>51</v>
      </c>
      <c r="O35" s="8">
        <v>51</v>
      </c>
      <c r="P35" s="8">
        <v>51</v>
      </c>
      <c r="Q35" s="8">
        <v>51</v>
      </c>
      <c r="R35" s="8" t="s">
        <v>95</v>
      </c>
      <c r="S35" s="8" t="s">
        <v>95</v>
      </c>
      <c r="T35" s="8" t="s">
        <v>95</v>
      </c>
      <c r="U35" s="8" t="s">
        <v>95</v>
      </c>
      <c r="V35" s="8" t="s">
        <v>95</v>
      </c>
      <c r="W35" s="8" t="s">
        <v>95</v>
      </c>
      <c r="X35" s="8" t="s">
        <v>95</v>
      </c>
      <c r="Y35" s="8" t="s">
        <v>95</v>
      </c>
      <c r="Z35" s="8" t="s">
        <v>95</v>
      </c>
      <c r="AA35" s="8" t="s">
        <v>95</v>
      </c>
      <c r="AB35" s="8" t="s">
        <v>95</v>
      </c>
      <c r="AC35" s="8" t="s">
        <v>95</v>
      </c>
      <c r="AD35" s="8" t="s">
        <v>95</v>
      </c>
      <c r="AE35" s="8" t="s">
        <v>95</v>
      </c>
      <c r="AF35" s="8" t="s">
        <v>95</v>
      </c>
      <c r="AG35" s="8" t="s">
        <v>95</v>
      </c>
      <c r="AH35" s="8" t="s">
        <v>95</v>
      </c>
      <c r="AI35" s="8" t="s">
        <v>95</v>
      </c>
      <c r="AJ35" s="8" t="s">
        <v>95</v>
      </c>
      <c r="AK35" s="8" t="s">
        <v>95</v>
      </c>
      <c r="AL35" s="8" t="s">
        <v>95</v>
      </c>
      <c r="AM35" s="8" t="s">
        <v>95</v>
      </c>
      <c r="AN35" s="8" t="s">
        <v>95</v>
      </c>
      <c r="AO35" s="8" t="s">
        <v>95</v>
      </c>
    </row>
    <row r="36" spans="1:41" x14ac:dyDescent="0.25">
      <c r="A36" s="1" t="s">
        <v>28</v>
      </c>
      <c r="B36" s="8">
        <v>211</v>
      </c>
      <c r="C36" s="8">
        <v>216</v>
      </c>
      <c r="D36" s="10">
        <v>216</v>
      </c>
      <c r="E36" s="8">
        <v>214</v>
      </c>
      <c r="F36" s="8">
        <v>211</v>
      </c>
      <c r="G36" s="8">
        <v>216</v>
      </c>
      <c r="H36" s="8">
        <v>216</v>
      </c>
      <c r="I36" s="8">
        <v>214</v>
      </c>
      <c r="J36" s="8" t="s">
        <v>95</v>
      </c>
      <c r="K36" s="8" t="s">
        <v>95</v>
      </c>
      <c r="L36" s="8" t="s">
        <v>95</v>
      </c>
      <c r="M36" s="8" t="s">
        <v>95</v>
      </c>
      <c r="N36" s="8" t="s">
        <v>95</v>
      </c>
      <c r="O36" s="8" t="s">
        <v>95</v>
      </c>
      <c r="P36" s="8" t="s">
        <v>95</v>
      </c>
      <c r="Q36" s="8" t="s">
        <v>95</v>
      </c>
      <c r="R36" s="8" t="s">
        <v>95</v>
      </c>
      <c r="S36" s="8" t="s">
        <v>95</v>
      </c>
      <c r="T36" s="8" t="s">
        <v>95</v>
      </c>
      <c r="U36" s="8" t="s">
        <v>95</v>
      </c>
      <c r="V36" s="8" t="s">
        <v>95</v>
      </c>
      <c r="W36" s="8" t="s">
        <v>95</v>
      </c>
      <c r="X36" s="8" t="s">
        <v>95</v>
      </c>
      <c r="Y36" s="8" t="s">
        <v>95</v>
      </c>
      <c r="Z36" s="8" t="s">
        <v>95</v>
      </c>
      <c r="AA36" s="8" t="s">
        <v>95</v>
      </c>
      <c r="AB36" s="8" t="s">
        <v>95</v>
      </c>
      <c r="AC36" s="8" t="s">
        <v>95</v>
      </c>
      <c r="AD36" s="8" t="s">
        <v>95</v>
      </c>
      <c r="AE36" s="8" t="s">
        <v>95</v>
      </c>
      <c r="AF36" s="8" t="s">
        <v>95</v>
      </c>
      <c r="AG36" s="8" t="s">
        <v>95</v>
      </c>
      <c r="AH36" s="8" t="s">
        <v>95</v>
      </c>
      <c r="AI36" s="8" t="s">
        <v>95</v>
      </c>
      <c r="AJ36" s="8" t="s">
        <v>95</v>
      </c>
      <c r="AK36" s="8" t="s">
        <v>95</v>
      </c>
      <c r="AL36" s="8" t="s">
        <v>95</v>
      </c>
      <c r="AM36" s="8" t="s">
        <v>95</v>
      </c>
      <c r="AN36" s="8" t="s">
        <v>95</v>
      </c>
      <c r="AO36" s="8" t="s">
        <v>95</v>
      </c>
    </row>
    <row r="37" spans="1:41" x14ac:dyDescent="0.25">
      <c r="A37" s="1" t="s">
        <v>29</v>
      </c>
      <c r="B37" s="8">
        <v>485</v>
      </c>
      <c r="C37" s="8">
        <v>495</v>
      </c>
      <c r="D37" s="10">
        <v>495</v>
      </c>
      <c r="E37" s="8">
        <v>484</v>
      </c>
      <c r="F37" s="8">
        <v>110</v>
      </c>
      <c r="G37" s="8">
        <v>105</v>
      </c>
      <c r="H37" s="8">
        <v>105</v>
      </c>
      <c r="I37" s="8">
        <v>96</v>
      </c>
      <c r="J37" s="8">
        <v>375</v>
      </c>
      <c r="K37" s="8">
        <v>390</v>
      </c>
      <c r="L37" s="8">
        <v>390</v>
      </c>
      <c r="M37" s="8">
        <v>388</v>
      </c>
      <c r="N37" s="8" t="s">
        <v>95</v>
      </c>
      <c r="O37" s="8" t="s">
        <v>95</v>
      </c>
      <c r="P37" s="8" t="s">
        <v>95</v>
      </c>
      <c r="Q37" s="8" t="s">
        <v>95</v>
      </c>
      <c r="R37" s="8" t="s">
        <v>95</v>
      </c>
      <c r="S37" s="8" t="s">
        <v>95</v>
      </c>
      <c r="T37" s="8" t="s">
        <v>95</v>
      </c>
      <c r="U37" s="8" t="s">
        <v>95</v>
      </c>
      <c r="V37" s="8" t="s">
        <v>95</v>
      </c>
      <c r="W37" s="8" t="s">
        <v>95</v>
      </c>
      <c r="X37" s="8" t="s">
        <v>95</v>
      </c>
      <c r="Y37" s="8" t="s">
        <v>95</v>
      </c>
      <c r="Z37" s="8" t="s">
        <v>95</v>
      </c>
      <c r="AA37" s="8" t="s">
        <v>95</v>
      </c>
      <c r="AB37" s="8" t="s">
        <v>95</v>
      </c>
      <c r="AC37" s="8" t="s">
        <v>95</v>
      </c>
      <c r="AD37" s="8">
        <v>375</v>
      </c>
      <c r="AE37" s="8">
        <v>390</v>
      </c>
      <c r="AF37" s="8">
        <v>390</v>
      </c>
      <c r="AG37" s="8">
        <v>388</v>
      </c>
      <c r="AH37" s="8" t="s">
        <v>95</v>
      </c>
      <c r="AI37" s="8" t="s">
        <v>95</v>
      </c>
      <c r="AJ37" s="8" t="s">
        <v>95</v>
      </c>
      <c r="AK37" s="8" t="s">
        <v>95</v>
      </c>
      <c r="AL37" s="8" t="s">
        <v>95</v>
      </c>
      <c r="AM37" s="8" t="s">
        <v>95</v>
      </c>
      <c r="AN37" s="8" t="s">
        <v>95</v>
      </c>
      <c r="AO37" s="8" t="s">
        <v>95</v>
      </c>
    </row>
    <row r="38" spans="1:41" x14ac:dyDescent="0.25">
      <c r="A38" s="1" t="s">
        <v>30</v>
      </c>
      <c r="B38" s="8">
        <v>1003</v>
      </c>
      <c r="C38" s="8">
        <v>524</v>
      </c>
      <c r="D38" s="10">
        <v>524</v>
      </c>
      <c r="E38" s="8">
        <v>524</v>
      </c>
      <c r="F38" s="8">
        <v>1003</v>
      </c>
      <c r="G38" s="8">
        <v>524</v>
      </c>
      <c r="H38" s="8">
        <v>524</v>
      </c>
      <c r="I38" s="8">
        <v>524</v>
      </c>
      <c r="J38" s="8" t="s">
        <v>95</v>
      </c>
      <c r="K38" s="8" t="s">
        <v>95</v>
      </c>
      <c r="L38" s="8" t="s">
        <v>95</v>
      </c>
      <c r="M38" s="8" t="s">
        <v>95</v>
      </c>
      <c r="N38" s="8" t="s">
        <v>95</v>
      </c>
      <c r="O38" s="8" t="s">
        <v>95</v>
      </c>
      <c r="P38" s="8" t="s">
        <v>95</v>
      </c>
      <c r="Q38" s="8" t="s">
        <v>95</v>
      </c>
      <c r="R38" s="8" t="s">
        <v>95</v>
      </c>
      <c r="S38" s="8" t="s">
        <v>95</v>
      </c>
      <c r="T38" s="8" t="s">
        <v>95</v>
      </c>
      <c r="U38" s="8" t="s">
        <v>95</v>
      </c>
      <c r="V38" s="8" t="s">
        <v>95</v>
      </c>
      <c r="W38" s="8" t="s">
        <v>95</v>
      </c>
      <c r="X38" s="8" t="s">
        <v>95</v>
      </c>
      <c r="Y38" s="8" t="s">
        <v>95</v>
      </c>
      <c r="Z38" s="8" t="s">
        <v>95</v>
      </c>
      <c r="AA38" s="8" t="s">
        <v>95</v>
      </c>
      <c r="AB38" s="8" t="s">
        <v>95</v>
      </c>
      <c r="AC38" s="8" t="s">
        <v>95</v>
      </c>
      <c r="AD38" s="8" t="s">
        <v>95</v>
      </c>
      <c r="AE38" s="8" t="s">
        <v>95</v>
      </c>
      <c r="AF38" s="8" t="s">
        <v>95</v>
      </c>
      <c r="AG38" s="8" t="s">
        <v>95</v>
      </c>
      <c r="AH38" s="8" t="s">
        <v>95</v>
      </c>
      <c r="AI38" s="8" t="s">
        <v>95</v>
      </c>
      <c r="AJ38" s="8" t="s">
        <v>95</v>
      </c>
      <c r="AK38" s="8" t="s">
        <v>95</v>
      </c>
      <c r="AL38" s="8" t="s">
        <v>95</v>
      </c>
      <c r="AM38" s="8" t="s">
        <v>95</v>
      </c>
      <c r="AN38" s="8" t="s">
        <v>95</v>
      </c>
      <c r="AO38" s="8" t="s">
        <v>95</v>
      </c>
    </row>
    <row r="39" spans="1:41" x14ac:dyDescent="0.25">
      <c r="A39" s="1" t="s">
        <v>31</v>
      </c>
      <c r="B39" s="8">
        <v>3373</v>
      </c>
      <c r="C39" s="8">
        <v>3330</v>
      </c>
      <c r="D39" s="10">
        <v>3328</v>
      </c>
      <c r="E39" s="8">
        <v>3319</v>
      </c>
      <c r="F39" s="8">
        <v>1357</v>
      </c>
      <c r="G39" s="8">
        <v>1357</v>
      </c>
      <c r="H39" s="8">
        <v>1352</v>
      </c>
      <c r="I39" s="8">
        <v>1352</v>
      </c>
      <c r="J39" s="8">
        <v>2016</v>
      </c>
      <c r="K39" s="8">
        <v>1973</v>
      </c>
      <c r="L39" s="8">
        <v>1976</v>
      </c>
      <c r="M39" s="8">
        <v>1967</v>
      </c>
      <c r="N39" s="8" t="s">
        <v>95</v>
      </c>
      <c r="O39" s="8" t="s">
        <v>95</v>
      </c>
      <c r="P39" s="8" t="s">
        <v>95</v>
      </c>
      <c r="Q39" s="8" t="s">
        <v>95</v>
      </c>
      <c r="R39" s="8" t="s">
        <v>95</v>
      </c>
      <c r="S39" s="8" t="s">
        <v>95</v>
      </c>
      <c r="T39" s="8" t="s">
        <v>95</v>
      </c>
      <c r="U39" s="8" t="s">
        <v>95</v>
      </c>
      <c r="V39" s="8" t="s">
        <v>95</v>
      </c>
      <c r="W39" s="8" t="s">
        <v>95</v>
      </c>
      <c r="X39" s="8" t="s">
        <v>95</v>
      </c>
      <c r="Y39" s="8" t="s">
        <v>95</v>
      </c>
      <c r="Z39" s="8" t="s">
        <v>95</v>
      </c>
      <c r="AA39" s="8" t="s">
        <v>95</v>
      </c>
      <c r="AB39" s="8" t="s">
        <v>95</v>
      </c>
      <c r="AC39" s="8" t="s">
        <v>95</v>
      </c>
      <c r="AD39" s="8">
        <v>2016</v>
      </c>
      <c r="AE39" s="8">
        <v>1973</v>
      </c>
      <c r="AF39" s="8">
        <v>1976</v>
      </c>
      <c r="AG39" s="8">
        <v>1967</v>
      </c>
      <c r="AH39" s="8" t="s">
        <v>95</v>
      </c>
      <c r="AI39" s="8" t="s">
        <v>95</v>
      </c>
      <c r="AJ39" s="8" t="s">
        <v>95</v>
      </c>
      <c r="AK39" s="8" t="s">
        <v>95</v>
      </c>
      <c r="AL39" s="8" t="s">
        <v>95</v>
      </c>
      <c r="AM39" s="8" t="s">
        <v>95</v>
      </c>
      <c r="AN39" s="8" t="s">
        <v>95</v>
      </c>
      <c r="AO39" s="8" t="s">
        <v>95</v>
      </c>
    </row>
    <row r="40" spans="1:41" s="3" customFormat="1" x14ac:dyDescent="0.25">
      <c r="A40" s="2" t="s">
        <v>32</v>
      </c>
      <c r="B40" s="6">
        <v>61672</v>
      </c>
      <c r="C40" s="6">
        <v>61176</v>
      </c>
      <c r="D40" s="13">
        <v>60815</v>
      </c>
      <c r="E40" s="6">
        <v>59902</v>
      </c>
      <c r="F40" s="6">
        <v>40060</v>
      </c>
      <c r="G40" s="6">
        <v>41133</v>
      </c>
      <c r="H40" s="6">
        <v>40619</v>
      </c>
      <c r="I40" s="6">
        <v>39709</v>
      </c>
      <c r="J40" s="6">
        <v>21612</v>
      </c>
      <c r="K40" s="6">
        <v>20043</v>
      </c>
      <c r="L40" s="6">
        <v>20196</v>
      </c>
      <c r="M40" s="6">
        <v>20193</v>
      </c>
      <c r="N40" s="6">
        <v>170</v>
      </c>
      <c r="O40" s="6">
        <v>170</v>
      </c>
      <c r="P40" s="6">
        <v>170</v>
      </c>
      <c r="Q40" s="6">
        <v>170</v>
      </c>
      <c r="R40" s="6">
        <v>324</v>
      </c>
      <c r="S40" s="6">
        <v>324</v>
      </c>
      <c r="T40" s="6">
        <v>324</v>
      </c>
      <c r="U40" s="6">
        <v>324</v>
      </c>
      <c r="V40" s="6">
        <v>219</v>
      </c>
      <c r="W40" s="6">
        <v>166</v>
      </c>
      <c r="X40" s="6">
        <v>166</v>
      </c>
      <c r="Y40" s="6">
        <v>166</v>
      </c>
      <c r="Z40" s="6">
        <v>300</v>
      </c>
      <c r="AA40" s="6">
        <v>300</v>
      </c>
      <c r="AB40" s="6">
        <v>300</v>
      </c>
      <c r="AC40" s="6">
        <v>300</v>
      </c>
      <c r="AD40" s="6">
        <v>19853</v>
      </c>
      <c r="AE40" s="6">
        <v>18337</v>
      </c>
      <c r="AF40" s="6">
        <v>18490</v>
      </c>
      <c r="AG40" s="6">
        <v>18488</v>
      </c>
      <c r="AH40" s="6" t="s">
        <v>95</v>
      </c>
      <c r="AI40" s="6" t="s">
        <v>95</v>
      </c>
      <c r="AJ40" s="6" t="s">
        <v>95</v>
      </c>
      <c r="AK40" s="6" t="s">
        <v>95</v>
      </c>
      <c r="AL40" s="6">
        <v>746</v>
      </c>
      <c r="AM40" s="6">
        <v>746</v>
      </c>
      <c r="AN40" s="6">
        <v>746</v>
      </c>
      <c r="AO40" s="6">
        <v>745</v>
      </c>
    </row>
    <row r="41" spans="1:41" x14ac:dyDescent="0.25">
      <c r="A41" s="1" t="s">
        <v>33</v>
      </c>
      <c r="B41" s="8" t="s">
        <v>95</v>
      </c>
      <c r="C41" s="8" t="s">
        <v>95</v>
      </c>
      <c r="D41" s="10" t="s">
        <v>95</v>
      </c>
      <c r="E41" s="8" t="s">
        <v>95</v>
      </c>
      <c r="F41" s="8" t="s">
        <v>95</v>
      </c>
      <c r="G41" s="8" t="s">
        <v>95</v>
      </c>
      <c r="H41" s="8" t="s">
        <v>95</v>
      </c>
      <c r="I41" s="8" t="s">
        <v>95</v>
      </c>
      <c r="J41" s="8" t="s">
        <v>95</v>
      </c>
      <c r="K41" s="8" t="s">
        <v>95</v>
      </c>
      <c r="L41" s="8" t="s">
        <v>95</v>
      </c>
      <c r="M41" s="8" t="s">
        <v>95</v>
      </c>
      <c r="N41" s="8" t="s">
        <v>95</v>
      </c>
      <c r="O41" s="8" t="s">
        <v>95</v>
      </c>
      <c r="P41" s="8" t="s">
        <v>95</v>
      </c>
      <c r="Q41" s="8" t="s">
        <v>95</v>
      </c>
      <c r="R41" s="8" t="s">
        <v>95</v>
      </c>
      <c r="S41" s="8" t="s">
        <v>95</v>
      </c>
      <c r="T41" s="8" t="s">
        <v>95</v>
      </c>
      <c r="U41" s="8" t="s">
        <v>95</v>
      </c>
      <c r="V41" s="8" t="s">
        <v>95</v>
      </c>
      <c r="W41" s="8" t="s">
        <v>95</v>
      </c>
      <c r="X41" s="8" t="s">
        <v>95</v>
      </c>
      <c r="Y41" s="8" t="s">
        <v>95</v>
      </c>
      <c r="Z41" s="8" t="s">
        <v>95</v>
      </c>
      <c r="AA41" s="8" t="s">
        <v>95</v>
      </c>
      <c r="AB41" s="8" t="s">
        <v>95</v>
      </c>
      <c r="AC41" s="8" t="s">
        <v>95</v>
      </c>
      <c r="AD41" s="8" t="s">
        <v>95</v>
      </c>
      <c r="AE41" s="8" t="s">
        <v>95</v>
      </c>
      <c r="AF41" s="8" t="s">
        <v>95</v>
      </c>
      <c r="AG41" s="8" t="s">
        <v>95</v>
      </c>
      <c r="AH41" s="8" t="s">
        <v>95</v>
      </c>
      <c r="AI41" s="8" t="s">
        <v>95</v>
      </c>
      <c r="AJ41" s="8" t="s">
        <v>95</v>
      </c>
      <c r="AK41" s="8" t="s">
        <v>95</v>
      </c>
      <c r="AL41" s="8" t="s">
        <v>95</v>
      </c>
      <c r="AM41" s="8" t="s">
        <v>95</v>
      </c>
      <c r="AN41" s="8" t="s">
        <v>95</v>
      </c>
      <c r="AO41" s="8" t="s">
        <v>95</v>
      </c>
    </row>
    <row r="42" spans="1:41" x14ac:dyDescent="0.25">
      <c r="A42" s="1" t="s">
        <v>34</v>
      </c>
      <c r="B42" s="8">
        <v>173</v>
      </c>
      <c r="C42" s="8">
        <v>173</v>
      </c>
      <c r="D42" s="10">
        <v>173</v>
      </c>
      <c r="E42" s="8">
        <v>173</v>
      </c>
      <c r="F42" s="8">
        <v>173</v>
      </c>
      <c r="G42" s="8">
        <v>173</v>
      </c>
      <c r="H42" s="8">
        <v>173</v>
      </c>
      <c r="I42" s="8">
        <v>173</v>
      </c>
      <c r="J42" s="8" t="s">
        <v>95</v>
      </c>
      <c r="K42" s="8" t="s">
        <v>95</v>
      </c>
      <c r="L42" s="8" t="s">
        <v>95</v>
      </c>
      <c r="M42" s="8" t="s">
        <v>95</v>
      </c>
      <c r="N42" s="8" t="s">
        <v>95</v>
      </c>
      <c r="O42" s="8" t="s">
        <v>95</v>
      </c>
      <c r="P42" s="8" t="s">
        <v>95</v>
      </c>
      <c r="Q42" s="8" t="s">
        <v>95</v>
      </c>
      <c r="R42" s="8" t="s">
        <v>95</v>
      </c>
      <c r="S42" s="8" t="s">
        <v>95</v>
      </c>
      <c r="T42" s="8" t="s">
        <v>95</v>
      </c>
      <c r="U42" s="8" t="s">
        <v>95</v>
      </c>
      <c r="V42" s="8" t="s">
        <v>95</v>
      </c>
      <c r="W42" s="8" t="s">
        <v>95</v>
      </c>
      <c r="X42" s="8" t="s">
        <v>95</v>
      </c>
      <c r="Y42" s="8" t="s">
        <v>95</v>
      </c>
      <c r="Z42" s="8" t="s">
        <v>95</v>
      </c>
      <c r="AA42" s="8" t="s">
        <v>95</v>
      </c>
      <c r="AB42" s="8" t="s">
        <v>95</v>
      </c>
      <c r="AC42" s="8" t="s">
        <v>95</v>
      </c>
      <c r="AD42" s="8" t="s">
        <v>95</v>
      </c>
      <c r="AE42" s="8" t="s">
        <v>95</v>
      </c>
      <c r="AF42" s="8" t="s">
        <v>95</v>
      </c>
      <c r="AG42" s="8" t="s">
        <v>95</v>
      </c>
      <c r="AH42" s="8" t="s">
        <v>95</v>
      </c>
      <c r="AI42" s="8" t="s">
        <v>95</v>
      </c>
      <c r="AJ42" s="8" t="s">
        <v>95</v>
      </c>
      <c r="AK42" s="8" t="s">
        <v>95</v>
      </c>
      <c r="AL42" s="8" t="s">
        <v>95</v>
      </c>
      <c r="AM42" s="8" t="s">
        <v>95</v>
      </c>
      <c r="AN42" s="8" t="s">
        <v>95</v>
      </c>
      <c r="AO42" s="8" t="s">
        <v>95</v>
      </c>
    </row>
    <row r="43" spans="1:41" x14ac:dyDescent="0.25">
      <c r="A43" s="1" t="s">
        <v>35</v>
      </c>
      <c r="B43" s="8">
        <v>14131</v>
      </c>
      <c r="C43" s="8">
        <v>14059</v>
      </c>
      <c r="D43" s="10">
        <v>14091</v>
      </c>
      <c r="E43" s="8">
        <v>13255</v>
      </c>
      <c r="F43" s="8">
        <v>12055</v>
      </c>
      <c r="G43" s="8">
        <v>12036</v>
      </c>
      <c r="H43" s="8">
        <v>12068</v>
      </c>
      <c r="I43" s="8">
        <v>11233</v>
      </c>
      <c r="J43" s="8">
        <v>2076</v>
      </c>
      <c r="K43" s="8">
        <v>2023</v>
      </c>
      <c r="L43" s="8">
        <v>2023</v>
      </c>
      <c r="M43" s="8">
        <v>2022</v>
      </c>
      <c r="N43" s="8" t="s">
        <v>95</v>
      </c>
      <c r="O43" s="8" t="s">
        <v>95</v>
      </c>
      <c r="P43" s="8" t="s">
        <v>95</v>
      </c>
      <c r="Q43" s="8" t="s">
        <v>95</v>
      </c>
      <c r="R43" s="8">
        <v>324</v>
      </c>
      <c r="S43" s="8">
        <v>324</v>
      </c>
      <c r="T43" s="8">
        <v>324</v>
      </c>
      <c r="U43" s="8">
        <v>324</v>
      </c>
      <c r="V43" s="8">
        <v>68</v>
      </c>
      <c r="W43" s="8">
        <v>15</v>
      </c>
      <c r="X43" s="8">
        <v>15</v>
      </c>
      <c r="Y43" s="8">
        <v>15</v>
      </c>
      <c r="Z43" s="8">
        <v>300</v>
      </c>
      <c r="AA43" s="8">
        <v>300</v>
      </c>
      <c r="AB43" s="8">
        <v>300</v>
      </c>
      <c r="AC43" s="8">
        <v>300</v>
      </c>
      <c r="AD43" s="8">
        <v>1282</v>
      </c>
      <c r="AE43" s="8">
        <v>1282</v>
      </c>
      <c r="AF43" s="8">
        <v>1282</v>
      </c>
      <c r="AG43" s="8">
        <v>1282</v>
      </c>
      <c r="AH43" s="8" t="s">
        <v>95</v>
      </c>
      <c r="AI43" s="8" t="s">
        <v>95</v>
      </c>
      <c r="AJ43" s="8" t="s">
        <v>95</v>
      </c>
      <c r="AK43" s="8" t="s">
        <v>95</v>
      </c>
      <c r="AL43" s="8">
        <v>102</v>
      </c>
      <c r="AM43" s="8">
        <v>102</v>
      </c>
      <c r="AN43" s="8">
        <v>102</v>
      </c>
      <c r="AO43" s="8">
        <v>101</v>
      </c>
    </row>
    <row r="44" spans="1:41" x14ac:dyDescent="0.25">
      <c r="A44" s="1" t="s">
        <v>36</v>
      </c>
      <c r="B44" s="8">
        <v>9069</v>
      </c>
      <c r="C44" s="8">
        <v>9215</v>
      </c>
      <c r="D44" s="10">
        <v>9225</v>
      </c>
      <c r="E44" s="8">
        <v>9152</v>
      </c>
      <c r="F44" s="8">
        <v>6250</v>
      </c>
      <c r="G44" s="8">
        <v>6411</v>
      </c>
      <c r="H44" s="8">
        <v>6411</v>
      </c>
      <c r="I44" s="8">
        <v>6338</v>
      </c>
      <c r="J44" s="8">
        <v>2819</v>
      </c>
      <c r="K44" s="8">
        <v>2804</v>
      </c>
      <c r="L44" s="8">
        <v>2814</v>
      </c>
      <c r="M44" s="8">
        <v>2814</v>
      </c>
      <c r="N44" s="8" t="s">
        <v>95</v>
      </c>
      <c r="O44" s="8" t="s">
        <v>95</v>
      </c>
      <c r="P44" s="8" t="s">
        <v>95</v>
      </c>
      <c r="Q44" s="8" t="s">
        <v>95</v>
      </c>
      <c r="R44" s="8" t="s">
        <v>95</v>
      </c>
      <c r="S44" s="8" t="s">
        <v>95</v>
      </c>
      <c r="T44" s="8" t="s">
        <v>95</v>
      </c>
      <c r="U44" s="8" t="s">
        <v>95</v>
      </c>
      <c r="V44" s="8">
        <v>72</v>
      </c>
      <c r="W44" s="8">
        <v>72</v>
      </c>
      <c r="X44" s="8">
        <v>72</v>
      </c>
      <c r="Y44" s="8">
        <v>72</v>
      </c>
      <c r="Z44" s="8" t="s">
        <v>95</v>
      </c>
      <c r="AA44" s="8" t="s">
        <v>95</v>
      </c>
      <c r="AB44" s="8" t="s">
        <v>95</v>
      </c>
      <c r="AC44" s="8" t="s">
        <v>95</v>
      </c>
      <c r="AD44" s="8">
        <v>2653</v>
      </c>
      <c r="AE44" s="8">
        <v>2638</v>
      </c>
      <c r="AF44" s="8">
        <v>2648</v>
      </c>
      <c r="AG44" s="8">
        <v>2648</v>
      </c>
      <c r="AH44" s="8" t="s">
        <v>95</v>
      </c>
      <c r="AI44" s="8" t="s">
        <v>95</v>
      </c>
      <c r="AJ44" s="8" t="s">
        <v>95</v>
      </c>
      <c r="AK44" s="8" t="s">
        <v>95</v>
      </c>
      <c r="AL44" s="8">
        <v>94</v>
      </c>
      <c r="AM44" s="8">
        <v>94</v>
      </c>
      <c r="AN44" s="8">
        <v>94</v>
      </c>
      <c r="AO44" s="8">
        <v>94</v>
      </c>
    </row>
    <row r="45" spans="1:41" x14ac:dyDescent="0.25">
      <c r="A45" s="1" t="s">
        <v>37</v>
      </c>
      <c r="B45" s="8">
        <v>907</v>
      </c>
      <c r="C45" s="8">
        <v>986</v>
      </c>
      <c r="D45" s="10">
        <v>952</v>
      </c>
      <c r="E45" s="8">
        <v>952</v>
      </c>
      <c r="F45" s="8">
        <v>340</v>
      </c>
      <c r="G45" s="8">
        <v>419</v>
      </c>
      <c r="H45" s="8">
        <v>340</v>
      </c>
      <c r="I45" s="8">
        <v>340</v>
      </c>
      <c r="J45" s="8">
        <v>567</v>
      </c>
      <c r="K45" s="8">
        <v>567</v>
      </c>
      <c r="L45" s="8">
        <v>612</v>
      </c>
      <c r="M45" s="8">
        <v>612</v>
      </c>
      <c r="N45" s="8" t="s">
        <v>95</v>
      </c>
      <c r="O45" s="8" t="s">
        <v>95</v>
      </c>
      <c r="P45" s="8" t="s">
        <v>95</v>
      </c>
      <c r="Q45" s="8" t="s">
        <v>95</v>
      </c>
      <c r="R45" s="8" t="s">
        <v>95</v>
      </c>
      <c r="S45" s="8" t="s">
        <v>95</v>
      </c>
      <c r="T45" s="8" t="s">
        <v>95</v>
      </c>
      <c r="U45" s="8" t="s">
        <v>95</v>
      </c>
      <c r="V45" s="8" t="s">
        <v>95</v>
      </c>
      <c r="W45" s="8" t="s">
        <v>95</v>
      </c>
      <c r="X45" s="8" t="s">
        <v>95</v>
      </c>
      <c r="Y45" s="8" t="s">
        <v>95</v>
      </c>
      <c r="Z45" s="8" t="s">
        <v>95</v>
      </c>
      <c r="AA45" s="8" t="s">
        <v>95</v>
      </c>
      <c r="AB45" s="8" t="s">
        <v>95</v>
      </c>
      <c r="AC45" s="8" t="s">
        <v>95</v>
      </c>
      <c r="AD45" s="8">
        <v>567</v>
      </c>
      <c r="AE45" s="8">
        <v>567</v>
      </c>
      <c r="AF45" s="8">
        <v>612</v>
      </c>
      <c r="AG45" s="8">
        <v>612</v>
      </c>
      <c r="AH45" s="8" t="s">
        <v>95</v>
      </c>
      <c r="AI45" s="8" t="s">
        <v>95</v>
      </c>
      <c r="AJ45" s="8" t="s">
        <v>95</v>
      </c>
      <c r="AK45" s="8" t="s">
        <v>95</v>
      </c>
      <c r="AL45" s="8" t="s">
        <v>95</v>
      </c>
      <c r="AM45" s="8" t="s">
        <v>95</v>
      </c>
      <c r="AN45" s="8" t="s">
        <v>95</v>
      </c>
      <c r="AO45" s="8" t="s">
        <v>95</v>
      </c>
    </row>
    <row r="46" spans="1:41" x14ac:dyDescent="0.25">
      <c r="A46" s="1" t="s">
        <v>38</v>
      </c>
      <c r="B46" s="8">
        <v>11620</v>
      </c>
      <c r="C46" s="8">
        <v>11198</v>
      </c>
      <c r="D46" s="10">
        <v>10836</v>
      </c>
      <c r="E46" s="8">
        <v>10832</v>
      </c>
      <c r="F46" s="8">
        <v>3111</v>
      </c>
      <c r="G46" s="8">
        <v>4096</v>
      </c>
      <c r="H46" s="8">
        <v>3892</v>
      </c>
      <c r="I46" s="8">
        <v>3890</v>
      </c>
      <c r="J46" s="8">
        <v>8509</v>
      </c>
      <c r="K46" s="8">
        <v>7102</v>
      </c>
      <c r="L46" s="8">
        <v>6944</v>
      </c>
      <c r="M46" s="8">
        <v>6942</v>
      </c>
      <c r="N46" s="8" t="s">
        <v>95</v>
      </c>
      <c r="O46" s="8" t="s">
        <v>95</v>
      </c>
      <c r="P46" s="8" t="s">
        <v>95</v>
      </c>
      <c r="Q46" s="8" t="s">
        <v>95</v>
      </c>
      <c r="R46" s="8" t="s">
        <v>95</v>
      </c>
      <c r="S46" s="8" t="s">
        <v>95</v>
      </c>
      <c r="T46" s="8" t="s">
        <v>95</v>
      </c>
      <c r="U46" s="8" t="s">
        <v>95</v>
      </c>
      <c r="V46" s="8" t="s">
        <v>95</v>
      </c>
      <c r="W46" s="8" t="s">
        <v>95</v>
      </c>
      <c r="X46" s="8" t="s">
        <v>95</v>
      </c>
      <c r="Y46" s="8" t="s">
        <v>95</v>
      </c>
      <c r="Z46" s="8" t="s">
        <v>95</v>
      </c>
      <c r="AA46" s="8" t="s">
        <v>95</v>
      </c>
      <c r="AB46" s="8" t="s">
        <v>95</v>
      </c>
      <c r="AC46" s="8" t="s">
        <v>95</v>
      </c>
      <c r="AD46" s="8">
        <v>8509</v>
      </c>
      <c r="AE46" s="8">
        <v>7102</v>
      </c>
      <c r="AF46" s="8">
        <v>6944</v>
      </c>
      <c r="AG46" s="8">
        <v>6942</v>
      </c>
      <c r="AH46" s="8" t="s">
        <v>95</v>
      </c>
      <c r="AI46" s="8" t="s">
        <v>95</v>
      </c>
      <c r="AJ46" s="8" t="s">
        <v>95</v>
      </c>
      <c r="AK46" s="8" t="s">
        <v>95</v>
      </c>
      <c r="AL46" s="8" t="s">
        <v>95</v>
      </c>
      <c r="AM46" s="8" t="s">
        <v>95</v>
      </c>
      <c r="AN46" s="8" t="s">
        <v>95</v>
      </c>
      <c r="AO46" s="8" t="s">
        <v>95</v>
      </c>
    </row>
    <row r="47" spans="1:41" x14ac:dyDescent="0.25">
      <c r="A47" s="1" t="s">
        <v>39</v>
      </c>
      <c r="B47" s="8">
        <v>19811</v>
      </c>
      <c r="C47" s="8">
        <v>19591</v>
      </c>
      <c r="D47" s="10">
        <v>19580</v>
      </c>
      <c r="E47" s="8">
        <v>19573</v>
      </c>
      <c r="F47" s="8">
        <v>12192</v>
      </c>
      <c r="G47" s="8">
        <v>12066</v>
      </c>
      <c r="H47" s="8">
        <v>11799</v>
      </c>
      <c r="I47" s="8">
        <v>11792</v>
      </c>
      <c r="J47" s="8">
        <v>7619</v>
      </c>
      <c r="K47" s="8">
        <v>7525</v>
      </c>
      <c r="L47" s="8">
        <v>7781</v>
      </c>
      <c r="M47" s="8">
        <v>7781</v>
      </c>
      <c r="N47" s="8">
        <v>148</v>
      </c>
      <c r="O47" s="8">
        <v>148</v>
      </c>
      <c r="P47" s="8">
        <v>148</v>
      </c>
      <c r="Q47" s="8">
        <v>148</v>
      </c>
      <c r="R47" s="8" t="s">
        <v>95</v>
      </c>
      <c r="S47" s="8" t="s">
        <v>95</v>
      </c>
      <c r="T47" s="8" t="s">
        <v>95</v>
      </c>
      <c r="U47" s="8" t="s">
        <v>95</v>
      </c>
      <c r="V47" s="8">
        <v>79</v>
      </c>
      <c r="W47" s="8">
        <v>79</v>
      </c>
      <c r="X47" s="8">
        <v>79</v>
      </c>
      <c r="Y47" s="8">
        <v>79</v>
      </c>
      <c r="Z47" s="8" t="s">
        <v>95</v>
      </c>
      <c r="AA47" s="8" t="s">
        <v>95</v>
      </c>
      <c r="AB47" s="8" t="s">
        <v>95</v>
      </c>
      <c r="AC47" s="8" t="s">
        <v>95</v>
      </c>
      <c r="AD47" s="8">
        <v>6842</v>
      </c>
      <c r="AE47" s="8">
        <v>6748</v>
      </c>
      <c r="AF47" s="8">
        <v>7004</v>
      </c>
      <c r="AG47" s="8">
        <v>7004</v>
      </c>
      <c r="AH47" s="8" t="s">
        <v>95</v>
      </c>
      <c r="AI47" s="8" t="s">
        <v>95</v>
      </c>
      <c r="AJ47" s="8" t="s">
        <v>95</v>
      </c>
      <c r="AK47" s="8" t="s">
        <v>95</v>
      </c>
      <c r="AL47" s="8">
        <v>550</v>
      </c>
      <c r="AM47" s="8">
        <v>550</v>
      </c>
      <c r="AN47" s="8">
        <v>550</v>
      </c>
      <c r="AO47" s="8">
        <v>550</v>
      </c>
    </row>
    <row r="48" spans="1:41" x14ac:dyDescent="0.25">
      <c r="A48" s="1" t="s">
        <v>40</v>
      </c>
      <c r="B48" s="8">
        <v>5961</v>
      </c>
      <c r="C48" s="8">
        <v>5954</v>
      </c>
      <c r="D48" s="10">
        <v>5958</v>
      </c>
      <c r="E48" s="8">
        <v>5965</v>
      </c>
      <c r="F48" s="8">
        <v>5939</v>
      </c>
      <c r="G48" s="8">
        <v>5932</v>
      </c>
      <c r="H48" s="8">
        <v>5936</v>
      </c>
      <c r="I48" s="8">
        <v>5943</v>
      </c>
      <c r="J48" s="8">
        <v>22</v>
      </c>
      <c r="K48" s="8">
        <v>22</v>
      </c>
      <c r="L48" s="8">
        <v>22</v>
      </c>
      <c r="M48" s="8">
        <v>22</v>
      </c>
      <c r="N48" s="8">
        <v>22</v>
      </c>
      <c r="O48" s="8">
        <v>22</v>
      </c>
      <c r="P48" s="8">
        <v>22</v>
      </c>
      <c r="Q48" s="8">
        <v>22</v>
      </c>
      <c r="R48" s="8" t="s">
        <v>95</v>
      </c>
      <c r="S48" s="8" t="s">
        <v>95</v>
      </c>
      <c r="T48" s="8" t="s">
        <v>95</v>
      </c>
      <c r="U48" s="8" t="s">
        <v>95</v>
      </c>
      <c r="V48" s="8" t="s">
        <v>95</v>
      </c>
      <c r="W48" s="8" t="s">
        <v>95</v>
      </c>
      <c r="X48" s="8" t="s">
        <v>95</v>
      </c>
      <c r="Y48" s="8" t="s">
        <v>95</v>
      </c>
      <c r="Z48" s="8" t="s">
        <v>95</v>
      </c>
      <c r="AA48" s="8" t="s">
        <v>95</v>
      </c>
      <c r="AB48" s="8" t="s">
        <v>95</v>
      </c>
      <c r="AC48" s="8" t="s">
        <v>95</v>
      </c>
      <c r="AD48" s="8" t="s">
        <v>95</v>
      </c>
      <c r="AE48" s="8" t="s">
        <v>95</v>
      </c>
      <c r="AF48" s="8" t="s">
        <v>95</v>
      </c>
      <c r="AG48" s="8" t="s">
        <v>95</v>
      </c>
      <c r="AH48" s="8" t="s">
        <v>95</v>
      </c>
      <c r="AI48" s="8" t="s">
        <v>95</v>
      </c>
      <c r="AJ48" s="8" t="s">
        <v>95</v>
      </c>
      <c r="AK48" s="8" t="s">
        <v>95</v>
      </c>
      <c r="AL48" s="8" t="s">
        <v>95</v>
      </c>
      <c r="AM48" s="8" t="s">
        <v>95</v>
      </c>
      <c r="AN48" s="8" t="s">
        <v>95</v>
      </c>
      <c r="AO48" s="8" t="s">
        <v>95</v>
      </c>
    </row>
    <row r="49" spans="1:41" s="3" customFormat="1" x14ac:dyDescent="0.25">
      <c r="A49" s="2" t="s">
        <v>41</v>
      </c>
      <c r="B49" s="6">
        <v>49370</v>
      </c>
      <c r="C49" s="6">
        <v>49026</v>
      </c>
      <c r="D49" s="13">
        <v>47857</v>
      </c>
      <c r="E49" s="6">
        <v>47328</v>
      </c>
      <c r="F49" s="6">
        <v>38708</v>
      </c>
      <c r="G49" s="6">
        <v>38325</v>
      </c>
      <c r="H49" s="6">
        <v>37696</v>
      </c>
      <c r="I49" s="6">
        <v>37661</v>
      </c>
      <c r="J49" s="6">
        <v>10662</v>
      </c>
      <c r="K49" s="6">
        <v>10701</v>
      </c>
      <c r="L49" s="6">
        <v>10161</v>
      </c>
      <c r="M49" s="6">
        <v>9667</v>
      </c>
      <c r="N49" s="6">
        <v>473</v>
      </c>
      <c r="O49" s="6">
        <v>473</v>
      </c>
      <c r="P49" s="6">
        <v>462</v>
      </c>
      <c r="Q49" s="6">
        <v>462</v>
      </c>
      <c r="R49" s="6">
        <v>166</v>
      </c>
      <c r="S49" s="6">
        <v>166</v>
      </c>
      <c r="T49" s="6">
        <v>166</v>
      </c>
      <c r="U49" s="6" t="s">
        <v>95</v>
      </c>
      <c r="V49" s="6">
        <v>31</v>
      </c>
      <c r="W49" s="6">
        <v>13</v>
      </c>
      <c r="X49" s="6">
        <v>13</v>
      </c>
      <c r="Y49" s="6">
        <v>13</v>
      </c>
      <c r="Z49" s="6">
        <v>7058</v>
      </c>
      <c r="AA49" s="6">
        <v>7065</v>
      </c>
      <c r="AB49" s="6">
        <v>6536</v>
      </c>
      <c r="AC49" s="6">
        <v>6208</v>
      </c>
      <c r="AD49" s="6">
        <v>2527</v>
      </c>
      <c r="AE49" s="6">
        <v>2577</v>
      </c>
      <c r="AF49" s="6">
        <v>2577</v>
      </c>
      <c r="AG49" s="6">
        <v>2577</v>
      </c>
      <c r="AH49" s="6" t="s">
        <v>95</v>
      </c>
      <c r="AI49" s="6" t="s">
        <v>95</v>
      </c>
      <c r="AJ49" s="6" t="s">
        <v>95</v>
      </c>
      <c r="AK49" s="6" t="s">
        <v>95</v>
      </c>
      <c r="AL49" s="6">
        <v>407</v>
      </c>
      <c r="AM49" s="6">
        <v>407</v>
      </c>
      <c r="AN49" s="6">
        <v>407</v>
      </c>
      <c r="AO49" s="6">
        <v>407</v>
      </c>
    </row>
    <row r="50" spans="1:41" x14ac:dyDescent="0.25">
      <c r="A50" s="1" t="s">
        <v>42</v>
      </c>
      <c r="B50" s="8">
        <v>14412</v>
      </c>
      <c r="C50" s="8">
        <v>14411</v>
      </c>
      <c r="D50" s="10">
        <v>13683</v>
      </c>
      <c r="E50" s="8">
        <v>13265</v>
      </c>
      <c r="F50" s="8">
        <v>10320</v>
      </c>
      <c r="G50" s="8">
        <v>10320</v>
      </c>
      <c r="H50" s="8">
        <v>10121</v>
      </c>
      <c r="I50" s="8">
        <v>9703</v>
      </c>
      <c r="J50" s="8">
        <v>4092</v>
      </c>
      <c r="K50" s="8">
        <v>4091</v>
      </c>
      <c r="L50" s="8">
        <v>3562</v>
      </c>
      <c r="M50" s="8">
        <v>3562</v>
      </c>
      <c r="N50" s="8" t="s">
        <v>95</v>
      </c>
      <c r="O50" s="8" t="s">
        <v>95</v>
      </c>
      <c r="P50" s="8" t="s">
        <v>95</v>
      </c>
      <c r="Q50" s="8" t="s">
        <v>95</v>
      </c>
      <c r="R50" s="8" t="s">
        <v>95</v>
      </c>
      <c r="S50" s="8" t="s">
        <v>95</v>
      </c>
      <c r="T50" s="8" t="s">
        <v>95</v>
      </c>
      <c r="U50" s="8" t="s">
        <v>95</v>
      </c>
      <c r="V50" s="8" t="s">
        <v>95</v>
      </c>
      <c r="W50" s="8" t="s">
        <v>95</v>
      </c>
      <c r="X50" s="8" t="s">
        <v>95</v>
      </c>
      <c r="Y50" s="8" t="s">
        <v>95</v>
      </c>
      <c r="Z50" s="8">
        <v>3463</v>
      </c>
      <c r="AA50" s="8">
        <v>3462</v>
      </c>
      <c r="AB50" s="8">
        <v>2933</v>
      </c>
      <c r="AC50" s="8">
        <v>2933</v>
      </c>
      <c r="AD50" s="8">
        <v>316</v>
      </c>
      <c r="AE50" s="8">
        <v>316</v>
      </c>
      <c r="AF50" s="8">
        <v>316</v>
      </c>
      <c r="AG50" s="8">
        <v>316</v>
      </c>
      <c r="AH50" s="8" t="s">
        <v>95</v>
      </c>
      <c r="AI50" s="8" t="s">
        <v>95</v>
      </c>
      <c r="AJ50" s="8" t="s">
        <v>95</v>
      </c>
      <c r="AK50" s="8" t="s">
        <v>95</v>
      </c>
      <c r="AL50" s="8">
        <v>313</v>
      </c>
      <c r="AM50" s="8">
        <v>313</v>
      </c>
      <c r="AN50" s="8">
        <v>313</v>
      </c>
      <c r="AO50" s="8">
        <v>313</v>
      </c>
    </row>
    <row r="51" spans="1:41" x14ac:dyDescent="0.25">
      <c r="A51" s="1" t="s">
        <v>43</v>
      </c>
      <c r="B51" s="8">
        <v>3774</v>
      </c>
      <c r="C51" s="8">
        <v>3841</v>
      </c>
      <c r="D51" s="10">
        <v>3852</v>
      </c>
      <c r="E51" s="8">
        <v>3852</v>
      </c>
      <c r="F51" s="8">
        <v>3743</v>
      </c>
      <c r="G51" s="8">
        <v>3828</v>
      </c>
      <c r="H51" s="8">
        <v>3839</v>
      </c>
      <c r="I51" s="8">
        <v>3839</v>
      </c>
      <c r="J51" s="8">
        <v>31</v>
      </c>
      <c r="K51" s="8">
        <v>13</v>
      </c>
      <c r="L51" s="8">
        <v>13</v>
      </c>
      <c r="M51" s="8">
        <v>13</v>
      </c>
      <c r="N51" s="8" t="s">
        <v>95</v>
      </c>
      <c r="O51" s="8" t="s">
        <v>95</v>
      </c>
      <c r="P51" s="8" t="s">
        <v>95</v>
      </c>
      <c r="Q51" s="8" t="s">
        <v>95</v>
      </c>
      <c r="R51" s="8" t="s">
        <v>95</v>
      </c>
      <c r="S51" s="8" t="s">
        <v>95</v>
      </c>
      <c r="T51" s="8" t="s">
        <v>95</v>
      </c>
      <c r="U51" s="8" t="s">
        <v>95</v>
      </c>
      <c r="V51" s="8">
        <v>31</v>
      </c>
      <c r="W51" s="8">
        <v>13</v>
      </c>
      <c r="X51" s="8">
        <v>13</v>
      </c>
      <c r="Y51" s="8">
        <v>13</v>
      </c>
      <c r="Z51" s="8" t="s">
        <v>95</v>
      </c>
      <c r="AA51" s="8" t="s">
        <v>95</v>
      </c>
      <c r="AB51" s="8" t="s">
        <v>95</v>
      </c>
      <c r="AC51" s="8" t="s">
        <v>95</v>
      </c>
      <c r="AD51" s="8" t="s">
        <v>95</v>
      </c>
      <c r="AE51" s="8" t="s">
        <v>95</v>
      </c>
      <c r="AF51" s="8" t="s">
        <v>95</v>
      </c>
      <c r="AG51" s="8" t="s">
        <v>95</v>
      </c>
      <c r="AH51" s="8" t="s">
        <v>95</v>
      </c>
      <c r="AI51" s="8" t="s">
        <v>95</v>
      </c>
      <c r="AJ51" s="8" t="s">
        <v>95</v>
      </c>
      <c r="AK51" s="8" t="s">
        <v>95</v>
      </c>
      <c r="AL51" s="8" t="s">
        <v>95</v>
      </c>
      <c r="AM51" s="8" t="s">
        <v>95</v>
      </c>
      <c r="AN51" s="8" t="s">
        <v>95</v>
      </c>
      <c r="AO51" s="8" t="s">
        <v>95</v>
      </c>
    </row>
    <row r="52" spans="1:41" x14ac:dyDescent="0.25">
      <c r="A52" s="1" t="s">
        <v>44</v>
      </c>
      <c r="B52" s="8">
        <v>3903</v>
      </c>
      <c r="C52" s="8">
        <v>3935</v>
      </c>
      <c r="D52" s="10">
        <v>3501</v>
      </c>
      <c r="E52" s="8">
        <v>3501</v>
      </c>
      <c r="F52" s="8">
        <v>2221</v>
      </c>
      <c r="G52" s="8">
        <v>2195</v>
      </c>
      <c r="H52" s="8">
        <v>1761</v>
      </c>
      <c r="I52" s="8">
        <v>2255</v>
      </c>
      <c r="J52" s="8">
        <v>1682</v>
      </c>
      <c r="K52" s="8">
        <v>1740</v>
      </c>
      <c r="L52" s="8">
        <v>1740</v>
      </c>
      <c r="M52" s="8">
        <v>1246</v>
      </c>
      <c r="N52" s="8" t="s">
        <v>95</v>
      </c>
      <c r="O52" s="8" t="s">
        <v>95</v>
      </c>
      <c r="P52" s="8" t="s">
        <v>95</v>
      </c>
      <c r="Q52" s="8" t="s">
        <v>95</v>
      </c>
      <c r="R52" s="8" t="s">
        <v>95</v>
      </c>
      <c r="S52" s="8" t="s">
        <v>95</v>
      </c>
      <c r="T52" s="8" t="s">
        <v>95</v>
      </c>
      <c r="U52" s="8" t="s">
        <v>95</v>
      </c>
      <c r="V52" s="8" t="s">
        <v>95</v>
      </c>
      <c r="W52" s="8" t="s">
        <v>95</v>
      </c>
      <c r="X52" s="8" t="s">
        <v>95</v>
      </c>
      <c r="Y52" s="8" t="s">
        <v>95</v>
      </c>
      <c r="Z52" s="8">
        <v>1132</v>
      </c>
      <c r="AA52" s="8">
        <v>1140</v>
      </c>
      <c r="AB52" s="8">
        <v>1140</v>
      </c>
      <c r="AC52" s="8">
        <v>646</v>
      </c>
      <c r="AD52" s="8">
        <v>550</v>
      </c>
      <c r="AE52" s="8">
        <v>600</v>
      </c>
      <c r="AF52" s="8">
        <v>600</v>
      </c>
      <c r="AG52" s="8">
        <v>600</v>
      </c>
      <c r="AH52" s="8" t="s">
        <v>95</v>
      </c>
      <c r="AI52" s="8" t="s">
        <v>95</v>
      </c>
      <c r="AJ52" s="8" t="s">
        <v>95</v>
      </c>
      <c r="AK52" s="8" t="s">
        <v>95</v>
      </c>
      <c r="AL52" s="8" t="s">
        <v>95</v>
      </c>
      <c r="AM52" s="8" t="s">
        <v>95</v>
      </c>
      <c r="AN52" s="8" t="s">
        <v>95</v>
      </c>
      <c r="AO52" s="8" t="s">
        <v>95</v>
      </c>
    </row>
    <row r="53" spans="1:41" x14ac:dyDescent="0.25">
      <c r="A53" s="1" t="s">
        <v>45</v>
      </c>
      <c r="B53" s="8">
        <v>2368</v>
      </c>
      <c r="C53" s="8">
        <v>2368</v>
      </c>
      <c r="D53" s="10">
        <v>2368</v>
      </c>
      <c r="E53" s="8">
        <v>2368</v>
      </c>
      <c r="F53" s="8">
        <v>1947</v>
      </c>
      <c r="G53" s="8">
        <v>1947</v>
      </c>
      <c r="H53" s="8">
        <v>1947</v>
      </c>
      <c r="I53" s="8">
        <v>1947</v>
      </c>
      <c r="J53" s="8">
        <v>421</v>
      </c>
      <c r="K53" s="8">
        <v>421</v>
      </c>
      <c r="L53" s="8">
        <v>421</v>
      </c>
      <c r="M53" s="8">
        <v>421</v>
      </c>
      <c r="N53" s="8" t="s">
        <v>95</v>
      </c>
      <c r="O53" s="8" t="s">
        <v>95</v>
      </c>
      <c r="P53" s="8" t="s">
        <v>95</v>
      </c>
      <c r="Q53" s="8" t="s">
        <v>95</v>
      </c>
      <c r="R53" s="8" t="s">
        <v>95</v>
      </c>
      <c r="S53" s="8" t="s">
        <v>95</v>
      </c>
      <c r="T53" s="8" t="s">
        <v>95</v>
      </c>
      <c r="U53" s="8" t="s">
        <v>95</v>
      </c>
      <c r="V53" s="8" t="s">
        <v>95</v>
      </c>
      <c r="W53" s="8" t="s">
        <v>95</v>
      </c>
      <c r="X53" s="8" t="s">
        <v>95</v>
      </c>
      <c r="Y53" s="8" t="s">
        <v>95</v>
      </c>
      <c r="Z53" s="8">
        <v>283</v>
      </c>
      <c r="AA53" s="8">
        <v>283</v>
      </c>
      <c r="AB53" s="8">
        <v>283</v>
      </c>
      <c r="AC53" s="8">
        <v>283</v>
      </c>
      <c r="AD53" s="8">
        <v>120</v>
      </c>
      <c r="AE53" s="8">
        <v>120</v>
      </c>
      <c r="AF53" s="8">
        <v>120</v>
      </c>
      <c r="AG53" s="8">
        <v>120</v>
      </c>
      <c r="AH53" s="8" t="s">
        <v>95</v>
      </c>
      <c r="AI53" s="8" t="s">
        <v>95</v>
      </c>
      <c r="AJ53" s="8" t="s">
        <v>95</v>
      </c>
      <c r="AK53" s="8" t="s">
        <v>95</v>
      </c>
      <c r="AL53" s="8">
        <v>18</v>
      </c>
      <c r="AM53" s="8">
        <v>18</v>
      </c>
      <c r="AN53" s="8">
        <v>18</v>
      </c>
      <c r="AO53" s="8">
        <v>18</v>
      </c>
    </row>
    <row r="54" spans="1:41" x14ac:dyDescent="0.25">
      <c r="A54" s="1" t="s">
        <v>46</v>
      </c>
      <c r="B54" s="8">
        <v>5502</v>
      </c>
      <c r="C54" s="8">
        <v>5502</v>
      </c>
      <c r="D54" s="10">
        <v>5502</v>
      </c>
      <c r="E54" s="8">
        <v>5502</v>
      </c>
      <c r="F54" s="8">
        <v>5041</v>
      </c>
      <c r="G54" s="8">
        <v>5041</v>
      </c>
      <c r="H54" s="8">
        <v>5041</v>
      </c>
      <c r="I54" s="8">
        <v>5041</v>
      </c>
      <c r="J54" s="8">
        <v>461</v>
      </c>
      <c r="K54" s="8">
        <v>461</v>
      </c>
      <c r="L54" s="8">
        <v>461</v>
      </c>
      <c r="M54" s="8">
        <v>461</v>
      </c>
      <c r="N54" s="8" t="s">
        <v>95</v>
      </c>
      <c r="O54" s="8" t="s">
        <v>95</v>
      </c>
      <c r="P54" s="8" t="s">
        <v>95</v>
      </c>
      <c r="Q54" s="8" t="s">
        <v>95</v>
      </c>
      <c r="R54" s="8" t="s">
        <v>95</v>
      </c>
      <c r="S54" s="8" t="s">
        <v>95</v>
      </c>
      <c r="T54" s="8" t="s">
        <v>95</v>
      </c>
      <c r="U54" s="8" t="s">
        <v>95</v>
      </c>
      <c r="V54" s="8" t="s">
        <v>95</v>
      </c>
      <c r="W54" s="8" t="s">
        <v>95</v>
      </c>
      <c r="X54" s="8" t="s">
        <v>95</v>
      </c>
      <c r="Y54" s="8" t="s">
        <v>95</v>
      </c>
      <c r="Z54" s="8">
        <v>461</v>
      </c>
      <c r="AA54" s="8">
        <v>461</v>
      </c>
      <c r="AB54" s="8">
        <v>461</v>
      </c>
      <c r="AC54" s="8">
        <v>461</v>
      </c>
      <c r="AD54" s="8" t="s">
        <v>95</v>
      </c>
      <c r="AE54" s="8" t="s">
        <v>95</v>
      </c>
      <c r="AF54" s="8" t="s">
        <v>95</v>
      </c>
      <c r="AG54" s="8" t="s">
        <v>95</v>
      </c>
      <c r="AH54" s="8" t="s">
        <v>95</v>
      </c>
      <c r="AI54" s="8" t="s">
        <v>95</v>
      </c>
      <c r="AJ54" s="8" t="s">
        <v>95</v>
      </c>
      <c r="AK54" s="8" t="s">
        <v>95</v>
      </c>
      <c r="AL54" s="8" t="s">
        <v>95</v>
      </c>
      <c r="AM54" s="8" t="s">
        <v>95</v>
      </c>
      <c r="AN54" s="8" t="s">
        <v>95</v>
      </c>
      <c r="AO54" s="8" t="s">
        <v>95</v>
      </c>
    </row>
    <row r="55" spans="1:41" x14ac:dyDescent="0.25">
      <c r="A55" s="1" t="s">
        <v>47</v>
      </c>
      <c r="B55" s="8">
        <v>403</v>
      </c>
      <c r="C55" s="8">
        <v>403</v>
      </c>
      <c r="D55" s="10">
        <v>403</v>
      </c>
      <c r="E55" s="8">
        <v>366</v>
      </c>
      <c r="F55" s="8">
        <v>237</v>
      </c>
      <c r="G55" s="8">
        <v>237</v>
      </c>
      <c r="H55" s="8">
        <v>237</v>
      </c>
      <c r="I55" s="8">
        <v>200</v>
      </c>
      <c r="J55" s="8">
        <v>166</v>
      </c>
      <c r="K55" s="8">
        <v>166</v>
      </c>
      <c r="L55" s="8">
        <v>166</v>
      </c>
      <c r="M55" s="8">
        <v>166</v>
      </c>
      <c r="N55" s="8" t="s">
        <v>95</v>
      </c>
      <c r="O55" s="8" t="s">
        <v>95</v>
      </c>
      <c r="P55" s="8" t="s">
        <v>95</v>
      </c>
      <c r="Q55" s="8" t="s">
        <v>95</v>
      </c>
      <c r="R55" s="8">
        <v>166</v>
      </c>
      <c r="S55" s="8">
        <v>166</v>
      </c>
      <c r="T55" s="8">
        <v>166</v>
      </c>
      <c r="U55" s="8" t="s">
        <v>95</v>
      </c>
      <c r="V55" s="8" t="s">
        <v>95</v>
      </c>
      <c r="W55" s="8" t="s">
        <v>95</v>
      </c>
      <c r="X55" s="8" t="s">
        <v>95</v>
      </c>
      <c r="Y55" s="8" t="s">
        <v>95</v>
      </c>
      <c r="Z55" s="8" t="s">
        <v>95</v>
      </c>
      <c r="AA55" s="8" t="s">
        <v>95</v>
      </c>
      <c r="AB55" s="8" t="s">
        <v>95</v>
      </c>
      <c r="AC55" s="8">
        <v>166</v>
      </c>
      <c r="AD55" s="8" t="s">
        <v>95</v>
      </c>
      <c r="AE55" s="8" t="s">
        <v>95</v>
      </c>
      <c r="AF55" s="8" t="s">
        <v>95</v>
      </c>
      <c r="AG55" s="8" t="s">
        <v>95</v>
      </c>
      <c r="AH55" s="8" t="s">
        <v>95</v>
      </c>
      <c r="AI55" s="8" t="s">
        <v>95</v>
      </c>
      <c r="AJ55" s="8" t="s">
        <v>95</v>
      </c>
      <c r="AK55" s="8" t="s">
        <v>95</v>
      </c>
      <c r="AL55" s="8" t="s">
        <v>95</v>
      </c>
      <c r="AM55" s="8" t="s">
        <v>95</v>
      </c>
      <c r="AN55" s="8" t="s">
        <v>95</v>
      </c>
      <c r="AO55" s="8" t="s">
        <v>95</v>
      </c>
    </row>
    <row r="56" spans="1:41" x14ac:dyDescent="0.25">
      <c r="A56" s="1" t="s">
        <v>48</v>
      </c>
      <c r="B56" s="8">
        <v>19008</v>
      </c>
      <c r="C56" s="8">
        <v>18566</v>
      </c>
      <c r="D56" s="10">
        <v>18548</v>
      </c>
      <c r="E56" s="8">
        <v>18474</v>
      </c>
      <c r="F56" s="8">
        <v>15199</v>
      </c>
      <c r="G56" s="8">
        <v>14757</v>
      </c>
      <c r="H56" s="8">
        <v>14750</v>
      </c>
      <c r="I56" s="8">
        <v>14676</v>
      </c>
      <c r="J56" s="8">
        <v>3809</v>
      </c>
      <c r="K56" s="8">
        <v>3809</v>
      </c>
      <c r="L56" s="8">
        <v>3798</v>
      </c>
      <c r="M56" s="8">
        <v>3798</v>
      </c>
      <c r="N56" s="8">
        <v>473</v>
      </c>
      <c r="O56" s="8">
        <v>473</v>
      </c>
      <c r="P56" s="8">
        <v>462</v>
      </c>
      <c r="Q56" s="8">
        <v>462</v>
      </c>
      <c r="R56" s="8" t="s">
        <v>95</v>
      </c>
      <c r="S56" s="8" t="s">
        <v>95</v>
      </c>
      <c r="T56" s="8" t="s">
        <v>95</v>
      </c>
      <c r="U56" s="8" t="s">
        <v>95</v>
      </c>
      <c r="V56" s="8" t="s">
        <v>95</v>
      </c>
      <c r="W56" s="8" t="s">
        <v>95</v>
      </c>
      <c r="X56" s="8" t="s">
        <v>95</v>
      </c>
      <c r="Y56" s="8" t="s">
        <v>95</v>
      </c>
      <c r="Z56" s="8">
        <v>1719</v>
      </c>
      <c r="AA56" s="8">
        <v>1719</v>
      </c>
      <c r="AB56" s="8">
        <v>1719</v>
      </c>
      <c r="AC56" s="8">
        <v>1719</v>
      </c>
      <c r="AD56" s="8">
        <v>1541</v>
      </c>
      <c r="AE56" s="8">
        <v>1541</v>
      </c>
      <c r="AF56" s="8">
        <v>1541</v>
      </c>
      <c r="AG56" s="8">
        <v>1541</v>
      </c>
      <c r="AH56" s="8" t="s">
        <v>95</v>
      </c>
      <c r="AI56" s="8" t="s">
        <v>95</v>
      </c>
      <c r="AJ56" s="8" t="s">
        <v>95</v>
      </c>
      <c r="AK56" s="8" t="s">
        <v>95</v>
      </c>
      <c r="AL56" s="8">
        <v>76</v>
      </c>
      <c r="AM56" s="8">
        <v>76</v>
      </c>
      <c r="AN56" s="8">
        <v>76</v>
      </c>
      <c r="AO56" s="8">
        <v>76</v>
      </c>
    </row>
    <row r="57" spans="1:41" s="3" customFormat="1" x14ac:dyDescent="0.25">
      <c r="A57" s="2" t="s">
        <v>49</v>
      </c>
      <c r="B57" s="6">
        <v>31970</v>
      </c>
      <c r="C57" s="6">
        <v>31114</v>
      </c>
      <c r="D57" s="13">
        <v>30982</v>
      </c>
      <c r="E57" s="6">
        <v>30609</v>
      </c>
      <c r="F57" s="6">
        <v>17522</v>
      </c>
      <c r="G57" s="6">
        <v>16683</v>
      </c>
      <c r="H57" s="6">
        <v>16526</v>
      </c>
      <c r="I57" s="6">
        <v>16464</v>
      </c>
      <c r="J57" s="6">
        <v>14448</v>
      </c>
      <c r="K57" s="6">
        <v>14431</v>
      </c>
      <c r="L57" s="6">
        <v>14456</v>
      </c>
      <c r="M57" s="6">
        <v>14145</v>
      </c>
      <c r="N57" s="6">
        <v>1476</v>
      </c>
      <c r="O57" s="6">
        <v>1536</v>
      </c>
      <c r="P57" s="6">
        <v>1536</v>
      </c>
      <c r="Q57" s="6">
        <v>1536</v>
      </c>
      <c r="R57" s="6" t="s">
        <v>95</v>
      </c>
      <c r="S57" s="6" t="s">
        <v>95</v>
      </c>
      <c r="T57" s="6" t="s">
        <v>95</v>
      </c>
      <c r="U57" s="6" t="s">
        <v>95</v>
      </c>
      <c r="V57" s="6">
        <v>112</v>
      </c>
      <c r="W57" s="6">
        <v>112</v>
      </c>
      <c r="X57" s="6">
        <v>112</v>
      </c>
      <c r="Y57" s="6">
        <v>111</v>
      </c>
      <c r="Z57" s="6">
        <v>649</v>
      </c>
      <c r="AA57" s="6">
        <v>623</v>
      </c>
      <c r="AB57" s="6">
        <v>615</v>
      </c>
      <c r="AC57" s="6">
        <v>615</v>
      </c>
      <c r="AD57" s="6">
        <v>10707</v>
      </c>
      <c r="AE57" s="6">
        <v>10750</v>
      </c>
      <c r="AF57" s="6">
        <v>10827</v>
      </c>
      <c r="AG57" s="6">
        <v>10529</v>
      </c>
      <c r="AH57" s="6">
        <v>629</v>
      </c>
      <c r="AI57" s="6">
        <v>629</v>
      </c>
      <c r="AJ57" s="6">
        <v>629</v>
      </c>
      <c r="AK57" s="6">
        <v>629</v>
      </c>
      <c r="AL57" s="6">
        <v>875</v>
      </c>
      <c r="AM57" s="6">
        <v>781</v>
      </c>
      <c r="AN57" s="6">
        <v>737</v>
      </c>
      <c r="AO57" s="6">
        <v>725</v>
      </c>
    </row>
    <row r="58" spans="1:41" x14ac:dyDescent="0.25">
      <c r="A58" s="1" t="s">
        <v>50</v>
      </c>
      <c r="B58" s="8">
        <v>6853</v>
      </c>
      <c r="C58" s="8">
        <v>6704</v>
      </c>
      <c r="D58" s="10">
        <v>6586</v>
      </c>
      <c r="E58" s="8">
        <v>6453</v>
      </c>
      <c r="F58" s="8">
        <v>1845</v>
      </c>
      <c r="G58" s="8">
        <v>1548</v>
      </c>
      <c r="H58" s="8">
        <v>1353</v>
      </c>
      <c r="I58" s="8">
        <v>1353</v>
      </c>
      <c r="J58" s="8">
        <v>5008</v>
      </c>
      <c r="K58" s="8">
        <v>5156</v>
      </c>
      <c r="L58" s="8">
        <v>5233</v>
      </c>
      <c r="M58" s="8">
        <v>5100</v>
      </c>
      <c r="N58" s="8" t="s">
        <v>95</v>
      </c>
      <c r="O58" s="8" t="s">
        <v>95</v>
      </c>
      <c r="P58" s="8" t="s">
        <v>95</v>
      </c>
      <c r="Q58" s="8" t="s">
        <v>95</v>
      </c>
      <c r="R58" s="8" t="s">
        <v>95</v>
      </c>
      <c r="S58" s="8" t="s">
        <v>95</v>
      </c>
      <c r="T58" s="8" t="s">
        <v>95</v>
      </c>
      <c r="U58" s="8" t="s">
        <v>95</v>
      </c>
      <c r="V58" s="8" t="s">
        <v>95</v>
      </c>
      <c r="W58" s="8" t="s">
        <v>95</v>
      </c>
      <c r="X58" s="8" t="s">
        <v>95</v>
      </c>
      <c r="Y58" s="8" t="s">
        <v>95</v>
      </c>
      <c r="Z58" s="8">
        <v>185</v>
      </c>
      <c r="AA58" s="8">
        <v>120</v>
      </c>
      <c r="AB58" s="8">
        <v>120</v>
      </c>
      <c r="AC58" s="8">
        <v>120</v>
      </c>
      <c r="AD58" s="8">
        <v>4491</v>
      </c>
      <c r="AE58" s="8">
        <v>4704</v>
      </c>
      <c r="AF58" s="8">
        <v>4781</v>
      </c>
      <c r="AG58" s="8">
        <v>4648</v>
      </c>
      <c r="AH58" s="8">
        <v>332</v>
      </c>
      <c r="AI58" s="8">
        <v>332</v>
      </c>
      <c r="AJ58" s="8">
        <v>332</v>
      </c>
      <c r="AK58" s="8">
        <v>332</v>
      </c>
      <c r="AL58" s="8" t="s">
        <v>95</v>
      </c>
      <c r="AM58" s="8" t="s">
        <v>95</v>
      </c>
      <c r="AN58" s="8" t="s">
        <v>95</v>
      </c>
      <c r="AO58" s="8" t="s">
        <v>95</v>
      </c>
    </row>
    <row r="59" spans="1:41" x14ac:dyDescent="0.25">
      <c r="A59" s="1" t="s">
        <v>51</v>
      </c>
      <c r="B59" s="8">
        <v>23</v>
      </c>
      <c r="C59" s="8">
        <v>23</v>
      </c>
      <c r="D59" s="10">
        <v>23</v>
      </c>
      <c r="E59" s="8">
        <v>23</v>
      </c>
      <c r="F59" s="8">
        <v>23</v>
      </c>
      <c r="G59" s="8">
        <v>23</v>
      </c>
      <c r="H59" s="8">
        <v>23</v>
      </c>
      <c r="I59" s="8">
        <v>23</v>
      </c>
      <c r="J59" s="8" t="s">
        <v>95</v>
      </c>
      <c r="K59" s="8" t="s">
        <v>95</v>
      </c>
      <c r="L59" s="8" t="s">
        <v>95</v>
      </c>
      <c r="M59" s="8" t="s">
        <v>95</v>
      </c>
      <c r="N59" s="8" t="s">
        <v>95</v>
      </c>
      <c r="O59" s="8" t="s">
        <v>95</v>
      </c>
      <c r="P59" s="8" t="s">
        <v>95</v>
      </c>
      <c r="Q59" s="8" t="s">
        <v>95</v>
      </c>
      <c r="R59" s="8" t="s">
        <v>95</v>
      </c>
      <c r="S59" s="8" t="s">
        <v>95</v>
      </c>
      <c r="T59" s="8" t="s">
        <v>95</v>
      </c>
      <c r="U59" s="8" t="s">
        <v>95</v>
      </c>
      <c r="V59" s="8" t="s">
        <v>95</v>
      </c>
      <c r="W59" s="8" t="s">
        <v>95</v>
      </c>
      <c r="X59" s="8" t="s">
        <v>95</v>
      </c>
      <c r="Y59" s="8" t="s">
        <v>95</v>
      </c>
      <c r="Z59" s="8" t="s">
        <v>95</v>
      </c>
      <c r="AA59" s="8" t="s">
        <v>95</v>
      </c>
      <c r="AB59" s="8" t="s">
        <v>95</v>
      </c>
      <c r="AC59" s="8" t="s">
        <v>95</v>
      </c>
      <c r="AD59" s="8" t="s">
        <v>95</v>
      </c>
      <c r="AE59" s="8" t="s">
        <v>95</v>
      </c>
      <c r="AF59" s="8" t="s">
        <v>95</v>
      </c>
      <c r="AG59" s="8" t="s">
        <v>95</v>
      </c>
      <c r="AH59" s="8" t="s">
        <v>95</v>
      </c>
      <c r="AI59" s="8" t="s">
        <v>95</v>
      </c>
      <c r="AJ59" s="8" t="s">
        <v>95</v>
      </c>
      <c r="AK59" s="8" t="s">
        <v>95</v>
      </c>
      <c r="AL59" s="8" t="s">
        <v>95</v>
      </c>
      <c r="AM59" s="8" t="s">
        <v>95</v>
      </c>
      <c r="AN59" s="8" t="s">
        <v>95</v>
      </c>
      <c r="AO59" s="8" t="s">
        <v>95</v>
      </c>
    </row>
    <row r="60" spans="1:41" x14ac:dyDescent="0.25">
      <c r="A60" s="1" t="s">
        <v>52</v>
      </c>
      <c r="B60" s="8">
        <v>927</v>
      </c>
      <c r="C60" s="8">
        <v>956</v>
      </c>
      <c r="D60" s="10">
        <v>805</v>
      </c>
      <c r="E60" s="8">
        <v>767</v>
      </c>
      <c r="F60" s="8">
        <v>595</v>
      </c>
      <c r="G60" s="8">
        <v>794</v>
      </c>
      <c r="H60" s="8">
        <v>643</v>
      </c>
      <c r="I60" s="8">
        <v>605</v>
      </c>
      <c r="J60" s="8">
        <v>332</v>
      </c>
      <c r="K60" s="8">
        <v>162</v>
      </c>
      <c r="L60" s="8">
        <v>162</v>
      </c>
      <c r="M60" s="8">
        <v>162</v>
      </c>
      <c r="N60" s="8">
        <v>162</v>
      </c>
      <c r="O60" s="8">
        <v>162</v>
      </c>
      <c r="P60" s="8">
        <v>162</v>
      </c>
      <c r="Q60" s="8">
        <v>162</v>
      </c>
      <c r="R60" s="8" t="s">
        <v>95</v>
      </c>
      <c r="S60" s="8" t="s">
        <v>95</v>
      </c>
      <c r="T60" s="8" t="s">
        <v>95</v>
      </c>
      <c r="U60" s="8" t="s">
        <v>95</v>
      </c>
      <c r="V60" s="8" t="s">
        <v>95</v>
      </c>
      <c r="W60" s="8" t="s">
        <v>95</v>
      </c>
      <c r="X60" s="8" t="s">
        <v>95</v>
      </c>
      <c r="Y60" s="8" t="s">
        <v>95</v>
      </c>
      <c r="Z60" s="8" t="s">
        <v>95</v>
      </c>
      <c r="AA60" s="8" t="s">
        <v>95</v>
      </c>
      <c r="AB60" s="8" t="s">
        <v>95</v>
      </c>
      <c r="AC60" s="8" t="s">
        <v>95</v>
      </c>
      <c r="AD60" s="8">
        <v>170</v>
      </c>
      <c r="AE60" s="8" t="s">
        <v>95</v>
      </c>
      <c r="AF60" s="8" t="s">
        <v>95</v>
      </c>
      <c r="AG60" s="8" t="s">
        <v>95</v>
      </c>
      <c r="AH60" s="8" t="s">
        <v>95</v>
      </c>
      <c r="AI60" s="8" t="s">
        <v>95</v>
      </c>
      <c r="AJ60" s="8" t="s">
        <v>95</v>
      </c>
      <c r="AK60" s="8" t="s">
        <v>95</v>
      </c>
      <c r="AL60" s="8" t="s">
        <v>95</v>
      </c>
      <c r="AM60" s="8" t="s">
        <v>95</v>
      </c>
      <c r="AN60" s="8" t="s">
        <v>95</v>
      </c>
      <c r="AO60" s="8" t="s">
        <v>95</v>
      </c>
    </row>
    <row r="61" spans="1:41" x14ac:dyDescent="0.25">
      <c r="A61" s="1" t="s">
        <v>53</v>
      </c>
      <c r="B61" s="8">
        <v>5061</v>
      </c>
      <c r="C61" s="8">
        <v>4886</v>
      </c>
      <c r="D61" s="10">
        <v>4848</v>
      </c>
      <c r="E61" s="8">
        <v>4640</v>
      </c>
      <c r="F61" s="8">
        <v>4338</v>
      </c>
      <c r="G61" s="8">
        <v>4164</v>
      </c>
      <c r="H61" s="8">
        <v>4121</v>
      </c>
      <c r="I61" s="8">
        <v>3931</v>
      </c>
      <c r="J61" s="8">
        <v>723</v>
      </c>
      <c r="K61" s="8">
        <v>722</v>
      </c>
      <c r="L61" s="8">
        <v>727</v>
      </c>
      <c r="M61" s="8">
        <v>709</v>
      </c>
      <c r="N61" s="8" t="s">
        <v>95</v>
      </c>
      <c r="O61" s="8" t="s">
        <v>95</v>
      </c>
      <c r="P61" s="8" t="s">
        <v>95</v>
      </c>
      <c r="Q61" s="8" t="s">
        <v>95</v>
      </c>
      <c r="R61" s="8" t="s">
        <v>95</v>
      </c>
      <c r="S61" s="8" t="s">
        <v>95</v>
      </c>
      <c r="T61" s="8" t="s">
        <v>95</v>
      </c>
      <c r="U61" s="8" t="s">
        <v>95</v>
      </c>
      <c r="V61" s="8">
        <v>1</v>
      </c>
      <c r="W61" s="8">
        <v>1</v>
      </c>
      <c r="X61" s="8">
        <v>1</v>
      </c>
      <c r="Y61" s="8" t="s">
        <v>95</v>
      </c>
      <c r="Z61" s="8">
        <v>54</v>
      </c>
      <c r="AA61" s="8">
        <v>53</v>
      </c>
      <c r="AB61" s="8">
        <v>53</v>
      </c>
      <c r="AC61" s="8">
        <v>53</v>
      </c>
      <c r="AD61" s="8">
        <v>636</v>
      </c>
      <c r="AE61" s="8">
        <v>636</v>
      </c>
      <c r="AF61" s="8">
        <v>636</v>
      </c>
      <c r="AG61" s="8">
        <v>636</v>
      </c>
      <c r="AH61" s="8" t="s">
        <v>95</v>
      </c>
      <c r="AI61" s="8" t="s">
        <v>95</v>
      </c>
      <c r="AJ61" s="8" t="s">
        <v>95</v>
      </c>
      <c r="AK61" s="8" t="s">
        <v>95</v>
      </c>
      <c r="AL61" s="8">
        <v>32</v>
      </c>
      <c r="AM61" s="8">
        <v>32</v>
      </c>
      <c r="AN61" s="8">
        <v>37</v>
      </c>
      <c r="AO61" s="8">
        <v>20</v>
      </c>
    </row>
    <row r="62" spans="1:41" x14ac:dyDescent="0.25">
      <c r="A62" s="1" t="s">
        <v>54</v>
      </c>
      <c r="B62" s="8">
        <v>1057</v>
      </c>
      <c r="C62" s="8">
        <v>834</v>
      </c>
      <c r="D62" s="10">
        <v>835</v>
      </c>
      <c r="E62" s="8">
        <v>835</v>
      </c>
      <c r="F62" s="8">
        <v>1057</v>
      </c>
      <c r="G62" s="8">
        <v>834</v>
      </c>
      <c r="H62" s="8">
        <v>835</v>
      </c>
      <c r="I62" s="8">
        <v>835</v>
      </c>
      <c r="J62" s="8" t="s">
        <v>95</v>
      </c>
      <c r="K62" s="8" t="s">
        <v>95</v>
      </c>
      <c r="L62" s="8" t="s">
        <v>95</v>
      </c>
      <c r="M62" s="8" t="s">
        <v>95</v>
      </c>
      <c r="N62" s="8" t="s">
        <v>95</v>
      </c>
      <c r="O62" s="8" t="s">
        <v>95</v>
      </c>
      <c r="P62" s="8" t="s">
        <v>95</v>
      </c>
      <c r="Q62" s="8" t="s">
        <v>95</v>
      </c>
      <c r="R62" s="8" t="s">
        <v>95</v>
      </c>
      <c r="S62" s="8" t="s">
        <v>95</v>
      </c>
      <c r="T62" s="8" t="s">
        <v>95</v>
      </c>
      <c r="U62" s="8" t="s">
        <v>95</v>
      </c>
      <c r="V62" s="8" t="s">
        <v>95</v>
      </c>
      <c r="W62" s="8" t="s">
        <v>95</v>
      </c>
      <c r="X62" s="8" t="s">
        <v>95</v>
      </c>
      <c r="Y62" s="8" t="s">
        <v>95</v>
      </c>
      <c r="Z62" s="8" t="s">
        <v>95</v>
      </c>
      <c r="AA62" s="8" t="s">
        <v>95</v>
      </c>
      <c r="AB62" s="8" t="s">
        <v>95</v>
      </c>
      <c r="AC62" s="8" t="s">
        <v>95</v>
      </c>
      <c r="AD62" s="8" t="s">
        <v>95</v>
      </c>
      <c r="AE62" s="8" t="s">
        <v>95</v>
      </c>
      <c r="AF62" s="8" t="s">
        <v>95</v>
      </c>
      <c r="AG62" s="8" t="s">
        <v>95</v>
      </c>
      <c r="AH62" s="8" t="s">
        <v>95</v>
      </c>
      <c r="AI62" s="8" t="s">
        <v>95</v>
      </c>
      <c r="AJ62" s="8" t="s">
        <v>95</v>
      </c>
      <c r="AK62" s="8" t="s">
        <v>95</v>
      </c>
      <c r="AL62" s="8" t="s">
        <v>95</v>
      </c>
      <c r="AM62" s="8" t="s">
        <v>95</v>
      </c>
      <c r="AN62" s="8" t="s">
        <v>95</v>
      </c>
      <c r="AO62" s="8" t="s">
        <v>95</v>
      </c>
    </row>
    <row r="63" spans="1:41" x14ac:dyDescent="0.25">
      <c r="A63" s="1" t="s">
        <v>55</v>
      </c>
      <c r="B63" s="8">
        <v>374</v>
      </c>
      <c r="C63" s="8">
        <v>374</v>
      </c>
      <c r="D63" s="10">
        <v>374</v>
      </c>
      <c r="E63" s="8">
        <v>374</v>
      </c>
      <c r="F63" s="8">
        <v>154</v>
      </c>
      <c r="G63" s="8">
        <v>154</v>
      </c>
      <c r="H63" s="8">
        <v>154</v>
      </c>
      <c r="I63" s="8">
        <v>154</v>
      </c>
      <c r="J63" s="8">
        <v>220</v>
      </c>
      <c r="K63" s="8">
        <v>220</v>
      </c>
      <c r="L63" s="8">
        <v>220</v>
      </c>
      <c r="M63" s="8">
        <v>220</v>
      </c>
      <c r="N63" s="8" t="s">
        <v>95</v>
      </c>
      <c r="O63" s="8" t="s">
        <v>95</v>
      </c>
      <c r="P63" s="8" t="s">
        <v>95</v>
      </c>
      <c r="Q63" s="8" t="s">
        <v>95</v>
      </c>
      <c r="R63" s="8" t="s">
        <v>95</v>
      </c>
      <c r="S63" s="8" t="s">
        <v>95</v>
      </c>
      <c r="T63" s="8" t="s">
        <v>95</v>
      </c>
      <c r="U63" s="8" t="s">
        <v>95</v>
      </c>
      <c r="V63" s="8" t="s">
        <v>95</v>
      </c>
      <c r="W63" s="8" t="s">
        <v>95</v>
      </c>
      <c r="X63" s="8" t="s">
        <v>95</v>
      </c>
      <c r="Y63" s="8" t="s">
        <v>95</v>
      </c>
      <c r="Z63" s="8" t="s">
        <v>95</v>
      </c>
      <c r="AA63" s="8" t="s">
        <v>95</v>
      </c>
      <c r="AB63" s="8" t="s">
        <v>95</v>
      </c>
      <c r="AC63" s="8" t="s">
        <v>95</v>
      </c>
      <c r="AD63" s="8">
        <v>86</v>
      </c>
      <c r="AE63" s="8">
        <v>86</v>
      </c>
      <c r="AF63" s="8">
        <v>86</v>
      </c>
      <c r="AG63" s="8">
        <v>86</v>
      </c>
      <c r="AH63" s="8">
        <v>134</v>
      </c>
      <c r="AI63" s="8">
        <v>134</v>
      </c>
      <c r="AJ63" s="8">
        <v>134</v>
      </c>
      <c r="AK63" s="8">
        <v>134</v>
      </c>
      <c r="AL63" s="8" t="s">
        <v>95</v>
      </c>
      <c r="AM63" s="8" t="s">
        <v>95</v>
      </c>
      <c r="AN63" s="8" t="s">
        <v>95</v>
      </c>
      <c r="AO63" s="8" t="s">
        <v>95</v>
      </c>
    </row>
    <row r="64" spans="1:41" x14ac:dyDescent="0.25">
      <c r="A64" s="1" t="s">
        <v>56</v>
      </c>
      <c r="B64" s="8">
        <v>528</v>
      </c>
      <c r="C64" s="8">
        <v>517</v>
      </c>
      <c r="D64" s="10">
        <v>509</v>
      </c>
      <c r="E64" s="8">
        <v>509</v>
      </c>
      <c r="F64" s="8">
        <v>528</v>
      </c>
      <c r="G64" s="8">
        <v>417</v>
      </c>
      <c r="H64" s="8">
        <v>417</v>
      </c>
      <c r="I64" s="8">
        <v>417</v>
      </c>
      <c r="J64" s="8" t="s">
        <v>95</v>
      </c>
      <c r="K64" s="8">
        <v>100</v>
      </c>
      <c r="L64" s="8">
        <v>92</v>
      </c>
      <c r="M64" s="8">
        <v>92</v>
      </c>
      <c r="N64" s="8" t="s">
        <v>95</v>
      </c>
      <c r="O64" s="8">
        <v>60</v>
      </c>
      <c r="P64" s="8">
        <v>60</v>
      </c>
      <c r="Q64" s="8">
        <v>60</v>
      </c>
      <c r="R64" s="8" t="s">
        <v>95</v>
      </c>
      <c r="S64" s="8" t="s">
        <v>95</v>
      </c>
      <c r="T64" s="8" t="s">
        <v>95</v>
      </c>
      <c r="U64" s="8" t="s">
        <v>95</v>
      </c>
      <c r="V64" s="8" t="s">
        <v>95</v>
      </c>
      <c r="W64" s="8" t="s">
        <v>95</v>
      </c>
      <c r="X64" s="8" t="s">
        <v>95</v>
      </c>
      <c r="Y64" s="8" t="s">
        <v>95</v>
      </c>
      <c r="Z64" s="8" t="s">
        <v>95</v>
      </c>
      <c r="AA64" s="8">
        <v>40</v>
      </c>
      <c r="AB64" s="8">
        <v>32</v>
      </c>
      <c r="AC64" s="8">
        <v>32</v>
      </c>
      <c r="AD64" s="8" t="s">
        <v>95</v>
      </c>
      <c r="AE64" s="8" t="s">
        <v>95</v>
      </c>
      <c r="AF64" s="8" t="s">
        <v>95</v>
      </c>
      <c r="AG64" s="8" t="s">
        <v>95</v>
      </c>
      <c r="AH64" s="8" t="s">
        <v>95</v>
      </c>
      <c r="AI64" s="8" t="s">
        <v>95</v>
      </c>
      <c r="AJ64" s="8" t="s">
        <v>95</v>
      </c>
      <c r="AK64" s="8" t="s">
        <v>95</v>
      </c>
      <c r="AL64" s="8" t="s">
        <v>95</v>
      </c>
      <c r="AM64" s="8" t="s">
        <v>95</v>
      </c>
      <c r="AN64" s="8" t="s">
        <v>95</v>
      </c>
      <c r="AO64" s="8" t="s">
        <v>95</v>
      </c>
    </row>
    <row r="65" spans="1:41" x14ac:dyDescent="0.25">
      <c r="A65" s="1" t="s">
        <v>57</v>
      </c>
      <c r="B65" s="8">
        <v>700</v>
      </c>
      <c r="C65" s="8">
        <v>675</v>
      </c>
      <c r="D65" s="10">
        <v>700</v>
      </c>
      <c r="E65" s="8">
        <v>700</v>
      </c>
      <c r="F65" s="8">
        <v>684</v>
      </c>
      <c r="G65" s="8">
        <v>659</v>
      </c>
      <c r="H65" s="8">
        <v>684</v>
      </c>
      <c r="I65" s="8">
        <v>684</v>
      </c>
      <c r="J65" s="8">
        <v>16</v>
      </c>
      <c r="K65" s="8">
        <v>16</v>
      </c>
      <c r="L65" s="8">
        <v>16</v>
      </c>
      <c r="M65" s="8">
        <v>16</v>
      </c>
      <c r="N65" s="8" t="s">
        <v>95</v>
      </c>
      <c r="O65" s="8" t="s">
        <v>95</v>
      </c>
      <c r="P65" s="8" t="s">
        <v>95</v>
      </c>
      <c r="Q65" s="8" t="s">
        <v>95</v>
      </c>
      <c r="R65" s="8" t="s">
        <v>95</v>
      </c>
      <c r="S65" s="8" t="s">
        <v>95</v>
      </c>
      <c r="T65" s="8" t="s">
        <v>95</v>
      </c>
      <c r="U65" s="8" t="s">
        <v>95</v>
      </c>
      <c r="V65" s="8" t="s">
        <v>95</v>
      </c>
      <c r="W65" s="8" t="s">
        <v>95</v>
      </c>
      <c r="X65" s="8" t="s">
        <v>95</v>
      </c>
      <c r="Y65" s="8" t="s">
        <v>95</v>
      </c>
      <c r="Z65" s="8" t="s">
        <v>95</v>
      </c>
      <c r="AA65" s="8" t="s">
        <v>95</v>
      </c>
      <c r="AB65" s="8" t="s">
        <v>95</v>
      </c>
      <c r="AC65" s="8" t="s">
        <v>95</v>
      </c>
      <c r="AD65" s="8" t="s">
        <v>95</v>
      </c>
      <c r="AE65" s="8" t="s">
        <v>95</v>
      </c>
      <c r="AF65" s="8" t="s">
        <v>95</v>
      </c>
      <c r="AG65" s="8" t="s">
        <v>95</v>
      </c>
      <c r="AH65" s="8" t="s">
        <v>95</v>
      </c>
      <c r="AI65" s="8" t="s">
        <v>95</v>
      </c>
      <c r="AJ65" s="8" t="s">
        <v>95</v>
      </c>
      <c r="AK65" s="8" t="s">
        <v>95</v>
      </c>
      <c r="AL65" s="8">
        <v>16</v>
      </c>
      <c r="AM65" s="8">
        <v>16</v>
      </c>
      <c r="AN65" s="8">
        <v>16</v>
      </c>
      <c r="AO65" s="8">
        <v>16</v>
      </c>
    </row>
    <row r="66" spans="1:41" x14ac:dyDescent="0.25">
      <c r="A66" s="1" t="s">
        <v>58</v>
      </c>
      <c r="B66" s="8">
        <v>2390</v>
      </c>
      <c r="C66" s="8">
        <v>2300</v>
      </c>
      <c r="D66" s="10">
        <v>2298</v>
      </c>
      <c r="E66" s="8">
        <v>2298</v>
      </c>
      <c r="F66" s="8">
        <v>1262</v>
      </c>
      <c r="G66" s="8">
        <v>1172</v>
      </c>
      <c r="H66" s="8">
        <v>1170</v>
      </c>
      <c r="I66" s="8">
        <v>1170</v>
      </c>
      <c r="J66" s="8">
        <v>1128</v>
      </c>
      <c r="K66" s="8">
        <v>1128</v>
      </c>
      <c r="L66" s="8">
        <v>1128</v>
      </c>
      <c r="M66" s="8">
        <v>1128</v>
      </c>
      <c r="N66" s="8">
        <v>255</v>
      </c>
      <c r="O66" s="8">
        <v>255</v>
      </c>
      <c r="P66" s="8">
        <v>255</v>
      </c>
      <c r="Q66" s="8">
        <v>255</v>
      </c>
      <c r="R66" s="8" t="s">
        <v>95</v>
      </c>
      <c r="S66" s="8" t="s">
        <v>95</v>
      </c>
      <c r="T66" s="8" t="s">
        <v>95</v>
      </c>
      <c r="U66" s="8" t="s">
        <v>95</v>
      </c>
      <c r="V66" s="8">
        <v>8</v>
      </c>
      <c r="W66" s="8">
        <v>8</v>
      </c>
      <c r="X66" s="8">
        <v>8</v>
      </c>
      <c r="Y66" s="8">
        <v>8</v>
      </c>
      <c r="Z66" s="8">
        <v>201</v>
      </c>
      <c r="AA66" s="8">
        <v>201</v>
      </c>
      <c r="AB66" s="8">
        <v>201</v>
      </c>
      <c r="AC66" s="8">
        <v>201</v>
      </c>
      <c r="AD66" s="8">
        <v>664</v>
      </c>
      <c r="AE66" s="8">
        <v>664</v>
      </c>
      <c r="AF66" s="8">
        <v>664</v>
      </c>
      <c r="AG66" s="8">
        <v>664</v>
      </c>
      <c r="AH66" s="8" t="s">
        <v>95</v>
      </c>
      <c r="AI66" s="8" t="s">
        <v>95</v>
      </c>
      <c r="AJ66" s="8" t="s">
        <v>95</v>
      </c>
      <c r="AK66" s="8" t="s">
        <v>95</v>
      </c>
      <c r="AL66" s="8" t="s">
        <v>95</v>
      </c>
      <c r="AM66" s="8" t="s">
        <v>95</v>
      </c>
      <c r="AN66" s="8" t="s">
        <v>95</v>
      </c>
      <c r="AO66" s="8" t="s">
        <v>95</v>
      </c>
    </row>
    <row r="67" spans="1:41" x14ac:dyDescent="0.25">
      <c r="A67" s="1" t="s">
        <v>59</v>
      </c>
      <c r="B67" s="8">
        <v>4565</v>
      </c>
      <c r="C67" s="8">
        <v>4489</v>
      </c>
      <c r="D67" s="10">
        <v>4489</v>
      </c>
      <c r="E67" s="8">
        <v>4489</v>
      </c>
      <c r="F67" s="8">
        <v>476</v>
      </c>
      <c r="G67" s="8">
        <v>400</v>
      </c>
      <c r="H67" s="8">
        <v>400</v>
      </c>
      <c r="I67" s="8">
        <v>400</v>
      </c>
      <c r="J67" s="8">
        <v>4089</v>
      </c>
      <c r="K67" s="8">
        <v>4089</v>
      </c>
      <c r="L67" s="8">
        <v>4089</v>
      </c>
      <c r="M67" s="8">
        <v>4089</v>
      </c>
      <c r="N67" s="8">
        <v>136</v>
      </c>
      <c r="O67" s="8">
        <v>136</v>
      </c>
      <c r="P67" s="8">
        <v>136</v>
      </c>
      <c r="Q67" s="8">
        <v>136</v>
      </c>
      <c r="R67" s="8" t="s">
        <v>95</v>
      </c>
      <c r="S67" s="8" t="s">
        <v>95</v>
      </c>
      <c r="T67" s="8" t="s">
        <v>95</v>
      </c>
      <c r="U67" s="8" t="s">
        <v>95</v>
      </c>
      <c r="V67" s="8" t="s">
        <v>95</v>
      </c>
      <c r="W67" s="8" t="s">
        <v>95</v>
      </c>
      <c r="X67" s="8" t="s">
        <v>95</v>
      </c>
      <c r="Y67" s="8" t="s">
        <v>95</v>
      </c>
      <c r="Z67" s="8" t="s">
        <v>95</v>
      </c>
      <c r="AA67" s="8" t="s">
        <v>95</v>
      </c>
      <c r="AB67" s="8" t="s">
        <v>95</v>
      </c>
      <c r="AC67" s="8" t="s">
        <v>95</v>
      </c>
      <c r="AD67" s="8">
        <v>3790</v>
      </c>
      <c r="AE67" s="8">
        <v>3790</v>
      </c>
      <c r="AF67" s="8">
        <v>3790</v>
      </c>
      <c r="AG67" s="8">
        <v>3790</v>
      </c>
      <c r="AH67" s="8">
        <v>163</v>
      </c>
      <c r="AI67" s="8">
        <v>163</v>
      </c>
      <c r="AJ67" s="8">
        <v>163</v>
      </c>
      <c r="AK67" s="8">
        <v>163</v>
      </c>
      <c r="AL67" s="8" t="s">
        <v>95</v>
      </c>
      <c r="AM67" s="8" t="s">
        <v>95</v>
      </c>
      <c r="AN67" s="8" t="s">
        <v>95</v>
      </c>
      <c r="AO67" s="8" t="s">
        <v>95</v>
      </c>
    </row>
    <row r="68" spans="1:41" x14ac:dyDescent="0.25">
      <c r="A68" s="1" t="s">
        <v>60</v>
      </c>
      <c r="B68" s="8">
        <v>1619</v>
      </c>
      <c r="C68" s="8">
        <v>1619</v>
      </c>
      <c r="D68" s="10">
        <v>1619</v>
      </c>
      <c r="E68" s="8">
        <v>1619</v>
      </c>
      <c r="F68" s="8">
        <v>1466</v>
      </c>
      <c r="G68" s="8">
        <v>1466</v>
      </c>
      <c r="H68" s="8">
        <v>1466</v>
      </c>
      <c r="I68" s="8">
        <v>1466</v>
      </c>
      <c r="J68" s="8">
        <v>153</v>
      </c>
      <c r="K68" s="8">
        <v>153</v>
      </c>
      <c r="L68" s="8">
        <v>153</v>
      </c>
      <c r="M68" s="8">
        <v>153</v>
      </c>
      <c r="N68" s="8">
        <v>153</v>
      </c>
      <c r="O68" s="8">
        <v>153</v>
      </c>
      <c r="P68" s="8">
        <v>153</v>
      </c>
      <c r="Q68" s="8">
        <v>153</v>
      </c>
      <c r="R68" s="8" t="s">
        <v>95</v>
      </c>
      <c r="S68" s="8" t="s">
        <v>95</v>
      </c>
      <c r="T68" s="8" t="s">
        <v>95</v>
      </c>
      <c r="U68" s="8" t="s">
        <v>95</v>
      </c>
      <c r="V68" s="8" t="s">
        <v>95</v>
      </c>
      <c r="W68" s="8" t="s">
        <v>95</v>
      </c>
      <c r="X68" s="8" t="s">
        <v>95</v>
      </c>
      <c r="Y68" s="8" t="s">
        <v>95</v>
      </c>
      <c r="Z68" s="8" t="s">
        <v>95</v>
      </c>
      <c r="AA68" s="8" t="s">
        <v>95</v>
      </c>
      <c r="AB68" s="8" t="s">
        <v>95</v>
      </c>
      <c r="AC68" s="8" t="s">
        <v>95</v>
      </c>
      <c r="AD68" s="8" t="s">
        <v>95</v>
      </c>
      <c r="AE68" s="8" t="s">
        <v>95</v>
      </c>
      <c r="AF68" s="8" t="s">
        <v>95</v>
      </c>
      <c r="AG68" s="8" t="s">
        <v>95</v>
      </c>
      <c r="AH68" s="8" t="s">
        <v>95</v>
      </c>
      <c r="AI68" s="8" t="s">
        <v>95</v>
      </c>
      <c r="AJ68" s="8" t="s">
        <v>95</v>
      </c>
      <c r="AK68" s="8" t="s">
        <v>95</v>
      </c>
      <c r="AL68" s="8" t="s">
        <v>95</v>
      </c>
      <c r="AM68" s="8" t="s">
        <v>95</v>
      </c>
      <c r="AN68" s="8" t="s">
        <v>95</v>
      </c>
      <c r="AO68" s="8" t="s">
        <v>95</v>
      </c>
    </row>
    <row r="69" spans="1:41" x14ac:dyDescent="0.25">
      <c r="A69" s="1" t="s">
        <v>61</v>
      </c>
      <c r="B69" s="8">
        <v>3677</v>
      </c>
      <c r="C69" s="8">
        <v>3539</v>
      </c>
      <c r="D69" s="10">
        <v>3482</v>
      </c>
      <c r="E69" s="8">
        <v>3487</v>
      </c>
      <c r="F69" s="8">
        <v>1534</v>
      </c>
      <c r="G69" s="8">
        <v>1490</v>
      </c>
      <c r="H69" s="8">
        <v>1482</v>
      </c>
      <c r="I69" s="8">
        <v>1647</v>
      </c>
      <c r="J69" s="8">
        <v>2143</v>
      </c>
      <c r="K69" s="8">
        <v>2049</v>
      </c>
      <c r="L69" s="8">
        <v>2000</v>
      </c>
      <c r="M69" s="8">
        <v>1840</v>
      </c>
      <c r="N69" s="8">
        <v>700</v>
      </c>
      <c r="O69" s="8">
        <v>700</v>
      </c>
      <c r="P69" s="8">
        <v>700</v>
      </c>
      <c r="Q69" s="8">
        <v>700</v>
      </c>
      <c r="R69" s="8" t="s">
        <v>95</v>
      </c>
      <c r="S69" s="8" t="s">
        <v>95</v>
      </c>
      <c r="T69" s="8" t="s">
        <v>95</v>
      </c>
      <c r="U69" s="8" t="s">
        <v>95</v>
      </c>
      <c r="V69" s="8" t="s">
        <v>95</v>
      </c>
      <c r="W69" s="8" t="s">
        <v>95</v>
      </c>
      <c r="X69" s="8" t="s">
        <v>95</v>
      </c>
      <c r="Y69" s="8" t="s">
        <v>95</v>
      </c>
      <c r="Z69" s="8" t="s">
        <v>95</v>
      </c>
      <c r="AA69" s="8" t="s">
        <v>95</v>
      </c>
      <c r="AB69" s="8" t="s">
        <v>95</v>
      </c>
      <c r="AC69" s="8" t="s">
        <v>95</v>
      </c>
      <c r="AD69" s="8">
        <v>616</v>
      </c>
      <c r="AE69" s="8">
        <v>616</v>
      </c>
      <c r="AF69" s="8">
        <v>616</v>
      </c>
      <c r="AG69" s="8">
        <v>451</v>
      </c>
      <c r="AH69" s="8" t="s">
        <v>95</v>
      </c>
      <c r="AI69" s="8" t="s">
        <v>95</v>
      </c>
      <c r="AJ69" s="8" t="s">
        <v>95</v>
      </c>
      <c r="AK69" s="8" t="s">
        <v>95</v>
      </c>
      <c r="AL69" s="8">
        <v>827</v>
      </c>
      <c r="AM69" s="8">
        <v>733</v>
      </c>
      <c r="AN69" s="8">
        <v>684</v>
      </c>
      <c r="AO69" s="8">
        <v>689</v>
      </c>
    </row>
    <row r="70" spans="1:41" x14ac:dyDescent="0.25">
      <c r="A70" s="1" t="s">
        <v>62</v>
      </c>
      <c r="B70" s="8">
        <v>4196</v>
      </c>
      <c r="C70" s="8">
        <v>4198</v>
      </c>
      <c r="D70" s="10">
        <v>4414</v>
      </c>
      <c r="E70" s="8">
        <v>4415</v>
      </c>
      <c r="F70" s="8">
        <v>3560</v>
      </c>
      <c r="G70" s="8">
        <v>3562</v>
      </c>
      <c r="H70" s="8">
        <v>3778</v>
      </c>
      <c r="I70" s="8">
        <v>3779</v>
      </c>
      <c r="J70" s="8">
        <v>636</v>
      </c>
      <c r="K70" s="8">
        <v>636</v>
      </c>
      <c r="L70" s="8">
        <v>636</v>
      </c>
      <c r="M70" s="8">
        <v>636</v>
      </c>
      <c r="N70" s="8">
        <v>70</v>
      </c>
      <c r="O70" s="8">
        <v>70</v>
      </c>
      <c r="P70" s="8">
        <v>70</v>
      </c>
      <c r="Q70" s="8">
        <v>70</v>
      </c>
      <c r="R70" s="8" t="s">
        <v>95</v>
      </c>
      <c r="S70" s="8" t="s">
        <v>95</v>
      </c>
      <c r="T70" s="8" t="s">
        <v>95</v>
      </c>
      <c r="U70" s="8" t="s">
        <v>95</v>
      </c>
      <c r="V70" s="8">
        <v>103</v>
      </c>
      <c r="W70" s="8">
        <v>103</v>
      </c>
      <c r="X70" s="8">
        <v>103</v>
      </c>
      <c r="Y70" s="8">
        <v>103</v>
      </c>
      <c r="Z70" s="8">
        <v>209</v>
      </c>
      <c r="AA70" s="8">
        <v>209</v>
      </c>
      <c r="AB70" s="8">
        <v>209</v>
      </c>
      <c r="AC70" s="8">
        <v>209</v>
      </c>
      <c r="AD70" s="8">
        <v>254</v>
      </c>
      <c r="AE70" s="8">
        <v>254</v>
      </c>
      <c r="AF70" s="8">
        <v>254</v>
      </c>
      <c r="AG70" s="8">
        <v>254</v>
      </c>
      <c r="AH70" s="8" t="s">
        <v>95</v>
      </c>
      <c r="AI70" s="8" t="s">
        <v>95</v>
      </c>
      <c r="AJ70" s="8" t="s">
        <v>95</v>
      </c>
      <c r="AK70" s="8" t="s">
        <v>95</v>
      </c>
      <c r="AL70" s="8" t="s">
        <v>95</v>
      </c>
      <c r="AM70" s="8" t="s">
        <v>95</v>
      </c>
      <c r="AN70" s="8" t="s">
        <v>95</v>
      </c>
      <c r="AO70" s="8" t="s">
        <v>95</v>
      </c>
    </row>
    <row r="71" spans="1:41" x14ac:dyDescent="0.25">
      <c r="A71" s="1" t="s">
        <v>63</v>
      </c>
      <c r="B71" s="8" t="s">
        <v>95</v>
      </c>
      <c r="C71" s="8" t="s">
        <v>95</v>
      </c>
      <c r="D71" s="10" t="s">
        <v>95</v>
      </c>
      <c r="E71" s="8" t="s">
        <v>95</v>
      </c>
      <c r="F71" s="8" t="s">
        <v>95</v>
      </c>
      <c r="G71" s="8" t="s">
        <v>95</v>
      </c>
      <c r="H71" s="8" t="s">
        <v>95</v>
      </c>
      <c r="I71" s="8" t="s">
        <v>95</v>
      </c>
      <c r="J71" s="8" t="s">
        <v>95</v>
      </c>
      <c r="K71" s="8" t="s">
        <v>95</v>
      </c>
      <c r="L71" s="8" t="s">
        <v>95</v>
      </c>
      <c r="M71" s="8" t="s">
        <v>95</v>
      </c>
      <c r="N71" s="8" t="s">
        <v>95</v>
      </c>
      <c r="O71" s="8" t="s">
        <v>95</v>
      </c>
      <c r="P71" s="8" t="s">
        <v>95</v>
      </c>
      <c r="Q71" s="8" t="s">
        <v>95</v>
      </c>
      <c r="R71" s="8" t="s">
        <v>95</v>
      </c>
      <c r="S71" s="8" t="s">
        <v>95</v>
      </c>
      <c r="T71" s="8" t="s">
        <v>95</v>
      </c>
      <c r="U71" s="8" t="s">
        <v>95</v>
      </c>
      <c r="V71" s="8" t="s">
        <v>95</v>
      </c>
      <c r="W71" s="8" t="s">
        <v>95</v>
      </c>
      <c r="X71" s="8" t="s">
        <v>95</v>
      </c>
      <c r="Y71" s="8" t="s">
        <v>95</v>
      </c>
      <c r="Z71" s="8" t="s">
        <v>95</v>
      </c>
      <c r="AA71" s="8" t="s">
        <v>95</v>
      </c>
      <c r="AB71" s="8" t="s">
        <v>95</v>
      </c>
      <c r="AC71" s="8" t="s">
        <v>95</v>
      </c>
      <c r="AD71" s="8" t="s">
        <v>95</v>
      </c>
      <c r="AE71" s="8" t="s">
        <v>95</v>
      </c>
      <c r="AF71" s="8" t="s">
        <v>95</v>
      </c>
      <c r="AG71" s="8" t="s">
        <v>95</v>
      </c>
      <c r="AH71" s="8" t="s">
        <v>95</v>
      </c>
      <c r="AI71" s="8" t="s">
        <v>95</v>
      </c>
      <c r="AJ71" s="8" t="s">
        <v>95</v>
      </c>
      <c r="AK71" s="8" t="s">
        <v>95</v>
      </c>
      <c r="AL71" s="8" t="s">
        <v>95</v>
      </c>
      <c r="AM71" s="8" t="s">
        <v>95</v>
      </c>
      <c r="AN71" s="8" t="s">
        <v>95</v>
      </c>
      <c r="AO71" s="8" t="s">
        <v>95</v>
      </c>
    </row>
    <row r="72" spans="1:41" s="3" customFormat="1" x14ac:dyDescent="0.25">
      <c r="A72" s="2" t="s">
        <v>64</v>
      </c>
      <c r="B72" s="6">
        <v>5613</v>
      </c>
      <c r="C72" s="6">
        <v>5401</v>
      </c>
      <c r="D72" s="13">
        <v>5245</v>
      </c>
      <c r="E72" s="6">
        <v>5171</v>
      </c>
      <c r="F72" s="6">
        <v>3753</v>
      </c>
      <c r="G72" s="6">
        <v>3816</v>
      </c>
      <c r="H72" s="6">
        <v>3685</v>
      </c>
      <c r="I72" s="6">
        <v>3629</v>
      </c>
      <c r="J72" s="6">
        <v>1860</v>
      </c>
      <c r="K72" s="6">
        <v>1585</v>
      </c>
      <c r="L72" s="6">
        <v>1560</v>
      </c>
      <c r="M72" s="6">
        <v>1542</v>
      </c>
      <c r="N72" s="6">
        <v>269</v>
      </c>
      <c r="O72" s="6">
        <v>235</v>
      </c>
      <c r="P72" s="6">
        <v>235</v>
      </c>
      <c r="Q72" s="6">
        <v>235</v>
      </c>
      <c r="R72" s="6" t="s">
        <v>95</v>
      </c>
      <c r="S72" s="6" t="s">
        <v>95</v>
      </c>
      <c r="T72" s="6" t="s">
        <v>95</v>
      </c>
      <c r="U72" s="6" t="s">
        <v>95</v>
      </c>
      <c r="V72" s="6">
        <v>83</v>
      </c>
      <c r="W72" s="6">
        <v>83</v>
      </c>
      <c r="X72" s="6">
        <v>83</v>
      </c>
      <c r="Y72" s="6">
        <v>66</v>
      </c>
      <c r="Z72" s="6">
        <v>638</v>
      </c>
      <c r="AA72" s="6">
        <v>501</v>
      </c>
      <c r="AB72" s="6">
        <v>476</v>
      </c>
      <c r="AC72" s="6">
        <v>476</v>
      </c>
      <c r="AD72" s="6">
        <v>870</v>
      </c>
      <c r="AE72" s="6">
        <v>766</v>
      </c>
      <c r="AF72" s="6">
        <v>766</v>
      </c>
      <c r="AG72" s="6">
        <v>765</v>
      </c>
      <c r="AH72" s="6" t="s">
        <v>95</v>
      </c>
      <c r="AI72" s="6" t="s">
        <v>95</v>
      </c>
      <c r="AJ72" s="6" t="s">
        <v>95</v>
      </c>
      <c r="AK72" s="6" t="s">
        <v>95</v>
      </c>
      <c r="AL72" s="6" t="s">
        <v>95</v>
      </c>
      <c r="AM72" s="6" t="s">
        <v>95</v>
      </c>
      <c r="AN72" s="6" t="s">
        <v>95</v>
      </c>
      <c r="AO72" s="6" t="s">
        <v>95</v>
      </c>
    </row>
    <row r="73" spans="1:41" x14ac:dyDescent="0.25">
      <c r="A73" s="1" t="s">
        <v>65</v>
      </c>
      <c r="B73" s="8">
        <v>271</v>
      </c>
      <c r="C73" s="8">
        <v>271</v>
      </c>
      <c r="D73" s="10">
        <v>271</v>
      </c>
      <c r="E73" s="8">
        <v>271</v>
      </c>
      <c r="F73" s="8">
        <v>240</v>
      </c>
      <c r="G73" s="8">
        <v>240</v>
      </c>
      <c r="H73" s="8">
        <v>240</v>
      </c>
      <c r="I73" s="8">
        <v>240</v>
      </c>
      <c r="J73" s="8">
        <v>31</v>
      </c>
      <c r="K73" s="8">
        <v>31</v>
      </c>
      <c r="L73" s="8">
        <v>31</v>
      </c>
      <c r="M73" s="8">
        <v>31</v>
      </c>
      <c r="N73" s="8" t="s">
        <v>95</v>
      </c>
      <c r="O73" s="8" t="s">
        <v>95</v>
      </c>
      <c r="P73" s="8" t="s">
        <v>95</v>
      </c>
      <c r="Q73" s="8" t="s">
        <v>95</v>
      </c>
      <c r="R73" s="8" t="s">
        <v>95</v>
      </c>
      <c r="S73" s="8" t="s">
        <v>95</v>
      </c>
      <c r="T73" s="8" t="s">
        <v>95</v>
      </c>
      <c r="U73" s="8" t="s">
        <v>95</v>
      </c>
      <c r="V73" s="8" t="s">
        <v>95</v>
      </c>
      <c r="W73" s="8" t="s">
        <v>95</v>
      </c>
      <c r="X73" s="8" t="s">
        <v>95</v>
      </c>
      <c r="Y73" s="8" t="s">
        <v>95</v>
      </c>
      <c r="Z73" s="8" t="s">
        <v>95</v>
      </c>
      <c r="AA73" s="8" t="s">
        <v>95</v>
      </c>
      <c r="AB73" s="8" t="s">
        <v>95</v>
      </c>
      <c r="AC73" s="8" t="s">
        <v>95</v>
      </c>
      <c r="AD73" s="8">
        <v>31</v>
      </c>
      <c r="AE73" s="8">
        <v>31</v>
      </c>
      <c r="AF73" s="8">
        <v>31</v>
      </c>
      <c r="AG73" s="8">
        <v>31</v>
      </c>
      <c r="AH73" s="8" t="s">
        <v>95</v>
      </c>
      <c r="AI73" s="8" t="s">
        <v>95</v>
      </c>
      <c r="AJ73" s="8" t="s">
        <v>95</v>
      </c>
      <c r="AK73" s="8" t="s">
        <v>95</v>
      </c>
      <c r="AL73" s="8" t="s">
        <v>95</v>
      </c>
      <c r="AM73" s="8" t="s">
        <v>95</v>
      </c>
      <c r="AN73" s="8" t="s">
        <v>95</v>
      </c>
      <c r="AO73" s="8" t="s">
        <v>95</v>
      </c>
    </row>
    <row r="74" spans="1:41" x14ac:dyDescent="0.25">
      <c r="A74" s="1" t="s">
        <v>66</v>
      </c>
      <c r="B74" s="8">
        <v>769</v>
      </c>
      <c r="C74" s="8">
        <v>767</v>
      </c>
      <c r="D74" s="10">
        <v>766</v>
      </c>
      <c r="E74" s="8">
        <v>796</v>
      </c>
      <c r="F74" s="8">
        <v>171</v>
      </c>
      <c r="G74" s="8">
        <v>169</v>
      </c>
      <c r="H74" s="8">
        <v>168</v>
      </c>
      <c r="I74" s="8">
        <v>198</v>
      </c>
      <c r="J74" s="8">
        <v>598</v>
      </c>
      <c r="K74" s="8">
        <v>598</v>
      </c>
      <c r="L74" s="8">
        <v>598</v>
      </c>
      <c r="M74" s="8">
        <v>598</v>
      </c>
      <c r="N74" s="8" t="s">
        <v>95</v>
      </c>
      <c r="O74" s="8" t="s">
        <v>95</v>
      </c>
      <c r="P74" s="8" t="s">
        <v>95</v>
      </c>
      <c r="Q74" s="8" t="s">
        <v>95</v>
      </c>
      <c r="R74" s="8" t="s">
        <v>95</v>
      </c>
      <c r="S74" s="8" t="s">
        <v>95</v>
      </c>
      <c r="T74" s="8" t="s">
        <v>95</v>
      </c>
      <c r="U74" s="8" t="s">
        <v>95</v>
      </c>
      <c r="V74" s="8" t="s">
        <v>95</v>
      </c>
      <c r="W74" s="8" t="s">
        <v>95</v>
      </c>
      <c r="X74" s="8" t="s">
        <v>95</v>
      </c>
      <c r="Y74" s="8" t="s">
        <v>95</v>
      </c>
      <c r="Z74" s="8" t="s">
        <v>95</v>
      </c>
      <c r="AA74" s="8" t="s">
        <v>95</v>
      </c>
      <c r="AB74" s="8" t="s">
        <v>95</v>
      </c>
      <c r="AC74" s="8" t="s">
        <v>95</v>
      </c>
      <c r="AD74" s="8">
        <v>598</v>
      </c>
      <c r="AE74" s="8">
        <v>598</v>
      </c>
      <c r="AF74" s="8">
        <v>598</v>
      </c>
      <c r="AG74" s="8">
        <v>598</v>
      </c>
      <c r="AH74" s="8" t="s">
        <v>95</v>
      </c>
      <c r="AI74" s="8" t="s">
        <v>95</v>
      </c>
      <c r="AJ74" s="8" t="s">
        <v>95</v>
      </c>
      <c r="AK74" s="8" t="s">
        <v>95</v>
      </c>
      <c r="AL74" s="8" t="s">
        <v>95</v>
      </c>
      <c r="AM74" s="8" t="s">
        <v>95</v>
      </c>
      <c r="AN74" s="8" t="s">
        <v>95</v>
      </c>
      <c r="AO74" s="8" t="s">
        <v>95</v>
      </c>
    </row>
    <row r="75" spans="1:41" x14ac:dyDescent="0.25">
      <c r="A75" s="1" t="s">
        <v>67</v>
      </c>
      <c r="B75" s="8">
        <v>2330</v>
      </c>
      <c r="C75" s="8">
        <v>2567</v>
      </c>
      <c r="D75" s="10">
        <v>2472</v>
      </c>
      <c r="E75" s="8">
        <v>2399</v>
      </c>
      <c r="F75" s="8">
        <v>2195</v>
      </c>
      <c r="G75" s="8">
        <v>2510</v>
      </c>
      <c r="H75" s="8">
        <v>2415</v>
      </c>
      <c r="I75" s="8">
        <v>2342</v>
      </c>
      <c r="J75" s="8">
        <v>135</v>
      </c>
      <c r="K75" s="8">
        <v>57</v>
      </c>
      <c r="L75" s="8">
        <v>57</v>
      </c>
      <c r="M75" s="8">
        <v>57</v>
      </c>
      <c r="N75" s="8">
        <v>48</v>
      </c>
      <c r="O75" s="8">
        <v>14</v>
      </c>
      <c r="P75" s="8">
        <v>14</v>
      </c>
      <c r="Q75" s="8">
        <v>14</v>
      </c>
      <c r="R75" s="8" t="s">
        <v>95</v>
      </c>
      <c r="S75" s="8" t="s">
        <v>95</v>
      </c>
      <c r="T75" s="8" t="s">
        <v>95</v>
      </c>
      <c r="U75" s="8" t="s">
        <v>95</v>
      </c>
      <c r="V75" s="8" t="s">
        <v>95</v>
      </c>
      <c r="W75" s="8" t="s">
        <v>95</v>
      </c>
      <c r="X75" s="8" t="s">
        <v>95</v>
      </c>
      <c r="Y75" s="8" t="s">
        <v>95</v>
      </c>
      <c r="Z75" s="8">
        <v>43</v>
      </c>
      <c r="AA75" s="8">
        <v>43</v>
      </c>
      <c r="AB75" s="8">
        <v>43</v>
      </c>
      <c r="AC75" s="8">
        <v>43</v>
      </c>
      <c r="AD75" s="8">
        <v>44</v>
      </c>
      <c r="AE75" s="8" t="s">
        <v>95</v>
      </c>
      <c r="AF75" s="8" t="s">
        <v>95</v>
      </c>
      <c r="AG75" s="8" t="s">
        <v>95</v>
      </c>
      <c r="AH75" s="8" t="s">
        <v>95</v>
      </c>
      <c r="AI75" s="8" t="s">
        <v>95</v>
      </c>
      <c r="AJ75" s="8" t="s">
        <v>95</v>
      </c>
      <c r="AK75" s="8" t="s">
        <v>95</v>
      </c>
      <c r="AL75" s="8" t="s">
        <v>95</v>
      </c>
      <c r="AM75" s="8" t="s">
        <v>95</v>
      </c>
      <c r="AN75" s="8" t="s">
        <v>95</v>
      </c>
      <c r="AO75" s="8" t="s">
        <v>95</v>
      </c>
    </row>
    <row r="76" spans="1:41" ht="28.5" customHeight="1" x14ac:dyDescent="0.25">
      <c r="A76" s="14" t="s">
        <v>110</v>
      </c>
      <c r="B76" s="8">
        <v>1091</v>
      </c>
      <c r="C76" s="8">
        <v>1229</v>
      </c>
      <c r="D76" s="10">
        <v>1228</v>
      </c>
      <c r="E76" s="8">
        <v>1229</v>
      </c>
      <c r="F76" s="8">
        <v>1057</v>
      </c>
      <c r="G76" s="8">
        <v>1229</v>
      </c>
      <c r="H76" s="8">
        <v>1228</v>
      </c>
      <c r="I76" s="8">
        <v>1229</v>
      </c>
      <c r="J76" s="8">
        <v>34</v>
      </c>
      <c r="K76" s="8" t="s">
        <v>95</v>
      </c>
      <c r="L76" s="8" t="s">
        <v>95</v>
      </c>
      <c r="M76" s="8" t="s">
        <v>95</v>
      </c>
      <c r="N76" s="8">
        <v>34</v>
      </c>
      <c r="O76" s="8" t="s">
        <v>95</v>
      </c>
      <c r="P76" s="8" t="s">
        <v>95</v>
      </c>
      <c r="Q76" s="8" t="s">
        <v>95</v>
      </c>
      <c r="R76" s="8" t="s">
        <v>95</v>
      </c>
      <c r="S76" s="8" t="s">
        <v>95</v>
      </c>
      <c r="T76" s="8" t="s">
        <v>95</v>
      </c>
      <c r="U76" s="8" t="s">
        <v>95</v>
      </c>
      <c r="V76" s="8" t="s">
        <v>95</v>
      </c>
      <c r="W76" s="8" t="s">
        <v>95</v>
      </c>
      <c r="X76" s="8" t="s">
        <v>95</v>
      </c>
      <c r="Y76" s="8" t="s">
        <v>95</v>
      </c>
      <c r="Z76" s="8" t="s">
        <v>95</v>
      </c>
      <c r="AA76" s="8" t="s">
        <v>95</v>
      </c>
      <c r="AB76" s="8" t="s">
        <v>95</v>
      </c>
      <c r="AC76" s="8" t="s">
        <v>95</v>
      </c>
      <c r="AD76" s="8" t="s">
        <v>95</v>
      </c>
      <c r="AE76" s="8" t="s">
        <v>95</v>
      </c>
      <c r="AF76" s="8" t="s">
        <v>95</v>
      </c>
      <c r="AG76" s="8" t="s">
        <v>95</v>
      </c>
      <c r="AH76" s="8" t="s">
        <v>95</v>
      </c>
      <c r="AI76" s="8" t="s">
        <v>95</v>
      </c>
      <c r="AJ76" s="8" t="s">
        <v>95</v>
      </c>
      <c r="AK76" s="8" t="s">
        <v>95</v>
      </c>
      <c r="AL76" s="8" t="s">
        <v>95</v>
      </c>
      <c r="AM76" s="8" t="s">
        <v>95</v>
      </c>
      <c r="AN76" s="8" t="s">
        <v>95</v>
      </c>
      <c r="AO76" s="8" t="s">
        <v>95</v>
      </c>
    </row>
    <row r="77" spans="1:41" x14ac:dyDescent="0.25">
      <c r="A77" s="15" t="s">
        <v>68</v>
      </c>
      <c r="B77" s="8" t="s">
        <v>95</v>
      </c>
      <c r="C77" s="8">
        <v>100</v>
      </c>
      <c r="D77" s="10">
        <v>100</v>
      </c>
      <c r="E77" s="8">
        <v>111</v>
      </c>
      <c r="F77" s="8" t="s">
        <v>95</v>
      </c>
      <c r="G77" s="8">
        <v>100</v>
      </c>
      <c r="H77" s="8">
        <v>100</v>
      </c>
      <c r="I77" s="8">
        <v>111</v>
      </c>
      <c r="J77" s="8" t="s">
        <v>95</v>
      </c>
      <c r="K77" s="8" t="s">
        <v>95</v>
      </c>
      <c r="L77" s="8" t="s">
        <v>95</v>
      </c>
      <c r="M77" s="8" t="s">
        <v>95</v>
      </c>
      <c r="N77" s="8" t="s">
        <v>95</v>
      </c>
      <c r="O77" s="8" t="s">
        <v>95</v>
      </c>
      <c r="P77" s="8" t="s">
        <v>95</v>
      </c>
      <c r="Q77" s="8" t="s">
        <v>95</v>
      </c>
      <c r="R77" s="8" t="s">
        <v>95</v>
      </c>
      <c r="S77" s="8" t="s">
        <v>95</v>
      </c>
      <c r="T77" s="8" t="s">
        <v>95</v>
      </c>
      <c r="U77" s="8" t="s">
        <v>95</v>
      </c>
      <c r="V77" s="8" t="s">
        <v>95</v>
      </c>
      <c r="W77" s="8" t="s">
        <v>95</v>
      </c>
      <c r="X77" s="8" t="s">
        <v>95</v>
      </c>
      <c r="Y77" s="8" t="s">
        <v>95</v>
      </c>
      <c r="Z77" s="8" t="s">
        <v>95</v>
      </c>
      <c r="AA77" s="8" t="s">
        <v>95</v>
      </c>
      <c r="AB77" s="8" t="s">
        <v>95</v>
      </c>
      <c r="AC77" s="8" t="s">
        <v>95</v>
      </c>
      <c r="AD77" s="8" t="s">
        <v>95</v>
      </c>
      <c r="AE77" s="8" t="s">
        <v>95</v>
      </c>
      <c r="AF77" s="8" t="s">
        <v>95</v>
      </c>
      <c r="AG77" s="8" t="s">
        <v>95</v>
      </c>
      <c r="AH77" s="8" t="s">
        <v>95</v>
      </c>
      <c r="AI77" s="8" t="s">
        <v>95</v>
      </c>
      <c r="AJ77" s="8" t="s">
        <v>95</v>
      </c>
      <c r="AK77" s="8" t="s">
        <v>95</v>
      </c>
      <c r="AL77" s="8" t="s">
        <v>95</v>
      </c>
      <c r="AM77" s="8" t="s">
        <v>95</v>
      </c>
      <c r="AN77" s="8" t="s">
        <v>95</v>
      </c>
      <c r="AO77" s="8" t="s">
        <v>95</v>
      </c>
    </row>
    <row r="78" spans="1:41" x14ac:dyDescent="0.25">
      <c r="A78" s="15" t="s">
        <v>69</v>
      </c>
      <c r="B78" s="8">
        <v>1239</v>
      </c>
      <c r="C78" s="8">
        <v>1238</v>
      </c>
      <c r="D78" s="10">
        <v>1144</v>
      </c>
      <c r="E78" s="8">
        <v>1059</v>
      </c>
      <c r="F78" s="8">
        <v>1138</v>
      </c>
      <c r="G78" s="8">
        <v>1181</v>
      </c>
      <c r="H78" s="8">
        <v>1087</v>
      </c>
      <c r="I78" s="8">
        <v>1002</v>
      </c>
      <c r="J78" s="8">
        <v>101</v>
      </c>
      <c r="K78" s="8">
        <v>57</v>
      </c>
      <c r="L78" s="8">
        <v>57</v>
      </c>
      <c r="M78" s="8">
        <v>57</v>
      </c>
      <c r="N78" s="8">
        <v>14</v>
      </c>
      <c r="O78" s="8">
        <v>14</v>
      </c>
      <c r="P78" s="8">
        <v>14</v>
      </c>
      <c r="Q78" s="8">
        <v>14</v>
      </c>
      <c r="R78" s="8" t="s">
        <v>95</v>
      </c>
      <c r="S78" s="8" t="s">
        <v>95</v>
      </c>
      <c r="T78" s="8" t="s">
        <v>95</v>
      </c>
      <c r="U78" s="8" t="s">
        <v>95</v>
      </c>
      <c r="V78" s="8" t="s">
        <v>95</v>
      </c>
      <c r="W78" s="8" t="s">
        <v>95</v>
      </c>
      <c r="X78" s="8" t="s">
        <v>95</v>
      </c>
      <c r="Y78" s="8" t="s">
        <v>95</v>
      </c>
      <c r="Z78" s="8">
        <v>43</v>
      </c>
      <c r="AA78" s="8">
        <v>43</v>
      </c>
      <c r="AB78" s="8">
        <v>43</v>
      </c>
      <c r="AC78" s="8">
        <v>43</v>
      </c>
      <c r="AD78" s="8">
        <v>44</v>
      </c>
      <c r="AE78" s="8" t="s">
        <v>95</v>
      </c>
      <c r="AF78" s="8" t="s">
        <v>95</v>
      </c>
      <c r="AG78" s="8" t="s">
        <v>95</v>
      </c>
      <c r="AH78" s="8" t="s">
        <v>95</v>
      </c>
      <c r="AI78" s="8" t="s">
        <v>95</v>
      </c>
      <c r="AJ78" s="8" t="s">
        <v>95</v>
      </c>
      <c r="AK78" s="8" t="s">
        <v>95</v>
      </c>
      <c r="AL78" s="8" t="s">
        <v>95</v>
      </c>
      <c r="AM78" s="8" t="s">
        <v>95</v>
      </c>
      <c r="AN78" s="8" t="s">
        <v>95</v>
      </c>
      <c r="AO78" s="8" t="s">
        <v>95</v>
      </c>
    </row>
    <row r="79" spans="1:41" x14ac:dyDescent="0.25">
      <c r="A79" s="1" t="s">
        <v>70</v>
      </c>
      <c r="B79" s="8">
        <v>2243</v>
      </c>
      <c r="C79" s="8">
        <v>1796</v>
      </c>
      <c r="D79" s="10">
        <v>1736</v>
      </c>
      <c r="E79" s="8">
        <v>1705</v>
      </c>
      <c r="F79" s="8">
        <v>1147</v>
      </c>
      <c r="G79" s="8">
        <v>897</v>
      </c>
      <c r="H79" s="8">
        <v>862</v>
      </c>
      <c r="I79" s="8">
        <v>849</v>
      </c>
      <c r="J79" s="8">
        <v>1096</v>
      </c>
      <c r="K79" s="8">
        <v>899</v>
      </c>
      <c r="L79" s="8">
        <v>874</v>
      </c>
      <c r="M79" s="8">
        <v>856</v>
      </c>
      <c r="N79" s="8">
        <v>221</v>
      </c>
      <c r="O79" s="8">
        <v>221</v>
      </c>
      <c r="P79" s="8">
        <v>221</v>
      </c>
      <c r="Q79" s="8">
        <v>221</v>
      </c>
      <c r="R79" s="8" t="s">
        <v>95</v>
      </c>
      <c r="S79" s="8" t="s">
        <v>95</v>
      </c>
      <c r="T79" s="8" t="s">
        <v>95</v>
      </c>
      <c r="U79" s="8" t="s">
        <v>95</v>
      </c>
      <c r="V79" s="8">
        <v>83</v>
      </c>
      <c r="W79" s="8">
        <v>83</v>
      </c>
      <c r="X79" s="8">
        <v>83</v>
      </c>
      <c r="Y79" s="8">
        <v>66</v>
      </c>
      <c r="Z79" s="8">
        <v>595</v>
      </c>
      <c r="AA79" s="8">
        <v>458</v>
      </c>
      <c r="AB79" s="8">
        <v>433</v>
      </c>
      <c r="AC79" s="8">
        <v>433</v>
      </c>
      <c r="AD79" s="8">
        <v>197</v>
      </c>
      <c r="AE79" s="8">
        <v>137</v>
      </c>
      <c r="AF79" s="8">
        <v>137</v>
      </c>
      <c r="AG79" s="8">
        <v>136</v>
      </c>
      <c r="AH79" s="8" t="s">
        <v>95</v>
      </c>
      <c r="AI79" s="8" t="s">
        <v>95</v>
      </c>
      <c r="AJ79" s="8" t="s">
        <v>95</v>
      </c>
      <c r="AK79" s="8" t="s">
        <v>95</v>
      </c>
      <c r="AL79" s="8" t="s">
        <v>95</v>
      </c>
      <c r="AM79" s="8" t="s">
        <v>95</v>
      </c>
      <c r="AN79" s="8" t="s">
        <v>95</v>
      </c>
      <c r="AO79" s="8" t="s">
        <v>95</v>
      </c>
    </row>
    <row r="80" spans="1:41" s="3" customFormat="1" x14ac:dyDescent="0.25">
      <c r="A80" s="2" t="s">
        <v>71</v>
      </c>
      <c r="B80" s="6">
        <v>14558</v>
      </c>
      <c r="C80" s="6">
        <v>14556</v>
      </c>
      <c r="D80" s="13">
        <v>13510</v>
      </c>
      <c r="E80" s="6">
        <v>13297</v>
      </c>
      <c r="F80" s="6">
        <v>9916</v>
      </c>
      <c r="G80" s="6">
        <v>10275</v>
      </c>
      <c r="H80" s="6">
        <v>9753</v>
      </c>
      <c r="I80" s="6">
        <v>9548</v>
      </c>
      <c r="J80" s="6">
        <v>4642</v>
      </c>
      <c r="K80" s="6">
        <v>4281</v>
      </c>
      <c r="L80" s="6">
        <v>3757</v>
      </c>
      <c r="M80" s="6">
        <v>3749</v>
      </c>
      <c r="N80" s="6">
        <v>316</v>
      </c>
      <c r="O80" s="6">
        <v>300</v>
      </c>
      <c r="P80" s="6">
        <v>291</v>
      </c>
      <c r="Q80" s="6">
        <v>291</v>
      </c>
      <c r="R80" s="6" t="s">
        <v>95</v>
      </c>
      <c r="S80" s="6" t="s">
        <v>95</v>
      </c>
      <c r="T80" s="6" t="s">
        <v>95</v>
      </c>
      <c r="U80" s="6" t="s">
        <v>95</v>
      </c>
      <c r="V80" s="6" t="s">
        <v>95</v>
      </c>
      <c r="W80" s="6" t="s">
        <v>95</v>
      </c>
      <c r="X80" s="6" t="s">
        <v>95</v>
      </c>
      <c r="Y80" s="6" t="s">
        <v>95</v>
      </c>
      <c r="Z80" s="6">
        <v>1351</v>
      </c>
      <c r="AA80" s="6">
        <v>1100</v>
      </c>
      <c r="AB80" s="6">
        <v>1100</v>
      </c>
      <c r="AC80" s="6">
        <v>1100</v>
      </c>
      <c r="AD80" s="6">
        <v>2823</v>
      </c>
      <c r="AE80" s="6">
        <v>2721</v>
      </c>
      <c r="AF80" s="6">
        <v>2207</v>
      </c>
      <c r="AG80" s="6">
        <v>2199</v>
      </c>
      <c r="AH80" s="6" t="s">
        <v>95</v>
      </c>
      <c r="AI80" s="6" t="s">
        <v>95</v>
      </c>
      <c r="AJ80" s="6" t="s">
        <v>95</v>
      </c>
      <c r="AK80" s="6" t="s">
        <v>95</v>
      </c>
      <c r="AL80" s="6">
        <v>152</v>
      </c>
      <c r="AM80" s="6">
        <v>160</v>
      </c>
      <c r="AN80" s="6">
        <v>159</v>
      </c>
      <c r="AO80" s="6">
        <v>159</v>
      </c>
    </row>
    <row r="81" spans="1:41" x14ac:dyDescent="0.25">
      <c r="A81" s="1" t="s">
        <v>72</v>
      </c>
      <c r="B81" s="8">
        <v>67</v>
      </c>
      <c r="C81" s="8">
        <v>67</v>
      </c>
      <c r="D81" s="10">
        <v>67</v>
      </c>
      <c r="E81" s="8">
        <v>67</v>
      </c>
      <c r="F81" s="8">
        <v>67</v>
      </c>
      <c r="G81" s="8">
        <v>67</v>
      </c>
      <c r="H81" s="8">
        <v>67</v>
      </c>
      <c r="I81" s="8">
        <v>67</v>
      </c>
      <c r="J81" s="8" t="s">
        <v>95</v>
      </c>
      <c r="K81" s="8" t="s">
        <v>95</v>
      </c>
      <c r="L81" s="8" t="s">
        <v>95</v>
      </c>
      <c r="M81" s="8" t="s">
        <v>95</v>
      </c>
      <c r="N81" s="8" t="s">
        <v>95</v>
      </c>
      <c r="O81" s="8" t="s">
        <v>95</v>
      </c>
      <c r="P81" s="8" t="s">
        <v>95</v>
      </c>
      <c r="Q81" s="8" t="s">
        <v>95</v>
      </c>
      <c r="R81" s="8" t="s">
        <v>95</v>
      </c>
      <c r="S81" s="8" t="s">
        <v>95</v>
      </c>
      <c r="T81" s="8" t="s">
        <v>95</v>
      </c>
      <c r="U81" s="8" t="s">
        <v>95</v>
      </c>
      <c r="V81" s="8" t="s">
        <v>95</v>
      </c>
      <c r="W81" s="8" t="s">
        <v>95</v>
      </c>
      <c r="X81" s="8" t="s">
        <v>95</v>
      </c>
      <c r="Y81" s="8" t="s">
        <v>95</v>
      </c>
      <c r="Z81" s="8" t="s">
        <v>95</v>
      </c>
      <c r="AA81" s="8" t="s">
        <v>95</v>
      </c>
      <c r="AB81" s="8" t="s">
        <v>95</v>
      </c>
      <c r="AC81" s="8" t="s">
        <v>95</v>
      </c>
      <c r="AD81" s="8" t="s">
        <v>95</v>
      </c>
      <c r="AE81" s="8" t="s">
        <v>95</v>
      </c>
      <c r="AF81" s="8" t="s">
        <v>95</v>
      </c>
      <c r="AG81" s="8" t="s">
        <v>95</v>
      </c>
      <c r="AH81" s="8" t="s">
        <v>95</v>
      </c>
      <c r="AI81" s="8" t="s">
        <v>95</v>
      </c>
      <c r="AJ81" s="8" t="s">
        <v>95</v>
      </c>
      <c r="AK81" s="8" t="s">
        <v>95</v>
      </c>
      <c r="AL81" s="8" t="s">
        <v>95</v>
      </c>
      <c r="AM81" s="8" t="s">
        <v>95</v>
      </c>
      <c r="AN81" s="8" t="s">
        <v>95</v>
      </c>
      <c r="AO81" s="8" t="s">
        <v>95</v>
      </c>
    </row>
    <row r="82" spans="1:41" x14ac:dyDescent="0.25">
      <c r="A82" s="1" t="s">
        <v>73</v>
      </c>
      <c r="B82" s="8">
        <v>1017</v>
      </c>
      <c r="C82" s="8">
        <v>1059</v>
      </c>
      <c r="D82" s="10">
        <v>1058</v>
      </c>
      <c r="E82" s="8">
        <v>1051</v>
      </c>
      <c r="F82" s="8" t="s">
        <v>95</v>
      </c>
      <c r="G82" s="8" t="s">
        <v>95</v>
      </c>
      <c r="H82" s="8" t="s">
        <v>95</v>
      </c>
      <c r="I82" s="8" t="s">
        <v>95</v>
      </c>
      <c r="J82" s="8">
        <v>1017</v>
      </c>
      <c r="K82" s="8">
        <v>1059</v>
      </c>
      <c r="L82" s="8">
        <v>1058</v>
      </c>
      <c r="M82" s="8">
        <v>1051</v>
      </c>
      <c r="N82" s="8" t="s">
        <v>95</v>
      </c>
      <c r="O82" s="8" t="s">
        <v>95</v>
      </c>
      <c r="P82" s="8" t="s">
        <v>95</v>
      </c>
      <c r="Q82" s="8" t="s">
        <v>95</v>
      </c>
      <c r="R82" s="8" t="s">
        <v>95</v>
      </c>
      <c r="S82" s="8" t="s">
        <v>95</v>
      </c>
      <c r="T82" s="8" t="s">
        <v>95</v>
      </c>
      <c r="U82" s="8" t="s">
        <v>95</v>
      </c>
      <c r="V82" s="8" t="s">
        <v>95</v>
      </c>
      <c r="W82" s="8" t="s">
        <v>95</v>
      </c>
      <c r="X82" s="8" t="s">
        <v>95</v>
      </c>
      <c r="Y82" s="8" t="s">
        <v>95</v>
      </c>
      <c r="Z82" s="8">
        <v>790</v>
      </c>
      <c r="AA82" s="8">
        <v>790</v>
      </c>
      <c r="AB82" s="8">
        <v>790</v>
      </c>
      <c r="AC82" s="8">
        <v>790</v>
      </c>
      <c r="AD82" s="8">
        <v>181</v>
      </c>
      <c r="AE82" s="8">
        <v>217</v>
      </c>
      <c r="AF82" s="8">
        <v>217</v>
      </c>
      <c r="AG82" s="8">
        <v>210</v>
      </c>
      <c r="AH82" s="8" t="s">
        <v>95</v>
      </c>
      <c r="AI82" s="8" t="s">
        <v>95</v>
      </c>
      <c r="AJ82" s="8" t="s">
        <v>95</v>
      </c>
      <c r="AK82" s="8" t="s">
        <v>95</v>
      </c>
      <c r="AL82" s="8">
        <v>46</v>
      </c>
      <c r="AM82" s="8">
        <v>52</v>
      </c>
      <c r="AN82" s="8">
        <v>51</v>
      </c>
      <c r="AO82" s="8">
        <v>51</v>
      </c>
    </row>
    <row r="83" spans="1:41" x14ac:dyDescent="0.25">
      <c r="A83" s="1" t="s">
        <v>74</v>
      </c>
      <c r="B83" s="8">
        <v>1285</v>
      </c>
      <c r="C83" s="8">
        <v>1252</v>
      </c>
      <c r="D83" s="10">
        <v>1234</v>
      </c>
      <c r="E83" s="8">
        <v>1110</v>
      </c>
      <c r="F83" s="8">
        <v>869</v>
      </c>
      <c r="G83" s="8">
        <v>1049</v>
      </c>
      <c r="H83" s="8">
        <v>1031</v>
      </c>
      <c r="I83" s="8">
        <v>907</v>
      </c>
      <c r="J83" s="8">
        <v>416</v>
      </c>
      <c r="K83" s="8">
        <v>203</v>
      </c>
      <c r="L83" s="8">
        <v>203</v>
      </c>
      <c r="M83" s="8">
        <v>203</v>
      </c>
      <c r="N83" s="8" t="s">
        <v>95</v>
      </c>
      <c r="O83" s="8" t="s">
        <v>95</v>
      </c>
      <c r="P83" s="8" t="s">
        <v>95</v>
      </c>
      <c r="Q83" s="8" t="s">
        <v>95</v>
      </c>
      <c r="R83" s="8" t="s">
        <v>95</v>
      </c>
      <c r="S83" s="8" t="s">
        <v>95</v>
      </c>
      <c r="T83" s="8" t="s">
        <v>95</v>
      </c>
      <c r="U83" s="8" t="s">
        <v>95</v>
      </c>
      <c r="V83" s="8" t="s">
        <v>95</v>
      </c>
      <c r="W83" s="8" t="s">
        <v>95</v>
      </c>
      <c r="X83" s="8" t="s">
        <v>95</v>
      </c>
      <c r="Y83" s="8" t="s">
        <v>95</v>
      </c>
      <c r="Z83" s="8">
        <v>180</v>
      </c>
      <c r="AA83" s="8" t="s">
        <v>95</v>
      </c>
      <c r="AB83" s="8" t="s">
        <v>95</v>
      </c>
      <c r="AC83" s="8" t="s">
        <v>95</v>
      </c>
      <c r="AD83" s="8">
        <v>236</v>
      </c>
      <c r="AE83" s="8">
        <v>203</v>
      </c>
      <c r="AF83" s="8">
        <v>203</v>
      </c>
      <c r="AG83" s="8">
        <v>203</v>
      </c>
      <c r="AH83" s="8" t="s">
        <v>95</v>
      </c>
      <c r="AI83" s="8" t="s">
        <v>95</v>
      </c>
      <c r="AJ83" s="8" t="s">
        <v>95</v>
      </c>
      <c r="AK83" s="8" t="s">
        <v>95</v>
      </c>
      <c r="AL83" s="8" t="s">
        <v>95</v>
      </c>
      <c r="AM83" s="8" t="s">
        <v>95</v>
      </c>
      <c r="AN83" s="8" t="s">
        <v>95</v>
      </c>
      <c r="AO83" s="8" t="s">
        <v>95</v>
      </c>
    </row>
    <row r="84" spans="1:41" x14ac:dyDescent="0.25">
      <c r="A84" s="1" t="s">
        <v>75</v>
      </c>
      <c r="B84" s="8">
        <v>3080</v>
      </c>
      <c r="C84" s="8">
        <v>3076</v>
      </c>
      <c r="D84" s="10">
        <v>3081</v>
      </c>
      <c r="E84" s="8">
        <v>3079</v>
      </c>
      <c r="F84" s="8">
        <v>1524</v>
      </c>
      <c r="G84" s="8">
        <v>1524</v>
      </c>
      <c r="H84" s="8">
        <v>1522</v>
      </c>
      <c r="I84" s="8">
        <v>1521</v>
      </c>
      <c r="J84" s="8">
        <v>1556</v>
      </c>
      <c r="K84" s="8">
        <v>1552</v>
      </c>
      <c r="L84" s="8">
        <v>1559</v>
      </c>
      <c r="M84" s="8">
        <v>1558</v>
      </c>
      <c r="N84" s="8">
        <v>142</v>
      </c>
      <c r="O84" s="8">
        <v>142</v>
      </c>
      <c r="P84" s="8">
        <v>142</v>
      </c>
      <c r="Q84" s="8">
        <v>142</v>
      </c>
      <c r="R84" s="8" t="s">
        <v>95</v>
      </c>
      <c r="S84" s="8" t="s">
        <v>95</v>
      </c>
      <c r="T84" s="8" t="s">
        <v>95</v>
      </c>
      <c r="U84" s="8" t="s">
        <v>95</v>
      </c>
      <c r="V84" s="8" t="s">
        <v>95</v>
      </c>
      <c r="W84" s="8" t="s">
        <v>95</v>
      </c>
      <c r="X84" s="8" t="s">
        <v>95</v>
      </c>
      <c r="Y84" s="8" t="s">
        <v>95</v>
      </c>
      <c r="Z84" s="8" t="s">
        <v>95</v>
      </c>
      <c r="AA84" s="8" t="s">
        <v>95</v>
      </c>
      <c r="AB84" s="8" t="s">
        <v>95</v>
      </c>
      <c r="AC84" s="8" t="s">
        <v>95</v>
      </c>
      <c r="AD84" s="8">
        <v>1414</v>
      </c>
      <c r="AE84" s="8">
        <v>1410</v>
      </c>
      <c r="AF84" s="8">
        <v>1417</v>
      </c>
      <c r="AG84" s="8">
        <v>1416</v>
      </c>
      <c r="AH84" s="8" t="s">
        <v>95</v>
      </c>
      <c r="AI84" s="8" t="s">
        <v>95</v>
      </c>
      <c r="AJ84" s="8" t="s">
        <v>95</v>
      </c>
      <c r="AK84" s="8" t="s">
        <v>95</v>
      </c>
      <c r="AL84" s="8" t="s">
        <v>95</v>
      </c>
      <c r="AM84" s="8" t="s">
        <v>95</v>
      </c>
      <c r="AN84" s="8" t="s">
        <v>95</v>
      </c>
      <c r="AO84" s="8" t="s">
        <v>95</v>
      </c>
    </row>
    <row r="85" spans="1:41" x14ac:dyDescent="0.25">
      <c r="A85" s="1" t="s">
        <v>76</v>
      </c>
      <c r="B85" s="8">
        <v>574</v>
      </c>
      <c r="C85" s="8">
        <v>476</v>
      </c>
      <c r="D85" s="10">
        <v>467</v>
      </c>
      <c r="E85" s="8">
        <v>467</v>
      </c>
      <c r="F85" s="8">
        <v>243</v>
      </c>
      <c r="G85" s="8">
        <v>225</v>
      </c>
      <c r="H85" s="8">
        <v>225</v>
      </c>
      <c r="I85" s="8">
        <v>225</v>
      </c>
      <c r="J85" s="8">
        <v>331</v>
      </c>
      <c r="K85" s="8">
        <v>251</v>
      </c>
      <c r="L85" s="8">
        <v>242</v>
      </c>
      <c r="M85" s="8">
        <v>242</v>
      </c>
      <c r="N85" s="8">
        <v>174</v>
      </c>
      <c r="O85" s="8">
        <v>158</v>
      </c>
      <c r="P85" s="8">
        <v>149</v>
      </c>
      <c r="Q85" s="8">
        <v>149</v>
      </c>
      <c r="R85" s="8" t="s">
        <v>95</v>
      </c>
      <c r="S85" s="8" t="s">
        <v>95</v>
      </c>
      <c r="T85" s="8" t="s">
        <v>95</v>
      </c>
      <c r="U85" s="8" t="s">
        <v>95</v>
      </c>
      <c r="V85" s="8" t="s">
        <v>95</v>
      </c>
      <c r="W85" s="8" t="s">
        <v>95</v>
      </c>
      <c r="X85" s="8" t="s">
        <v>95</v>
      </c>
      <c r="Y85" s="8" t="s">
        <v>95</v>
      </c>
      <c r="Z85" s="8">
        <v>157</v>
      </c>
      <c r="AA85" s="8">
        <v>93</v>
      </c>
      <c r="AB85" s="8">
        <v>93</v>
      </c>
      <c r="AC85" s="8">
        <v>93</v>
      </c>
      <c r="AD85" s="8" t="s">
        <v>95</v>
      </c>
      <c r="AE85" s="8" t="s">
        <v>95</v>
      </c>
      <c r="AF85" s="8" t="s">
        <v>95</v>
      </c>
      <c r="AG85" s="8" t="s">
        <v>95</v>
      </c>
      <c r="AH85" s="8" t="s">
        <v>95</v>
      </c>
      <c r="AI85" s="8" t="s">
        <v>95</v>
      </c>
      <c r="AJ85" s="8" t="s">
        <v>95</v>
      </c>
      <c r="AK85" s="8" t="s">
        <v>95</v>
      </c>
      <c r="AL85" s="8" t="s">
        <v>95</v>
      </c>
      <c r="AM85" s="8" t="s">
        <v>95</v>
      </c>
      <c r="AN85" s="8" t="s">
        <v>95</v>
      </c>
      <c r="AO85" s="8" t="s">
        <v>95</v>
      </c>
    </row>
    <row r="86" spans="1:41" x14ac:dyDescent="0.25">
      <c r="A86" s="1" t="s">
        <v>77</v>
      </c>
      <c r="B86" s="8">
        <v>1372</v>
      </c>
      <c r="C86" s="8">
        <v>1313</v>
      </c>
      <c r="D86" s="10">
        <v>785</v>
      </c>
      <c r="E86" s="8">
        <v>785</v>
      </c>
      <c r="F86" s="8">
        <v>491</v>
      </c>
      <c r="G86" s="8">
        <v>538</v>
      </c>
      <c r="H86" s="8">
        <v>461</v>
      </c>
      <c r="I86" s="8">
        <v>461</v>
      </c>
      <c r="J86" s="8">
        <v>881</v>
      </c>
      <c r="K86" s="8">
        <v>775</v>
      </c>
      <c r="L86" s="8">
        <v>324</v>
      </c>
      <c r="M86" s="8">
        <v>324</v>
      </c>
      <c r="N86" s="8" t="s">
        <v>95</v>
      </c>
      <c r="O86" s="8" t="s">
        <v>95</v>
      </c>
      <c r="P86" s="8" t="s">
        <v>95</v>
      </c>
      <c r="Q86" s="8" t="s">
        <v>95</v>
      </c>
      <c r="R86" s="8" t="s">
        <v>95</v>
      </c>
      <c r="S86" s="8" t="s">
        <v>95</v>
      </c>
      <c r="T86" s="8" t="s">
        <v>95</v>
      </c>
      <c r="U86" s="8" t="s">
        <v>95</v>
      </c>
      <c r="V86" s="8" t="s">
        <v>95</v>
      </c>
      <c r="W86" s="8" t="s">
        <v>95</v>
      </c>
      <c r="X86" s="8" t="s">
        <v>95</v>
      </c>
      <c r="Y86" s="8" t="s">
        <v>95</v>
      </c>
      <c r="Z86" s="8">
        <v>39</v>
      </c>
      <c r="AA86" s="8">
        <v>34</v>
      </c>
      <c r="AB86" s="8">
        <v>34</v>
      </c>
      <c r="AC86" s="8">
        <v>34</v>
      </c>
      <c r="AD86" s="8">
        <v>842</v>
      </c>
      <c r="AE86" s="8">
        <v>741</v>
      </c>
      <c r="AF86" s="8">
        <v>290</v>
      </c>
      <c r="AG86" s="8">
        <v>290</v>
      </c>
      <c r="AH86" s="8" t="s">
        <v>95</v>
      </c>
      <c r="AI86" s="8" t="s">
        <v>95</v>
      </c>
      <c r="AJ86" s="8" t="s">
        <v>95</v>
      </c>
      <c r="AK86" s="8" t="s">
        <v>95</v>
      </c>
      <c r="AL86" s="8" t="s">
        <v>95</v>
      </c>
      <c r="AM86" s="8" t="s">
        <v>95</v>
      </c>
      <c r="AN86" s="8" t="s">
        <v>95</v>
      </c>
      <c r="AO86" s="8" t="s">
        <v>95</v>
      </c>
    </row>
    <row r="87" spans="1:41" x14ac:dyDescent="0.25">
      <c r="A87" s="1" t="s">
        <v>78</v>
      </c>
      <c r="B87" s="8">
        <v>1106</v>
      </c>
      <c r="C87" s="8">
        <v>1086</v>
      </c>
      <c r="D87" s="10">
        <v>565</v>
      </c>
      <c r="E87" s="8">
        <v>565</v>
      </c>
      <c r="F87" s="8">
        <v>1045</v>
      </c>
      <c r="G87" s="8">
        <v>1025</v>
      </c>
      <c r="H87" s="8">
        <v>504</v>
      </c>
      <c r="I87" s="8">
        <v>504</v>
      </c>
      <c r="J87" s="8">
        <v>61</v>
      </c>
      <c r="K87" s="8">
        <v>61</v>
      </c>
      <c r="L87" s="8">
        <v>61</v>
      </c>
      <c r="M87" s="8">
        <v>61</v>
      </c>
      <c r="N87" s="8" t="s">
        <v>95</v>
      </c>
      <c r="O87" s="8" t="s">
        <v>95</v>
      </c>
      <c r="P87" s="8" t="s">
        <v>95</v>
      </c>
      <c r="Q87" s="8" t="s">
        <v>95</v>
      </c>
      <c r="R87" s="8" t="s">
        <v>95</v>
      </c>
      <c r="S87" s="8" t="s">
        <v>95</v>
      </c>
      <c r="T87" s="8" t="s">
        <v>95</v>
      </c>
      <c r="U87" s="8" t="s">
        <v>95</v>
      </c>
      <c r="V87" s="8" t="s">
        <v>95</v>
      </c>
      <c r="W87" s="8" t="s">
        <v>95</v>
      </c>
      <c r="X87" s="8" t="s">
        <v>95</v>
      </c>
      <c r="Y87" s="8" t="s">
        <v>95</v>
      </c>
      <c r="Z87" s="8" t="s">
        <v>95</v>
      </c>
      <c r="AA87" s="8" t="s">
        <v>95</v>
      </c>
      <c r="AB87" s="8" t="s">
        <v>95</v>
      </c>
      <c r="AC87" s="8" t="s">
        <v>95</v>
      </c>
      <c r="AD87" s="8" t="s">
        <v>95</v>
      </c>
      <c r="AE87" s="8" t="s">
        <v>95</v>
      </c>
      <c r="AF87" s="8" t="s">
        <v>95</v>
      </c>
      <c r="AG87" s="8" t="s">
        <v>95</v>
      </c>
      <c r="AH87" s="8" t="s">
        <v>95</v>
      </c>
      <c r="AI87" s="8" t="s">
        <v>95</v>
      </c>
      <c r="AJ87" s="8" t="s">
        <v>95</v>
      </c>
      <c r="AK87" s="8" t="s">
        <v>95</v>
      </c>
      <c r="AL87" s="8">
        <v>61</v>
      </c>
      <c r="AM87" s="8">
        <v>61</v>
      </c>
      <c r="AN87" s="8">
        <v>61</v>
      </c>
      <c r="AO87" s="8">
        <v>61</v>
      </c>
    </row>
    <row r="88" spans="1:41" x14ac:dyDescent="0.25">
      <c r="A88" s="1" t="s">
        <v>79</v>
      </c>
      <c r="B88" s="8">
        <v>2820</v>
      </c>
      <c r="C88" s="8">
        <v>2870</v>
      </c>
      <c r="D88" s="10">
        <v>2925</v>
      </c>
      <c r="E88" s="8">
        <v>2849</v>
      </c>
      <c r="F88" s="8">
        <v>2820</v>
      </c>
      <c r="G88" s="8">
        <v>2870</v>
      </c>
      <c r="H88" s="8">
        <v>2925</v>
      </c>
      <c r="I88" s="8">
        <v>2849</v>
      </c>
      <c r="J88" s="8" t="s">
        <v>95</v>
      </c>
      <c r="K88" s="8" t="s">
        <v>95</v>
      </c>
      <c r="L88" s="8" t="s">
        <v>95</v>
      </c>
      <c r="M88" s="8" t="s">
        <v>95</v>
      </c>
      <c r="N88" s="8" t="s">
        <v>95</v>
      </c>
      <c r="O88" s="8" t="s">
        <v>95</v>
      </c>
      <c r="P88" s="8" t="s">
        <v>95</v>
      </c>
      <c r="Q88" s="8" t="s">
        <v>95</v>
      </c>
      <c r="R88" s="8" t="s">
        <v>95</v>
      </c>
      <c r="S88" s="8" t="s">
        <v>95</v>
      </c>
      <c r="T88" s="8" t="s">
        <v>95</v>
      </c>
      <c r="U88" s="8" t="s">
        <v>95</v>
      </c>
      <c r="V88" s="8" t="s">
        <v>95</v>
      </c>
      <c r="W88" s="8" t="s">
        <v>95</v>
      </c>
      <c r="X88" s="8" t="s">
        <v>95</v>
      </c>
      <c r="Y88" s="8" t="s">
        <v>95</v>
      </c>
      <c r="Z88" s="8" t="s">
        <v>95</v>
      </c>
      <c r="AA88" s="8" t="s">
        <v>95</v>
      </c>
      <c r="AB88" s="8" t="s">
        <v>95</v>
      </c>
      <c r="AC88" s="8" t="s">
        <v>95</v>
      </c>
      <c r="AD88" s="8" t="s">
        <v>95</v>
      </c>
      <c r="AE88" s="8" t="s">
        <v>95</v>
      </c>
      <c r="AF88" s="8" t="s">
        <v>95</v>
      </c>
      <c r="AG88" s="8" t="s">
        <v>95</v>
      </c>
      <c r="AH88" s="8" t="s">
        <v>95</v>
      </c>
      <c r="AI88" s="8" t="s">
        <v>95</v>
      </c>
      <c r="AJ88" s="8" t="s">
        <v>95</v>
      </c>
      <c r="AK88" s="8" t="s">
        <v>95</v>
      </c>
      <c r="AL88" s="8" t="s">
        <v>95</v>
      </c>
      <c r="AM88" s="8" t="s">
        <v>95</v>
      </c>
      <c r="AN88" s="8" t="s">
        <v>95</v>
      </c>
      <c r="AO88" s="8" t="s">
        <v>95</v>
      </c>
    </row>
    <row r="89" spans="1:41" x14ac:dyDescent="0.25">
      <c r="A89" s="1" t="s">
        <v>80</v>
      </c>
      <c r="B89" s="8">
        <v>2358</v>
      </c>
      <c r="C89" s="8">
        <v>2480</v>
      </c>
      <c r="D89" s="10">
        <v>2452</v>
      </c>
      <c r="E89" s="8">
        <v>2447</v>
      </c>
      <c r="F89" s="8">
        <v>2163</v>
      </c>
      <c r="G89" s="8">
        <v>2283</v>
      </c>
      <c r="H89" s="8">
        <v>2325</v>
      </c>
      <c r="I89" s="8">
        <v>2320</v>
      </c>
      <c r="J89" s="8">
        <v>195</v>
      </c>
      <c r="K89" s="8">
        <v>197</v>
      </c>
      <c r="L89" s="8">
        <v>127</v>
      </c>
      <c r="M89" s="8">
        <v>127</v>
      </c>
      <c r="N89" s="8" t="s">
        <v>95</v>
      </c>
      <c r="O89" s="8" t="s">
        <v>95</v>
      </c>
      <c r="P89" s="8" t="s">
        <v>95</v>
      </c>
      <c r="Q89" s="8" t="s">
        <v>95</v>
      </c>
      <c r="R89" s="8" t="s">
        <v>95</v>
      </c>
      <c r="S89" s="8" t="s">
        <v>95</v>
      </c>
      <c r="T89" s="8" t="s">
        <v>95</v>
      </c>
      <c r="U89" s="8" t="s">
        <v>95</v>
      </c>
      <c r="V89" s="8" t="s">
        <v>95</v>
      </c>
      <c r="W89" s="8" t="s">
        <v>95</v>
      </c>
      <c r="X89" s="8" t="s">
        <v>95</v>
      </c>
      <c r="Y89" s="8" t="s">
        <v>95</v>
      </c>
      <c r="Z89" s="8" t="s">
        <v>95</v>
      </c>
      <c r="AA89" s="8" t="s">
        <v>95</v>
      </c>
      <c r="AB89" s="8" t="s">
        <v>95</v>
      </c>
      <c r="AC89" s="8" t="s">
        <v>95</v>
      </c>
      <c r="AD89" s="8">
        <v>150</v>
      </c>
      <c r="AE89" s="8">
        <v>150</v>
      </c>
      <c r="AF89" s="8">
        <v>80</v>
      </c>
      <c r="AG89" s="8">
        <v>80</v>
      </c>
      <c r="AH89" s="8" t="s">
        <v>95</v>
      </c>
      <c r="AI89" s="8" t="s">
        <v>95</v>
      </c>
      <c r="AJ89" s="8" t="s">
        <v>95</v>
      </c>
      <c r="AK89" s="8" t="s">
        <v>95</v>
      </c>
      <c r="AL89" s="8">
        <v>45</v>
      </c>
      <c r="AM89" s="8">
        <v>47</v>
      </c>
      <c r="AN89" s="8">
        <v>47</v>
      </c>
      <c r="AO89" s="8">
        <v>47</v>
      </c>
    </row>
    <row r="90" spans="1:41" x14ac:dyDescent="0.25">
      <c r="A90" s="1" t="s">
        <v>81</v>
      </c>
      <c r="B90" s="8">
        <v>879</v>
      </c>
      <c r="C90" s="8">
        <v>877</v>
      </c>
      <c r="D90" s="10">
        <v>876</v>
      </c>
      <c r="E90" s="8">
        <v>877</v>
      </c>
      <c r="F90" s="8">
        <v>694</v>
      </c>
      <c r="G90" s="8">
        <v>694</v>
      </c>
      <c r="H90" s="8">
        <v>693</v>
      </c>
      <c r="I90" s="8">
        <v>694</v>
      </c>
      <c r="J90" s="8">
        <v>185</v>
      </c>
      <c r="K90" s="8">
        <v>183</v>
      </c>
      <c r="L90" s="8">
        <v>183</v>
      </c>
      <c r="M90" s="8">
        <v>183</v>
      </c>
      <c r="N90" s="8" t="s">
        <v>95</v>
      </c>
      <c r="O90" s="8" t="s">
        <v>95</v>
      </c>
      <c r="P90" s="8" t="s">
        <v>95</v>
      </c>
      <c r="Q90" s="8" t="s">
        <v>95</v>
      </c>
      <c r="R90" s="8" t="s">
        <v>95</v>
      </c>
      <c r="S90" s="8" t="s">
        <v>95</v>
      </c>
      <c r="T90" s="8" t="s">
        <v>95</v>
      </c>
      <c r="U90" s="8" t="s">
        <v>95</v>
      </c>
      <c r="V90" s="8" t="s">
        <v>95</v>
      </c>
      <c r="W90" s="8" t="s">
        <v>95</v>
      </c>
      <c r="X90" s="8" t="s">
        <v>95</v>
      </c>
      <c r="Y90" s="8" t="s">
        <v>95</v>
      </c>
      <c r="Z90" s="8">
        <v>185</v>
      </c>
      <c r="AA90" s="8">
        <v>183</v>
      </c>
      <c r="AB90" s="8">
        <v>183</v>
      </c>
      <c r="AC90" s="8">
        <v>183</v>
      </c>
      <c r="AD90" s="8" t="s">
        <v>95</v>
      </c>
      <c r="AE90" s="8" t="s">
        <v>95</v>
      </c>
      <c r="AF90" s="8" t="s">
        <v>95</v>
      </c>
      <c r="AG90" s="8" t="s">
        <v>95</v>
      </c>
      <c r="AH90" s="8" t="s">
        <v>95</v>
      </c>
      <c r="AI90" s="8" t="s">
        <v>95</v>
      </c>
      <c r="AJ90" s="8" t="s">
        <v>95</v>
      </c>
      <c r="AK90" s="8" t="s">
        <v>95</v>
      </c>
      <c r="AL90" s="8" t="s">
        <v>95</v>
      </c>
      <c r="AM90" s="8" t="s">
        <v>95</v>
      </c>
      <c r="AN90" s="8" t="s">
        <v>95</v>
      </c>
      <c r="AO90" s="8" t="s">
        <v>95</v>
      </c>
    </row>
    <row r="91" spans="1:41" s="3" customFormat="1" x14ac:dyDescent="0.25">
      <c r="A91" s="2" t="s">
        <v>82</v>
      </c>
      <c r="B91" s="6">
        <v>5108</v>
      </c>
      <c r="C91" s="6">
        <v>5329</v>
      </c>
      <c r="D91" s="13">
        <v>5168</v>
      </c>
      <c r="E91" s="6">
        <v>5172</v>
      </c>
      <c r="F91" s="6">
        <v>3207</v>
      </c>
      <c r="G91" s="6">
        <v>3566</v>
      </c>
      <c r="H91" s="6">
        <v>3417</v>
      </c>
      <c r="I91" s="6">
        <v>2945</v>
      </c>
      <c r="J91" s="6">
        <v>1901</v>
      </c>
      <c r="K91" s="6">
        <v>1763</v>
      </c>
      <c r="L91" s="6">
        <v>1751</v>
      </c>
      <c r="M91" s="6">
        <v>2227</v>
      </c>
      <c r="N91" s="6" t="s">
        <v>95</v>
      </c>
      <c r="O91" s="6" t="s">
        <v>95</v>
      </c>
      <c r="P91" s="6" t="s">
        <v>95</v>
      </c>
      <c r="Q91" s="6" t="s">
        <v>95</v>
      </c>
      <c r="R91" s="6" t="s">
        <v>95</v>
      </c>
      <c r="S91" s="6" t="s">
        <v>95</v>
      </c>
      <c r="T91" s="6" t="s">
        <v>95</v>
      </c>
      <c r="U91" s="6" t="s">
        <v>95</v>
      </c>
      <c r="V91" s="6">
        <v>150</v>
      </c>
      <c r="W91" s="6">
        <v>151</v>
      </c>
      <c r="X91" s="6">
        <v>164</v>
      </c>
      <c r="Y91" s="6">
        <v>166</v>
      </c>
      <c r="Z91" s="6">
        <v>519</v>
      </c>
      <c r="AA91" s="6">
        <v>130</v>
      </c>
      <c r="AB91" s="6">
        <v>130</v>
      </c>
      <c r="AC91" s="6">
        <v>490</v>
      </c>
      <c r="AD91" s="6">
        <v>981</v>
      </c>
      <c r="AE91" s="6">
        <v>1002</v>
      </c>
      <c r="AF91" s="6">
        <v>977</v>
      </c>
      <c r="AG91" s="6">
        <v>1091</v>
      </c>
      <c r="AH91" s="6" t="s">
        <v>95</v>
      </c>
      <c r="AI91" s="6" t="s">
        <v>95</v>
      </c>
      <c r="AJ91" s="6" t="s">
        <v>95</v>
      </c>
      <c r="AK91" s="6" t="s">
        <v>95</v>
      </c>
      <c r="AL91" s="6">
        <v>251</v>
      </c>
      <c r="AM91" s="6">
        <v>480</v>
      </c>
      <c r="AN91" s="6">
        <v>480</v>
      </c>
      <c r="AO91" s="6">
        <v>480</v>
      </c>
    </row>
    <row r="92" spans="1:41" x14ac:dyDescent="0.25">
      <c r="A92" s="1" t="s">
        <v>85</v>
      </c>
      <c r="B92" s="8">
        <v>308</v>
      </c>
      <c r="C92" s="8">
        <v>308</v>
      </c>
      <c r="D92" s="10">
        <v>338</v>
      </c>
      <c r="E92" s="8">
        <v>339</v>
      </c>
      <c r="F92" s="8">
        <v>308</v>
      </c>
      <c r="G92" s="8">
        <v>308</v>
      </c>
      <c r="H92" s="8">
        <v>308</v>
      </c>
      <c r="I92" s="8">
        <v>309</v>
      </c>
      <c r="J92" s="8" t="s">
        <v>95</v>
      </c>
      <c r="K92" s="8" t="s">
        <v>95</v>
      </c>
      <c r="L92" s="8">
        <v>30</v>
      </c>
      <c r="M92" s="8">
        <v>30</v>
      </c>
      <c r="N92" s="8" t="s">
        <v>95</v>
      </c>
      <c r="O92" s="8" t="s">
        <v>95</v>
      </c>
      <c r="P92" s="8" t="s">
        <v>95</v>
      </c>
      <c r="Q92" s="8" t="s">
        <v>95</v>
      </c>
      <c r="R92" s="8" t="s">
        <v>95</v>
      </c>
      <c r="S92" s="8" t="s">
        <v>95</v>
      </c>
      <c r="T92" s="8" t="s">
        <v>95</v>
      </c>
      <c r="U92" s="8" t="s">
        <v>95</v>
      </c>
      <c r="V92" s="8" t="s">
        <v>95</v>
      </c>
      <c r="W92" s="8" t="s">
        <v>95</v>
      </c>
      <c r="X92" s="8" t="s">
        <v>95</v>
      </c>
      <c r="Y92" s="8" t="s">
        <v>95</v>
      </c>
      <c r="Z92" s="8" t="s">
        <v>95</v>
      </c>
      <c r="AA92" s="8" t="s">
        <v>95</v>
      </c>
      <c r="AB92" s="8" t="s">
        <v>95</v>
      </c>
      <c r="AC92" s="8" t="s">
        <v>95</v>
      </c>
      <c r="AD92" s="8" t="s">
        <v>95</v>
      </c>
      <c r="AE92" s="8" t="s">
        <v>95</v>
      </c>
      <c r="AF92" s="8">
        <v>30</v>
      </c>
      <c r="AG92" s="8">
        <v>30</v>
      </c>
      <c r="AH92" s="8" t="s">
        <v>95</v>
      </c>
      <c r="AI92" s="8" t="s">
        <v>95</v>
      </c>
      <c r="AJ92" s="8" t="s">
        <v>95</v>
      </c>
      <c r="AK92" s="8" t="s">
        <v>95</v>
      </c>
      <c r="AL92" s="8" t="s">
        <v>95</v>
      </c>
      <c r="AM92" s="8" t="s">
        <v>95</v>
      </c>
      <c r="AN92" s="8" t="s">
        <v>95</v>
      </c>
      <c r="AO92" s="8" t="s">
        <v>95</v>
      </c>
    </row>
    <row r="93" spans="1:41" x14ac:dyDescent="0.25">
      <c r="A93" s="1" t="s">
        <v>83</v>
      </c>
      <c r="B93" s="8">
        <v>130</v>
      </c>
      <c r="C93" s="8">
        <v>130</v>
      </c>
      <c r="D93" s="10">
        <v>130</v>
      </c>
      <c r="E93" s="8">
        <v>130</v>
      </c>
      <c r="F93" s="8">
        <v>70</v>
      </c>
      <c r="G93" s="8">
        <v>70</v>
      </c>
      <c r="H93" s="8">
        <v>70</v>
      </c>
      <c r="I93" s="8">
        <v>70</v>
      </c>
      <c r="J93" s="8">
        <v>60</v>
      </c>
      <c r="K93" s="8">
        <v>60</v>
      </c>
      <c r="L93" s="8">
        <v>60</v>
      </c>
      <c r="M93" s="8">
        <v>60</v>
      </c>
      <c r="N93" s="8" t="s">
        <v>95</v>
      </c>
      <c r="O93" s="8" t="s">
        <v>95</v>
      </c>
      <c r="P93" s="8" t="s">
        <v>95</v>
      </c>
      <c r="Q93" s="8" t="s">
        <v>95</v>
      </c>
      <c r="R93" s="8" t="s">
        <v>95</v>
      </c>
      <c r="S93" s="8" t="s">
        <v>95</v>
      </c>
      <c r="T93" s="8" t="s">
        <v>95</v>
      </c>
      <c r="U93" s="8" t="s">
        <v>95</v>
      </c>
      <c r="V93" s="8" t="s">
        <v>95</v>
      </c>
      <c r="W93" s="8" t="s">
        <v>95</v>
      </c>
      <c r="X93" s="8" t="s">
        <v>95</v>
      </c>
      <c r="Y93" s="8" t="s">
        <v>95</v>
      </c>
      <c r="Z93" s="8">
        <v>60</v>
      </c>
      <c r="AA93" s="8">
        <v>60</v>
      </c>
      <c r="AB93" s="8">
        <v>60</v>
      </c>
      <c r="AC93" s="8">
        <v>60</v>
      </c>
      <c r="AD93" s="8" t="s">
        <v>95</v>
      </c>
      <c r="AE93" s="8" t="s">
        <v>95</v>
      </c>
      <c r="AF93" s="8" t="s">
        <v>95</v>
      </c>
      <c r="AG93" s="8" t="s">
        <v>95</v>
      </c>
      <c r="AH93" s="8" t="s">
        <v>95</v>
      </c>
      <c r="AI93" s="8" t="s">
        <v>95</v>
      </c>
      <c r="AJ93" s="8" t="s">
        <v>95</v>
      </c>
      <c r="AK93" s="8" t="s">
        <v>95</v>
      </c>
      <c r="AL93" s="8" t="s">
        <v>95</v>
      </c>
      <c r="AM93" s="8" t="s">
        <v>95</v>
      </c>
      <c r="AN93" s="8" t="s">
        <v>95</v>
      </c>
      <c r="AO93" s="8" t="s">
        <v>95</v>
      </c>
    </row>
    <row r="94" spans="1:41" x14ac:dyDescent="0.25">
      <c r="A94" s="1" t="s">
        <v>84</v>
      </c>
      <c r="B94" s="8">
        <v>1047</v>
      </c>
      <c r="C94" s="8">
        <v>1106</v>
      </c>
      <c r="D94" s="10">
        <v>1069</v>
      </c>
      <c r="E94" s="8">
        <v>1092</v>
      </c>
      <c r="F94" s="8">
        <v>434</v>
      </c>
      <c r="G94" s="8">
        <v>453</v>
      </c>
      <c r="H94" s="8">
        <v>453</v>
      </c>
      <c r="I94" s="8">
        <v>453</v>
      </c>
      <c r="J94" s="8">
        <v>613</v>
      </c>
      <c r="K94" s="8">
        <v>653</v>
      </c>
      <c r="L94" s="8">
        <v>616</v>
      </c>
      <c r="M94" s="8">
        <v>639</v>
      </c>
      <c r="N94" s="8" t="s">
        <v>95</v>
      </c>
      <c r="O94" s="8" t="s">
        <v>95</v>
      </c>
      <c r="P94" s="8" t="s">
        <v>95</v>
      </c>
      <c r="Q94" s="8" t="s">
        <v>95</v>
      </c>
      <c r="R94" s="8" t="s">
        <v>95</v>
      </c>
      <c r="S94" s="8" t="s">
        <v>95</v>
      </c>
      <c r="T94" s="8" t="s">
        <v>95</v>
      </c>
      <c r="U94" s="8" t="s">
        <v>95</v>
      </c>
      <c r="V94" s="8">
        <v>150</v>
      </c>
      <c r="W94" s="8">
        <v>151</v>
      </c>
      <c r="X94" s="8">
        <v>164</v>
      </c>
      <c r="Y94" s="8">
        <v>166</v>
      </c>
      <c r="Z94" s="8" t="s">
        <v>95</v>
      </c>
      <c r="AA94" s="8" t="s">
        <v>95</v>
      </c>
      <c r="AB94" s="8" t="s">
        <v>95</v>
      </c>
      <c r="AC94" s="8" t="s">
        <v>95</v>
      </c>
      <c r="AD94" s="8">
        <v>222</v>
      </c>
      <c r="AE94" s="8">
        <v>261</v>
      </c>
      <c r="AF94" s="8">
        <v>211</v>
      </c>
      <c r="AG94" s="8">
        <v>232</v>
      </c>
      <c r="AH94" s="8" t="s">
        <v>95</v>
      </c>
      <c r="AI94" s="8" t="s">
        <v>95</v>
      </c>
      <c r="AJ94" s="8" t="s">
        <v>95</v>
      </c>
      <c r="AK94" s="8" t="s">
        <v>95</v>
      </c>
      <c r="AL94" s="8">
        <v>241</v>
      </c>
      <c r="AM94" s="8">
        <v>241</v>
      </c>
      <c r="AN94" s="8">
        <v>241</v>
      </c>
      <c r="AO94" s="8">
        <v>241</v>
      </c>
    </row>
    <row r="95" spans="1:41" x14ac:dyDescent="0.25">
      <c r="A95" s="1" t="s">
        <v>86</v>
      </c>
      <c r="B95" s="8">
        <v>435</v>
      </c>
      <c r="C95" s="8">
        <v>425</v>
      </c>
      <c r="D95" s="10">
        <v>424</v>
      </c>
      <c r="E95" s="8">
        <v>421</v>
      </c>
      <c r="F95" s="8">
        <v>435</v>
      </c>
      <c r="G95" s="8">
        <v>425</v>
      </c>
      <c r="H95" s="8">
        <v>424</v>
      </c>
      <c r="I95" s="8">
        <v>421</v>
      </c>
      <c r="J95" s="8" t="s">
        <v>95</v>
      </c>
      <c r="K95" s="8" t="s">
        <v>95</v>
      </c>
      <c r="L95" s="8" t="s">
        <v>95</v>
      </c>
      <c r="M95" s="8" t="s">
        <v>95</v>
      </c>
      <c r="N95" s="8" t="s">
        <v>95</v>
      </c>
      <c r="O95" s="8" t="s">
        <v>95</v>
      </c>
      <c r="P95" s="8" t="s">
        <v>95</v>
      </c>
      <c r="Q95" s="8" t="s">
        <v>95</v>
      </c>
      <c r="R95" s="8" t="s">
        <v>95</v>
      </c>
      <c r="S95" s="8" t="s">
        <v>95</v>
      </c>
      <c r="T95" s="8" t="s">
        <v>95</v>
      </c>
      <c r="U95" s="8" t="s">
        <v>95</v>
      </c>
      <c r="V95" s="8" t="s">
        <v>95</v>
      </c>
      <c r="W95" s="8" t="s">
        <v>95</v>
      </c>
      <c r="X95" s="8" t="s">
        <v>95</v>
      </c>
      <c r="Y95" s="8" t="s">
        <v>95</v>
      </c>
      <c r="Z95" s="8" t="s">
        <v>95</v>
      </c>
      <c r="AA95" s="8" t="s">
        <v>95</v>
      </c>
      <c r="AB95" s="8" t="s">
        <v>95</v>
      </c>
      <c r="AC95" s="8" t="s">
        <v>95</v>
      </c>
      <c r="AD95" s="8" t="s">
        <v>95</v>
      </c>
      <c r="AE95" s="8" t="s">
        <v>95</v>
      </c>
      <c r="AF95" s="8" t="s">
        <v>95</v>
      </c>
      <c r="AG95" s="8" t="s">
        <v>95</v>
      </c>
      <c r="AH95" s="8" t="s">
        <v>95</v>
      </c>
      <c r="AI95" s="8" t="s">
        <v>95</v>
      </c>
      <c r="AJ95" s="8" t="s">
        <v>95</v>
      </c>
      <c r="AK95" s="8" t="s">
        <v>95</v>
      </c>
      <c r="AL95" s="8" t="s">
        <v>95</v>
      </c>
      <c r="AM95" s="8" t="s">
        <v>95</v>
      </c>
      <c r="AN95" s="8" t="s">
        <v>95</v>
      </c>
      <c r="AO95" s="8" t="s">
        <v>95</v>
      </c>
    </row>
    <row r="96" spans="1:41" x14ac:dyDescent="0.25">
      <c r="A96" s="1" t="s">
        <v>87</v>
      </c>
      <c r="B96" s="8">
        <v>1621</v>
      </c>
      <c r="C96" s="8">
        <v>1812</v>
      </c>
      <c r="D96" s="10">
        <v>1664</v>
      </c>
      <c r="E96" s="8">
        <v>1647</v>
      </c>
      <c r="F96" s="8">
        <v>1218</v>
      </c>
      <c r="G96" s="8">
        <v>1568</v>
      </c>
      <c r="H96" s="8">
        <v>1420</v>
      </c>
      <c r="I96" s="8">
        <v>950</v>
      </c>
      <c r="J96" s="8">
        <v>403</v>
      </c>
      <c r="K96" s="8">
        <v>244</v>
      </c>
      <c r="L96" s="8">
        <v>244</v>
      </c>
      <c r="M96" s="8">
        <v>697</v>
      </c>
      <c r="N96" s="8" t="s">
        <v>95</v>
      </c>
      <c r="O96" s="8" t="s">
        <v>95</v>
      </c>
      <c r="P96" s="8" t="s">
        <v>95</v>
      </c>
      <c r="Q96" s="8" t="s">
        <v>95</v>
      </c>
      <c r="R96" s="8" t="s">
        <v>95</v>
      </c>
      <c r="S96" s="8" t="s">
        <v>95</v>
      </c>
      <c r="T96" s="8" t="s">
        <v>95</v>
      </c>
      <c r="U96" s="8" t="s">
        <v>95</v>
      </c>
      <c r="V96" s="8" t="s">
        <v>95</v>
      </c>
      <c r="W96" s="8" t="s">
        <v>95</v>
      </c>
      <c r="X96" s="8" t="s">
        <v>95</v>
      </c>
      <c r="Y96" s="8" t="s">
        <v>95</v>
      </c>
      <c r="Z96" s="8">
        <v>403</v>
      </c>
      <c r="AA96" s="8">
        <v>15</v>
      </c>
      <c r="AB96" s="8">
        <v>15</v>
      </c>
      <c r="AC96" s="8">
        <v>375</v>
      </c>
      <c r="AD96" s="8" t="s">
        <v>95</v>
      </c>
      <c r="AE96" s="8" t="s">
        <v>95</v>
      </c>
      <c r="AF96" s="8" t="s">
        <v>95</v>
      </c>
      <c r="AG96" s="8">
        <v>93</v>
      </c>
      <c r="AH96" s="8" t="s">
        <v>95</v>
      </c>
      <c r="AI96" s="8" t="s">
        <v>95</v>
      </c>
      <c r="AJ96" s="8" t="s">
        <v>95</v>
      </c>
      <c r="AK96" s="8" t="s">
        <v>95</v>
      </c>
      <c r="AL96" s="8" t="s">
        <v>95</v>
      </c>
      <c r="AM96" s="8">
        <v>229</v>
      </c>
      <c r="AN96" s="8">
        <v>229</v>
      </c>
      <c r="AO96" s="8">
        <v>229</v>
      </c>
    </row>
    <row r="97" spans="1:41" x14ac:dyDescent="0.25">
      <c r="A97" s="1" t="s">
        <v>88</v>
      </c>
      <c r="B97" s="8">
        <v>170</v>
      </c>
      <c r="C97" s="8">
        <v>170</v>
      </c>
      <c r="D97" s="10">
        <v>170</v>
      </c>
      <c r="E97" s="8">
        <v>170</v>
      </c>
      <c r="F97" s="8">
        <v>160</v>
      </c>
      <c r="G97" s="8">
        <v>160</v>
      </c>
      <c r="H97" s="8">
        <v>160</v>
      </c>
      <c r="I97" s="8">
        <v>160</v>
      </c>
      <c r="J97" s="8">
        <v>10</v>
      </c>
      <c r="K97" s="8">
        <v>10</v>
      </c>
      <c r="L97" s="8">
        <v>10</v>
      </c>
      <c r="M97" s="8">
        <v>10</v>
      </c>
      <c r="N97" s="8" t="s">
        <v>95</v>
      </c>
      <c r="O97" s="8" t="s">
        <v>95</v>
      </c>
      <c r="P97" s="8" t="s">
        <v>95</v>
      </c>
      <c r="Q97" s="8" t="s">
        <v>95</v>
      </c>
      <c r="R97" s="8" t="s">
        <v>95</v>
      </c>
      <c r="S97" s="8" t="s">
        <v>95</v>
      </c>
      <c r="T97" s="8" t="s">
        <v>95</v>
      </c>
      <c r="U97" s="8" t="s">
        <v>95</v>
      </c>
      <c r="V97" s="8" t="s">
        <v>95</v>
      </c>
      <c r="W97" s="8" t="s">
        <v>95</v>
      </c>
      <c r="X97" s="8" t="s">
        <v>95</v>
      </c>
      <c r="Y97" s="8" t="s">
        <v>95</v>
      </c>
      <c r="Z97" s="8" t="s">
        <v>95</v>
      </c>
      <c r="AA97" s="8" t="s">
        <v>95</v>
      </c>
      <c r="AB97" s="8" t="s">
        <v>95</v>
      </c>
      <c r="AC97" s="8" t="s">
        <v>95</v>
      </c>
      <c r="AD97" s="8" t="s">
        <v>95</v>
      </c>
      <c r="AE97" s="8" t="s">
        <v>95</v>
      </c>
      <c r="AF97" s="8" t="s">
        <v>95</v>
      </c>
      <c r="AG97" s="8" t="s">
        <v>95</v>
      </c>
      <c r="AH97" s="8" t="s">
        <v>95</v>
      </c>
      <c r="AI97" s="8" t="s">
        <v>95</v>
      </c>
      <c r="AJ97" s="8" t="s">
        <v>95</v>
      </c>
      <c r="AK97" s="8" t="s">
        <v>95</v>
      </c>
      <c r="AL97" s="8">
        <v>10</v>
      </c>
      <c r="AM97" s="8">
        <v>10</v>
      </c>
      <c r="AN97" s="8">
        <v>10</v>
      </c>
      <c r="AO97" s="8">
        <v>10</v>
      </c>
    </row>
    <row r="98" spans="1:41" x14ac:dyDescent="0.25">
      <c r="A98" s="1" t="s">
        <v>89</v>
      </c>
      <c r="B98" s="8">
        <v>585</v>
      </c>
      <c r="C98" s="8">
        <v>567</v>
      </c>
      <c r="D98" s="10">
        <v>567</v>
      </c>
      <c r="E98" s="8">
        <v>567</v>
      </c>
      <c r="F98" s="8">
        <v>198</v>
      </c>
      <c r="G98" s="8">
        <v>198</v>
      </c>
      <c r="H98" s="8">
        <v>198</v>
      </c>
      <c r="I98" s="8">
        <v>198</v>
      </c>
      <c r="J98" s="8">
        <v>387</v>
      </c>
      <c r="K98" s="8">
        <v>369</v>
      </c>
      <c r="L98" s="8">
        <v>369</v>
      </c>
      <c r="M98" s="8">
        <v>369</v>
      </c>
      <c r="N98" s="8" t="s">
        <v>95</v>
      </c>
      <c r="O98" s="8" t="s">
        <v>95</v>
      </c>
      <c r="P98" s="8" t="s">
        <v>95</v>
      </c>
      <c r="Q98" s="8" t="s">
        <v>95</v>
      </c>
      <c r="R98" s="8" t="s">
        <v>95</v>
      </c>
      <c r="S98" s="8" t="s">
        <v>95</v>
      </c>
      <c r="T98" s="8" t="s">
        <v>95</v>
      </c>
      <c r="U98" s="8" t="s">
        <v>95</v>
      </c>
      <c r="V98" s="8" t="s">
        <v>95</v>
      </c>
      <c r="W98" s="8" t="s">
        <v>95</v>
      </c>
      <c r="X98" s="8" t="s">
        <v>95</v>
      </c>
      <c r="Y98" s="8" t="s">
        <v>95</v>
      </c>
      <c r="Z98" s="8" t="s">
        <v>95</v>
      </c>
      <c r="AA98" s="8" t="s">
        <v>95</v>
      </c>
      <c r="AB98" s="8" t="s">
        <v>95</v>
      </c>
      <c r="AC98" s="8" t="s">
        <v>95</v>
      </c>
      <c r="AD98" s="8">
        <v>387</v>
      </c>
      <c r="AE98" s="8">
        <v>369</v>
      </c>
      <c r="AF98" s="8">
        <v>369</v>
      </c>
      <c r="AG98" s="8">
        <v>369</v>
      </c>
      <c r="AH98" s="8" t="s">
        <v>95</v>
      </c>
      <c r="AI98" s="8" t="s">
        <v>95</v>
      </c>
      <c r="AJ98" s="8" t="s">
        <v>95</v>
      </c>
      <c r="AK98" s="8" t="s">
        <v>95</v>
      </c>
      <c r="AL98" s="8" t="s">
        <v>95</v>
      </c>
      <c r="AM98" s="8" t="s">
        <v>95</v>
      </c>
      <c r="AN98" s="8" t="s">
        <v>95</v>
      </c>
      <c r="AO98" s="8" t="s">
        <v>95</v>
      </c>
    </row>
    <row r="99" spans="1:41" x14ac:dyDescent="0.25">
      <c r="A99" s="1" t="s">
        <v>90</v>
      </c>
      <c r="B99" s="8" t="s">
        <v>95</v>
      </c>
      <c r="C99" s="8" t="s">
        <v>95</v>
      </c>
      <c r="D99" s="10" t="s">
        <v>95</v>
      </c>
      <c r="E99" s="8" t="s">
        <v>95</v>
      </c>
      <c r="F99" s="8" t="s">
        <v>95</v>
      </c>
      <c r="G99" s="8" t="s">
        <v>95</v>
      </c>
      <c r="H99" s="8" t="s">
        <v>95</v>
      </c>
      <c r="I99" s="8" t="s">
        <v>95</v>
      </c>
      <c r="J99" s="8" t="s">
        <v>95</v>
      </c>
      <c r="K99" s="8" t="s">
        <v>95</v>
      </c>
      <c r="L99" s="8" t="s">
        <v>95</v>
      </c>
      <c r="M99" s="8" t="s">
        <v>95</v>
      </c>
      <c r="N99" s="8" t="s">
        <v>95</v>
      </c>
      <c r="O99" s="8" t="s">
        <v>95</v>
      </c>
      <c r="P99" s="8" t="s">
        <v>95</v>
      </c>
      <c r="Q99" s="8" t="s">
        <v>95</v>
      </c>
      <c r="R99" s="8" t="s">
        <v>95</v>
      </c>
      <c r="S99" s="8" t="s">
        <v>95</v>
      </c>
      <c r="T99" s="8" t="s">
        <v>95</v>
      </c>
      <c r="U99" s="8" t="s">
        <v>95</v>
      </c>
      <c r="V99" s="8" t="s">
        <v>95</v>
      </c>
      <c r="W99" s="8" t="s">
        <v>95</v>
      </c>
      <c r="X99" s="8" t="s">
        <v>95</v>
      </c>
      <c r="Y99" s="8" t="s">
        <v>95</v>
      </c>
      <c r="Z99" s="8" t="s">
        <v>95</v>
      </c>
      <c r="AA99" s="8" t="s">
        <v>95</v>
      </c>
      <c r="AB99" s="8" t="s">
        <v>95</v>
      </c>
      <c r="AC99" s="8" t="s">
        <v>95</v>
      </c>
      <c r="AD99" s="8" t="s">
        <v>95</v>
      </c>
      <c r="AE99" s="8" t="s">
        <v>95</v>
      </c>
      <c r="AF99" s="8" t="s">
        <v>95</v>
      </c>
      <c r="AG99" s="8" t="s">
        <v>95</v>
      </c>
      <c r="AH99" s="8" t="s">
        <v>95</v>
      </c>
      <c r="AI99" s="8" t="s">
        <v>95</v>
      </c>
      <c r="AJ99" s="8" t="s">
        <v>95</v>
      </c>
      <c r="AK99" s="8" t="s">
        <v>95</v>
      </c>
      <c r="AL99" s="8" t="s">
        <v>95</v>
      </c>
      <c r="AM99" s="8" t="s">
        <v>95</v>
      </c>
      <c r="AN99" s="8" t="s">
        <v>95</v>
      </c>
      <c r="AO99" s="8" t="s">
        <v>95</v>
      </c>
    </row>
    <row r="100" spans="1:41" x14ac:dyDescent="0.25">
      <c r="A100" s="1" t="s">
        <v>91</v>
      </c>
      <c r="B100" s="8">
        <v>290</v>
      </c>
      <c r="C100" s="8">
        <v>289</v>
      </c>
      <c r="D100" s="10">
        <v>284</v>
      </c>
      <c r="E100" s="8">
        <v>284</v>
      </c>
      <c r="F100" s="8">
        <v>193</v>
      </c>
      <c r="G100" s="8">
        <v>193</v>
      </c>
      <c r="H100" s="8">
        <v>193</v>
      </c>
      <c r="I100" s="8">
        <v>193</v>
      </c>
      <c r="J100" s="8">
        <v>97</v>
      </c>
      <c r="K100" s="8">
        <v>96</v>
      </c>
      <c r="L100" s="8">
        <v>91</v>
      </c>
      <c r="M100" s="8">
        <v>91</v>
      </c>
      <c r="N100" s="8" t="s">
        <v>95</v>
      </c>
      <c r="O100" s="8" t="s">
        <v>95</v>
      </c>
      <c r="P100" s="8" t="s">
        <v>95</v>
      </c>
      <c r="Q100" s="8" t="s">
        <v>95</v>
      </c>
      <c r="R100" s="8" t="s">
        <v>95</v>
      </c>
      <c r="S100" s="8" t="s">
        <v>95</v>
      </c>
      <c r="T100" s="8" t="s">
        <v>95</v>
      </c>
      <c r="U100" s="8" t="s">
        <v>95</v>
      </c>
      <c r="V100" s="8" t="s">
        <v>95</v>
      </c>
      <c r="W100" s="8" t="s">
        <v>95</v>
      </c>
      <c r="X100" s="8" t="s">
        <v>95</v>
      </c>
      <c r="Y100" s="8" t="s">
        <v>95</v>
      </c>
      <c r="Z100" s="8">
        <v>56</v>
      </c>
      <c r="AA100" s="8">
        <v>55</v>
      </c>
      <c r="AB100" s="8">
        <v>55</v>
      </c>
      <c r="AC100" s="8">
        <v>55</v>
      </c>
      <c r="AD100" s="8">
        <v>41</v>
      </c>
      <c r="AE100" s="8">
        <v>41</v>
      </c>
      <c r="AF100" s="8">
        <v>36</v>
      </c>
      <c r="AG100" s="8">
        <v>36</v>
      </c>
      <c r="AH100" s="8" t="s">
        <v>95</v>
      </c>
      <c r="AI100" s="8" t="s">
        <v>95</v>
      </c>
      <c r="AJ100" s="8" t="s">
        <v>95</v>
      </c>
      <c r="AK100" s="8" t="s">
        <v>95</v>
      </c>
      <c r="AL100" s="8" t="s">
        <v>95</v>
      </c>
      <c r="AM100" s="8" t="s">
        <v>95</v>
      </c>
      <c r="AN100" s="8" t="s">
        <v>95</v>
      </c>
      <c r="AO100" s="8" t="s">
        <v>95</v>
      </c>
    </row>
    <row r="101" spans="1:41" x14ac:dyDescent="0.25">
      <c r="A101" s="1" t="s">
        <v>92</v>
      </c>
      <c r="B101" s="8">
        <v>522</v>
      </c>
      <c r="C101" s="8">
        <v>522</v>
      </c>
      <c r="D101" s="10">
        <v>522</v>
      </c>
      <c r="E101" s="8">
        <v>522</v>
      </c>
      <c r="F101" s="8">
        <v>191</v>
      </c>
      <c r="G101" s="8">
        <v>191</v>
      </c>
      <c r="H101" s="8">
        <v>191</v>
      </c>
      <c r="I101" s="8">
        <v>191</v>
      </c>
      <c r="J101" s="8">
        <v>331</v>
      </c>
      <c r="K101" s="8">
        <v>331</v>
      </c>
      <c r="L101" s="8">
        <v>331</v>
      </c>
      <c r="M101" s="8">
        <v>331</v>
      </c>
      <c r="N101" s="8" t="s">
        <v>95</v>
      </c>
      <c r="O101" s="8" t="s">
        <v>95</v>
      </c>
      <c r="P101" s="8" t="s">
        <v>95</v>
      </c>
      <c r="Q101" s="8" t="s">
        <v>95</v>
      </c>
      <c r="R101" s="8" t="s">
        <v>95</v>
      </c>
      <c r="S101" s="8" t="s">
        <v>95</v>
      </c>
      <c r="T101" s="8" t="s">
        <v>95</v>
      </c>
      <c r="U101" s="8" t="s">
        <v>95</v>
      </c>
      <c r="V101" s="8" t="s">
        <v>95</v>
      </c>
      <c r="W101" s="8" t="s">
        <v>95</v>
      </c>
      <c r="X101" s="8" t="s">
        <v>95</v>
      </c>
      <c r="Y101" s="8" t="s">
        <v>95</v>
      </c>
      <c r="Z101" s="8" t="s">
        <v>95</v>
      </c>
      <c r="AA101" s="8" t="s">
        <v>95</v>
      </c>
      <c r="AB101" s="8" t="s">
        <v>95</v>
      </c>
      <c r="AC101" s="8" t="s">
        <v>95</v>
      </c>
      <c r="AD101" s="8">
        <v>331</v>
      </c>
      <c r="AE101" s="8">
        <v>331</v>
      </c>
      <c r="AF101" s="8">
        <v>331</v>
      </c>
      <c r="AG101" s="8">
        <v>331</v>
      </c>
      <c r="AH101" s="8" t="s">
        <v>95</v>
      </c>
      <c r="AI101" s="8" t="s">
        <v>95</v>
      </c>
      <c r="AJ101" s="8" t="s">
        <v>95</v>
      </c>
      <c r="AK101" s="8" t="s">
        <v>95</v>
      </c>
      <c r="AL101" s="8" t="s">
        <v>95</v>
      </c>
      <c r="AM101" s="8" t="s">
        <v>95</v>
      </c>
      <c r="AN101" s="8" t="s">
        <v>95</v>
      </c>
      <c r="AO101" s="8" t="s">
        <v>95</v>
      </c>
    </row>
    <row r="102" spans="1:41" x14ac:dyDescent="0.25">
      <c r="A102" s="1" t="s">
        <v>93</v>
      </c>
      <c r="B102" s="8" t="s">
        <v>95</v>
      </c>
      <c r="C102" s="8" t="s">
        <v>95</v>
      </c>
      <c r="D102" s="10" t="s">
        <v>95</v>
      </c>
      <c r="E102" s="8" t="s">
        <v>95</v>
      </c>
      <c r="F102" s="8" t="s">
        <v>95</v>
      </c>
      <c r="G102" s="8" t="s">
        <v>95</v>
      </c>
      <c r="H102" s="8" t="s">
        <v>95</v>
      </c>
      <c r="I102" s="8" t="s">
        <v>95</v>
      </c>
      <c r="J102" s="8" t="s">
        <v>95</v>
      </c>
      <c r="K102" s="8" t="s">
        <v>95</v>
      </c>
      <c r="L102" s="8" t="s">
        <v>95</v>
      </c>
      <c r="M102" s="8" t="s">
        <v>95</v>
      </c>
      <c r="N102" s="8" t="s">
        <v>95</v>
      </c>
      <c r="O102" s="8" t="s">
        <v>95</v>
      </c>
      <c r="P102" s="8" t="s">
        <v>95</v>
      </c>
      <c r="Q102" s="8" t="s">
        <v>95</v>
      </c>
      <c r="R102" s="8" t="s">
        <v>95</v>
      </c>
      <c r="S102" s="8" t="s">
        <v>95</v>
      </c>
      <c r="T102" s="8" t="s">
        <v>95</v>
      </c>
      <c r="U102" s="8" t="s">
        <v>95</v>
      </c>
      <c r="V102" s="8" t="s">
        <v>95</v>
      </c>
      <c r="W102" s="8" t="s">
        <v>95</v>
      </c>
      <c r="X102" s="8" t="s">
        <v>95</v>
      </c>
      <c r="Y102" s="8" t="s">
        <v>95</v>
      </c>
      <c r="Z102" s="8" t="s">
        <v>95</v>
      </c>
      <c r="AA102" s="8" t="s">
        <v>95</v>
      </c>
      <c r="AB102" s="8" t="s">
        <v>95</v>
      </c>
      <c r="AC102" s="8" t="s">
        <v>95</v>
      </c>
      <c r="AD102" s="8" t="s">
        <v>95</v>
      </c>
      <c r="AE102" s="8" t="s">
        <v>95</v>
      </c>
      <c r="AF102" s="8" t="s">
        <v>95</v>
      </c>
      <c r="AG102" s="8" t="s">
        <v>95</v>
      </c>
      <c r="AH102" s="8" t="s">
        <v>95</v>
      </c>
      <c r="AI102" s="8" t="s">
        <v>95</v>
      </c>
      <c r="AJ102" s="8" t="s">
        <v>95</v>
      </c>
      <c r="AK102" s="8" t="s">
        <v>95</v>
      </c>
      <c r="AL102" s="8" t="s">
        <v>95</v>
      </c>
      <c r="AM102" s="8" t="s">
        <v>95</v>
      </c>
      <c r="AN102" s="8" t="s">
        <v>95</v>
      </c>
      <c r="AO102" s="8" t="s">
        <v>95</v>
      </c>
    </row>
  </sheetData>
  <mergeCells count="13">
    <mergeCell ref="A3:A6"/>
    <mergeCell ref="Z5:AC5"/>
    <mergeCell ref="AD5:AG5"/>
    <mergeCell ref="AH5:AK5"/>
    <mergeCell ref="AL5:AO5"/>
    <mergeCell ref="F3:AO3"/>
    <mergeCell ref="N4:AO4"/>
    <mergeCell ref="B3:E5"/>
    <mergeCell ref="F4:I5"/>
    <mergeCell ref="J4:M5"/>
    <mergeCell ref="N5:Q5"/>
    <mergeCell ref="R5:U5"/>
    <mergeCell ref="V5:Y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zoomScaleNormal="100" zoomScaleSheetLayoutView="100" workbookViewId="0">
      <selection activeCell="A29" sqref="A29"/>
    </sheetView>
  </sheetViews>
  <sheetFormatPr defaultRowHeight="15" x14ac:dyDescent="0.25"/>
  <cols>
    <col min="1" max="1" width="38.5703125" style="1" customWidth="1"/>
    <col min="2" max="3" width="9.140625" style="1"/>
    <col min="4" max="4" width="9.140625" style="11"/>
    <col min="5" max="16384" width="9.140625" style="1"/>
  </cols>
  <sheetData>
    <row r="1" spans="1:41" ht="30.75" customHeight="1" x14ac:dyDescent="0.25">
      <c r="A1" s="21" t="s">
        <v>127</v>
      </c>
      <c r="L1" s="19"/>
    </row>
    <row r="2" spans="1:41" x14ac:dyDescent="0.25">
      <c r="A2" s="2" t="s">
        <v>113</v>
      </c>
    </row>
    <row r="3" spans="1:41" x14ac:dyDescent="0.25">
      <c r="A3" s="29"/>
      <c r="B3" s="36" t="s">
        <v>94</v>
      </c>
      <c r="C3" s="37"/>
      <c r="D3" s="37"/>
      <c r="E3" s="38"/>
      <c r="F3" s="33" t="s">
        <v>98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5"/>
    </row>
    <row r="4" spans="1:41" x14ac:dyDescent="0.25">
      <c r="A4" s="29"/>
      <c r="B4" s="39"/>
      <c r="C4" s="40"/>
      <c r="D4" s="40"/>
      <c r="E4" s="41"/>
      <c r="F4" s="36" t="s">
        <v>96</v>
      </c>
      <c r="G4" s="37"/>
      <c r="H4" s="37"/>
      <c r="I4" s="38"/>
      <c r="J4" s="36" t="s">
        <v>97</v>
      </c>
      <c r="K4" s="37"/>
      <c r="L4" s="37"/>
      <c r="M4" s="38"/>
      <c r="N4" s="33" t="s">
        <v>99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</row>
    <row r="5" spans="1:41" s="4" customFormat="1" ht="42" customHeight="1" x14ac:dyDescent="0.25">
      <c r="A5" s="29"/>
      <c r="B5" s="42"/>
      <c r="C5" s="43"/>
      <c r="D5" s="43"/>
      <c r="E5" s="44"/>
      <c r="F5" s="42"/>
      <c r="G5" s="43"/>
      <c r="H5" s="43"/>
      <c r="I5" s="44"/>
      <c r="J5" s="42"/>
      <c r="K5" s="43"/>
      <c r="L5" s="43"/>
      <c r="M5" s="44"/>
      <c r="N5" s="30" t="s">
        <v>104</v>
      </c>
      <c r="O5" s="31"/>
      <c r="P5" s="31"/>
      <c r="Q5" s="32"/>
      <c r="R5" s="30" t="s">
        <v>105</v>
      </c>
      <c r="S5" s="31"/>
      <c r="T5" s="31"/>
      <c r="U5" s="32"/>
      <c r="V5" s="30" t="s">
        <v>111</v>
      </c>
      <c r="W5" s="31"/>
      <c r="X5" s="31"/>
      <c r="Y5" s="32"/>
      <c r="Z5" s="30" t="s">
        <v>112</v>
      </c>
      <c r="AA5" s="31"/>
      <c r="AB5" s="31"/>
      <c r="AC5" s="32"/>
      <c r="AD5" s="30" t="s">
        <v>100</v>
      </c>
      <c r="AE5" s="31"/>
      <c r="AF5" s="31"/>
      <c r="AG5" s="32"/>
      <c r="AH5" s="30" t="s">
        <v>101</v>
      </c>
      <c r="AI5" s="31"/>
      <c r="AJ5" s="31"/>
      <c r="AK5" s="32"/>
      <c r="AL5" s="30" t="s">
        <v>108</v>
      </c>
      <c r="AM5" s="31"/>
      <c r="AN5" s="31"/>
      <c r="AO5" s="32"/>
    </row>
    <row r="6" spans="1:41" s="12" customFormat="1" ht="30" x14ac:dyDescent="0.25">
      <c r="A6" s="29"/>
      <c r="B6" s="18" t="s">
        <v>114</v>
      </c>
      <c r="C6" s="18" t="s">
        <v>115</v>
      </c>
      <c r="D6" s="18" t="s">
        <v>116</v>
      </c>
      <c r="E6" s="18" t="s">
        <v>117</v>
      </c>
      <c r="F6" s="18" t="s">
        <v>114</v>
      </c>
      <c r="G6" s="18" t="s">
        <v>115</v>
      </c>
      <c r="H6" s="18" t="s">
        <v>116</v>
      </c>
      <c r="I6" s="18" t="s">
        <v>117</v>
      </c>
      <c r="J6" s="18" t="s">
        <v>114</v>
      </c>
      <c r="K6" s="18" t="s">
        <v>115</v>
      </c>
      <c r="L6" s="18" t="s">
        <v>116</v>
      </c>
      <c r="M6" s="18" t="s">
        <v>117</v>
      </c>
      <c r="N6" s="18" t="s">
        <v>114</v>
      </c>
      <c r="O6" s="18" t="s">
        <v>115</v>
      </c>
      <c r="P6" s="18" t="s">
        <v>116</v>
      </c>
      <c r="Q6" s="18" t="s">
        <v>117</v>
      </c>
      <c r="R6" s="18" t="s">
        <v>114</v>
      </c>
      <c r="S6" s="18" t="s">
        <v>115</v>
      </c>
      <c r="T6" s="18" t="s">
        <v>116</v>
      </c>
      <c r="U6" s="18" t="s">
        <v>117</v>
      </c>
      <c r="V6" s="18" t="s">
        <v>114</v>
      </c>
      <c r="W6" s="18" t="s">
        <v>115</v>
      </c>
      <c r="X6" s="18" t="s">
        <v>116</v>
      </c>
      <c r="Y6" s="18" t="s">
        <v>117</v>
      </c>
      <c r="Z6" s="18" t="s">
        <v>114</v>
      </c>
      <c r="AA6" s="18" t="s">
        <v>115</v>
      </c>
      <c r="AB6" s="18" t="s">
        <v>116</v>
      </c>
      <c r="AC6" s="18" t="s">
        <v>117</v>
      </c>
      <c r="AD6" s="18" t="s">
        <v>114</v>
      </c>
      <c r="AE6" s="18" t="s">
        <v>115</v>
      </c>
      <c r="AF6" s="18" t="s">
        <v>116</v>
      </c>
      <c r="AG6" s="18" t="s">
        <v>117</v>
      </c>
      <c r="AH6" s="18" t="s">
        <v>114</v>
      </c>
      <c r="AI6" s="18" t="s">
        <v>115</v>
      </c>
      <c r="AJ6" s="18" t="s">
        <v>116</v>
      </c>
      <c r="AK6" s="18" t="s">
        <v>117</v>
      </c>
      <c r="AL6" s="18" t="s">
        <v>114</v>
      </c>
      <c r="AM6" s="18" t="s">
        <v>115</v>
      </c>
      <c r="AN6" s="18" t="s">
        <v>116</v>
      </c>
      <c r="AO6" s="18" t="s">
        <v>117</v>
      </c>
    </row>
    <row r="7" spans="1:41" s="2" customFormat="1" ht="14.25" x14ac:dyDescent="0.2">
      <c r="A7" s="2" t="s">
        <v>0</v>
      </c>
      <c r="B7" s="6">
        <v>214397</v>
      </c>
      <c r="C7" s="6">
        <v>211848</v>
      </c>
      <c r="D7" s="13">
        <v>211026</v>
      </c>
      <c r="E7" s="6">
        <v>210476</v>
      </c>
      <c r="F7" s="6">
        <v>138612</v>
      </c>
      <c r="G7" s="6">
        <v>138174</v>
      </c>
      <c r="H7" s="6">
        <v>136991</v>
      </c>
      <c r="I7" s="6">
        <v>137691</v>
      </c>
      <c r="J7" s="6">
        <v>75785</v>
      </c>
      <c r="K7" s="6">
        <v>73674</v>
      </c>
      <c r="L7" s="6">
        <v>74035</v>
      </c>
      <c r="M7" s="6">
        <v>72785</v>
      </c>
      <c r="N7" s="6">
        <v>3297</v>
      </c>
      <c r="O7" s="6">
        <v>3632</v>
      </c>
      <c r="P7" s="6">
        <v>3734</v>
      </c>
      <c r="Q7" s="6">
        <v>3438</v>
      </c>
      <c r="R7" s="6">
        <v>324</v>
      </c>
      <c r="S7" s="6">
        <v>324</v>
      </c>
      <c r="T7" s="6">
        <v>324</v>
      </c>
      <c r="U7" s="6">
        <v>324</v>
      </c>
      <c r="V7" s="6">
        <v>4078</v>
      </c>
      <c r="W7" s="6">
        <v>4586</v>
      </c>
      <c r="X7" s="6">
        <v>4582</v>
      </c>
      <c r="Y7" s="6">
        <v>4582</v>
      </c>
      <c r="Z7" s="6">
        <v>11668</v>
      </c>
      <c r="AA7" s="6">
        <v>11510</v>
      </c>
      <c r="AB7" s="6">
        <v>11658</v>
      </c>
      <c r="AC7" s="6">
        <v>11527</v>
      </c>
      <c r="AD7" s="6">
        <v>49907</v>
      </c>
      <c r="AE7" s="6">
        <v>47993</v>
      </c>
      <c r="AF7" s="6">
        <v>48145</v>
      </c>
      <c r="AG7" s="6">
        <v>47363</v>
      </c>
      <c r="AH7" s="6">
        <v>2276</v>
      </c>
      <c r="AI7" s="6">
        <v>1949</v>
      </c>
      <c r="AJ7" s="6">
        <v>1917</v>
      </c>
      <c r="AK7" s="6">
        <v>1860</v>
      </c>
      <c r="AL7" s="6">
        <v>4235</v>
      </c>
      <c r="AM7" s="6">
        <v>3680</v>
      </c>
      <c r="AN7" s="6">
        <v>3675</v>
      </c>
      <c r="AO7" s="6">
        <v>3691</v>
      </c>
    </row>
    <row r="8" spans="1:41" s="3" customFormat="1" x14ac:dyDescent="0.25">
      <c r="A8" s="2" t="s">
        <v>1</v>
      </c>
      <c r="B8" s="6">
        <v>53469</v>
      </c>
      <c r="C8" s="6">
        <v>54156</v>
      </c>
      <c r="D8" s="13">
        <v>52920</v>
      </c>
      <c r="E8" s="6">
        <v>52759</v>
      </c>
      <c r="F8" s="6">
        <v>29875</v>
      </c>
      <c r="G8" s="6">
        <v>30015</v>
      </c>
      <c r="H8" s="6">
        <v>28746</v>
      </c>
      <c r="I8" s="6">
        <v>28882</v>
      </c>
      <c r="J8" s="6">
        <v>23594</v>
      </c>
      <c r="K8" s="6">
        <v>24141</v>
      </c>
      <c r="L8" s="6">
        <v>24174</v>
      </c>
      <c r="M8" s="6">
        <v>23877</v>
      </c>
      <c r="N8" s="6">
        <v>916</v>
      </c>
      <c r="O8" s="6">
        <v>1308</v>
      </c>
      <c r="P8" s="6">
        <v>1396</v>
      </c>
      <c r="Q8" s="6">
        <v>1147</v>
      </c>
      <c r="R8" s="6" t="s">
        <v>95</v>
      </c>
      <c r="S8" s="6" t="s">
        <v>95</v>
      </c>
      <c r="T8" s="6" t="s">
        <v>95</v>
      </c>
      <c r="U8" s="6" t="s">
        <v>95</v>
      </c>
      <c r="V8" s="6">
        <v>3629</v>
      </c>
      <c r="W8" s="6">
        <v>4164</v>
      </c>
      <c r="X8" s="6">
        <v>4159</v>
      </c>
      <c r="Y8" s="6">
        <v>4157</v>
      </c>
      <c r="Z8" s="6">
        <v>2499</v>
      </c>
      <c r="AA8" s="6">
        <v>2499</v>
      </c>
      <c r="AB8" s="6">
        <v>2499</v>
      </c>
      <c r="AC8" s="6">
        <v>2499</v>
      </c>
      <c r="AD8" s="6">
        <v>13194</v>
      </c>
      <c r="AE8" s="6">
        <v>13280</v>
      </c>
      <c r="AF8" s="6">
        <v>13259</v>
      </c>
      <c r="AG8" s="6">
        <v>13294</v>
      </c>
      <c r="AH8" s="6">
        <v>1654</v>
      </c>
      <c r="AI8" s="6">
        <v>1327</v>
      </c>
      <c r="AJ8" s="6">
        <v>1295</v>
      </c>
      <c r="AK8" s="6">
        <v>1214</v>
      </c>
      <c r="AL8" s="6">
        <v>1702</v>
      </c>
      <c r="AM8" s="6">
        <v>1563</v>
      </c>
      <c r="AN8" s="6">
        <v>1566</v>
      </c>
      <c r="AO8" s="6">
        <v>1566</v>
      </c>
    </row>
    <row r="9" spans="1:41" x14ac:dyDescent="0.25">
      <c r="A9" s="1" t="s">
        <v>2</v>
      </c>
      <c r="B9" s="8">
        <v>435</v>
      </c>
      <c r="C9" s="8">
        <v>345</v>
      </c>
      <c r="D9" s="10">
        <v>345</v>
      </c>
      <c r="E9" s="8">
        <v>345</v>
      </c>
      <c r="F9" s="8">
        <v>435</v>
      </c>
      <c r="G9" s="8">
        <v>345</v>
      </c>
      <c r="H9" s="8">
        <v>345</v>
      </c>
      <c r="I9" s="8">
        <v>345</v>
      </c>
      <c r="J9" s="8" t="s">
        <v>95</v>
      </c>
      <c r="K9" s="8" t="s">
        <v>95</v>
      </c>
      <c r="L9" s="8" t="s">
        <v>95</v>
      </c>
      <c r="M9" s="8" t="s">
        <v>95</v>
      </c>
      <c r="N9" s="8" t="s">
        <v>95</v>
      </c>
      <c r="O9" s="8" t="s">
        <v>95</v>
      </c>
      <c r="P9" s="8" t="s">
        <v>95</v>
      </c>
      <c r="Q9" s="8" t="s">
        <v>95</v>
      </c>
      <c r="R9" s="8" t="s">
        <v>95</v>
      </c>
      <c r="S9" s="8" t="s">
        <v>95</v>
      </c>
      <c r="T9" s="8" t="s">
        <v>95</v>
      </c>
      <c r="U9" s="8" t="s">
        <v>95</v>
      </c>
      <c r="V9" s="8" t="s">
        <v>95</v>
      </c>
      <c r="W9" s="8" t="s">
        <v>95</v>
      </c>
      <c r="X9" s="8" t="s">
        <v>95</v>
      </c>
      <c r="Y9" s="8" t="s">
        <v>95</v>
      </c>
      <c r="Z9" s="8" t="s">
        <v>95</v>
      </c>
      <c r="AA9" s="8" t="s">
        <v>95</v>
      </c>
      <c r="AB9" s="8" t="s">
        <v>95</v>
      </c>
      <c r="AC9" s="8" t="s">
        <v>95</v>
      </c>
      <c r="AD9" s="8" t="s">
        <v>95</v>
      </c>
      <c r="AE9" s="8" t="s">
        <v>95</v>
      </c>
      <c r="AF9" s="8" t="s">
        <v>95</v>
      </c>
      <c r="AG9" s="8" t="s">
        <v>95</v>
      </c>
      <c r="AH9" s="8" t="s">
        <v>95</v>
      </c>
      <c r="AI9" s="8" t="s">
        <v>95</v>
      </c>
      <c r="AJ9" s="8" t="s">
        <v>95</v>
      </c>
      <c r="AK9" s="8" t="s">
        <v>95</v>
      </c>
      <c r="AL9" s="8" t="s">
        <v>95</v>
      </c>
      <c r="AM9" s="8" t="s">
        <v>95</v>
      </c>
      <c r="AN9" s="8" t="s">
        <v>95</v>
      </c>
      <c r="AO9" s="8" t="s">
        <v>95</v>
      </c>
    </row>
    <row r="10" spans="1:41" x14ac:dyDescent="0.25">
      <c r="A10" s="1" t="s">
        <v>3</v>
      </c>
      <c r="B10" s="8">
        <v>461</v>
      </c>
      <c r="C10" s="8">
        <v>461</v>
      </c>
      <c r="D10" s="10">
        <v>461</v>
      </c>
      <c r="E10" s="8">
        <v>461</v>
      </c>
      <c r="F10" s="8">
        <v>461</v>
      </c>
      <c r="G10" s="8">
        <v>461</v>
      </c>
      <c r="H10" s="8">
        <v>461</v>
      </c>
      <c r="I10" s="8">
        <v>461</v>
      </c>
      <c r="J10" s="8" t="s">
        <v>95</v>
      </c>
      <c r="K10" s="8" t="s">
        <v>95</v>
      </c>
      <c r="L10" s="8" t="s">
        <v>95</v>
      </c>
      <c r="M10" s="8" t="s">
        <v>95</v>
      </c>
      <c r="N10" s="8" t="s">
        <v>95</v>
      </c>
      <c r="O10" s="8" t="s">
        <v>95</v>
      </c>
      <c r="P10" s="8" t="s">
        <v>95</v>
      </c>
      <c r="Q10" s="8" t="s">
        <v>95</v>
      </c>
      <c r="R10" s="8" t="s">
        <v>95</v>
      </c>
      <c r="S10" s="8" t="s">
        <v>95</v>
      </c>
      <c r="T10" s="8" t="s">
        <v>95</v>
      </c>
      <c r="U10" s="8" t="s">
        <v>95</v>
      </c>
      <c r="V10" s="8" t="s">
        <v>95</v>
      </c>
      <c r="W10" s="8" t="s">
        <v>95</v>
      </c>
      <c r="X10" s="8" t="s">
        <v>95</v>
      </c>
      <c r="Y10" s="8" t="s">
        <v>95</v>
      </c>
      <c r="Z10" s="8" t="s">
        <v>95</v>
      </c>
      <c r="AA10" s="8" t="s">
        <v>95</v>
      </c>
      <c r="AB10" s="8" t="s">
        <v>95</v>
      </c>
      <c r="AC10" s="8" t="s">
        <v>95</v>
      </c>
      <c r="AD10" s="8" t="s">
        <v>95</v>
      </c>
      <c r="AE10" s="8" t="s">
        <v>95</v>
      </c>
      <c r="AF10" s="8" t="s">
        <v>95</v>
      </c>
      <c r="AG10" s="8" t="s">
        <v>95</v>
      </c>
      <c r="AH10" s="8" t="s">
        <v>95</v>
      </c>
      <c r="AI10" s="8" t="s">
        <v>95</v>
      </c>
      <c r="AJ10" s="8" t="s">
        <v>95</v>
      </c>
      <c r="AK10" s="8" t="s">
        <v>95</v>
      </c>
      <c r="AL10" s="8" t="s">
        <v>95</v>
      </c>
      <c r="AM10" s="8" t="s">
        <v>95</v>
      </c>
      <c r="AN10" s="8" t="s">
        <v>95</v>
      </c>
      <c r="AO10" s="8" t="s">
        <v>95</v>
      </c>
    </row>
    <row r="11" spans="1:41" x14ac:dyDescent="0.25">
      <c r="A11" s="1" t="s">
        <v>4</v>
      </c>
      <c r="B11" s="8">
        <v>287</v>
      </c>
      <c r="C11" s="8">
        <v>287</v>
      </c>
      <c r="D11" s="10">
        <v>287</v>
      </c>
      <c r="E11" s="8">
        <v>287</v>
      </c>
      <c r="F11" s="8">
        <v>148</v>
      </c>
      <c r="G11" s="8">
        <v>148</v>
      </c>
      <c r="H11" s="8">
        <v>148</v>
      </c>
      <c r="I11" s="8">
        <v>148</v>
      </c>
      <c r="J11" s="8">
        <v>139</v>
      </c>
      <c r="K11" s="8">
        <v>139</v>
      </c>
      <c r="L11" s="8">
        <v>139</v>
      </c>
      <c r="M11" s="8">
        <v>139</v>
      </c>
      <c r="N11" s="8" t="s">
        <v>95</v>
      </c>
      <c r="O11" s="8" t="s">
        <v>95</v>
      </c>
      <c r="P11" s="8" t="s">
        <v>95</v>
      </c>
      <c r="Q11" s="8" t="s">
        <v>95</v>
      </c>
      <c r="R11" s="8" t="s">
        <v>95</v>
      </c>
      <c r="S11" s="8" t="s">
        <v>95</v>
      </c>
      <c r="T11" s="8" t="s">
        <v>95</v>
      </c>
      <c r="U11" s="8" t="s">
        <v>95</v>
      </c>
      <c r="V11" s="8" t="s">
        <v>95</v>
      </c>
      <c r="W11" s="8" t="s">
        <v>95</v>
      </c>
      <c r="X11" s="8" t="s">
        <v>95</v>
      </c>
      <c r="Y11" s="8" t="s">
        <v>95</v>
      </c>
      <c r="Z11" s="8" t="s">
        <v>95</v>
      </c>
      <c r="AA11" s="8" t="s">
        <v>95</v>
      </c>
      <c r="AB11" s="8" t="s">
        <v>95</v>
      </c>
      <c r="AC11" s="8" t="s">
        <v>95</v>
      </c>
      <c r="AD11" s="8" t="s">
        <v>95</v>
      </c>
      <c r="AE11" s="8" t="s">
        <v>95</v>
      </c>
      <c r="AF11" s="8" t="s">
        <v>95</v>
      </c>
      <c r="AG11" s="8" t="s">
        <v>95</v>
      </c>
      <c r="AH11" s="8" t="s">
        <v>95</v>
      </c>
      <c r="AI11" s="8" t="s">
        <v>95</v>
      </c>
      <c r="AJ11" s="8" t="s">
        <v>95</v>
      </c>
      <c r="AK11" s="8" t="s">
        <v>95</v>
      </c>
      <c r="AL11" s="8">
        <v>139</v>
      </c>
      <c r="AM11" s="8">
        <v>139</v>
      </c>
      <c r="AN11" s="8">
        <v>139</v>
      </c>
      <c r="AO11" s="8">
        <v>139</v>
      </c>
    </row>
    <row r="12" spans="1:41" x14ac:dyDescent="0.25">
      <c r="A12" s="1" t="s">
        <v>5</v>
      </c>
      <c r="B12" s="8">
        <v>5116</v>
      </c>
      <c r="C12" s="8">
        <v>4907</v>
      </c>
      <c r="D12" s="10">
        <v>5027</v>
      </c>
      <c r="E12" s="8">
        <v>5010</v>
      </c>
      <c r="F12" s="8">
        <v>4192</v>
      </c>
      <c r="G12" s="8">
        <v>3983</v>
      </c>
      <c r="H12" s="8">
        <v>4103</v>
      </c>
      <c r="I12" s="8">
        <v>4086</v>
      </c>
      <c r="J12" s="8">
        <v>924</v>
      </c>
      <c r="K12" s="8">
        <v>924</v>
      </c>
      <c r="L12" s="8">
        <v>924</v>
      </c>
      <c r="M12" s="8">
        <v>924</v>
      </c>
      <c r="N12" s="8" t="s">
        <v>95</v>
      </c>
      <c r="O12" s="8" t="s">
        <v>95</v>
      </c>
      <c r="P12" s="8" t="s">
        <v>95</v>
      </c>
      <c r="Q12" s="8" t="s">
        <v>95</v>
      </c>
      <c r="R12" s="8" t="s">
        <v>95</v>
      </c>
      <c r="S12" s="8" t="s">
        <v>95</v>
      </c>
      <c r="T12" s="8" t="s">
        <v>95</v>
      </c>
      <c r="U12" s="8" t="s">
        <v>95</v>
      </c>
      <c r="V12" s="8" t="s">
        <v>95</v>
      </c>
      <c r="W12" s="8" t="s">
        <v>95</v>
      </c>
      <c r="X12" s="8" t="s">
        <v>95</v>
      </c>
      <c r="Y12" s="8" t="s">
        <v>95</v>
      </c>
      <c r="Z12" s="8" t="s">
        <v>95</v>
      </c>
      <c r="AA12" s="8" t="s">
        <v>95</v>
      </c>
      <c r="AB12" s="8" t="s">
        <v>95</v>
      </c>
      <c r="AC12" s="8" t="s">
        <v>95</v>
      </c>
      <c r="AD12" s="8">
        <v>18</v>
      </c>
      <c r="AE12" s="8">
        <v>18</v>
      </c>
      <c r="AF12" s="8">
        <v>18</v>
      </c>
      <c r="AG12" s="8">
        <v>18</v>
      </c>
      <c r="AH12" s="8">
        <v>401</v>
      </c>
      <c r="AI12" s="8">
        <v>401</v>
      </c>
      <c r="AJ12" s="8">
        <v>401</v>
      </c>
      <c r="AK12" s="8">
        <v>401</v>
      </c>
      <c r="AL12" s="8">
        <v>505</v>
      </c>
      <c r="AM12" s="8">
        <v>505</v>
      </c>
      <c r="AN12" s="8">
        <v>505</v>
      </c>
      <c r="AO12" s="8">
        <v>505</v>
      </c>
    </row>
    <row r="13" spans="1:41" x14ac:dyDescent="0.25">
      <c r="A13" s="1" t="s">
        <v>6</v>
      </c>
      <c r="B13" s="8">
        <v>190</v>
      </c>
      <c r="C13" s="8">
        <v>190</v>
      </c>
      <c r="D13" s="10">
        <v>190</v>
      </c>
      <c r="E13" s="8">
        <v>190</v>
      </c>
      <c r="F13" s="8" t="s">
        <v>95</v>
      </c>
      <c r="G13" s="8" t="s">
        <v>95</v>
      </c>
      <c r="H13" s="8" t="s">
        <v>95</v>
      </c>
      <c r="I13" s="8" t="s">
        <v>95</v>
      </c>
      <c r="J13" s="8">
        <v>190</v>
      </c>
      <c r="K13" s="8">
        <v>190</v>
      </c>
      <c r="L13" s="8">
        <v>190</v>
      </c>
      <c r="M13" s="8">
        <v>190</v>
      </c>
      <c r="N13" s="8" t="s">
        <v>95</v>
      </c>
      <c r="O13" s="8" t="s">
        <v>95</v>
      </c>
      <c r="P13" s="8" t="s">
        <v>95</v>
      </c>
      <c r="Q13" s="8" t="s">
        <v>95</v>
      </c>
      <c r="R13" s="8" t="s">
        <v>95</v>
      </c>
      <c r="S13" s="8" t="s">
        <v>95</v>
      </c>
      <c r="T13" s="8" t="s">
        <v>95</v>
      </c>
      <c r="U13" s="8" t="s">
        <v>95</v>
      </c>
      <c r="V13" s="8" t="s">
        <v>95</v>
      </c>
      <c r="W13" s="8" t="s">
        <v>95</v>
      </c>
      <c r="X13" s="8" t="s">
        <v>95</v>
      </c>
      <c r="Y13" s="8" t="s">
        <v>95</v>
      </c>
      <c r="Z13" s="8" t="s">
        <v>95</v>
      </c>
      <c r="AA13" s="8" t="s">
        <v>95</v>
      </c>
      <c r="AB13" s="8" t="s">
        <v>95</v>
      </c>
      <c r="AC13" s="8" t="s">
        <v>95</v>
      </c>
      <c r="AD13" s="8">
        <v>190</v>
      </c>
      <c r="AE13" s="8">
        <v>190</v>
      </c>
      <c r="AF13" s="8">
        <v>190</v>
      </c>
      <c r="AG13" s="8">
        <v>190</v>
      </c>
      <c r="AH13" s="8" t="s">
        <v>95</v>
      </c>
      <c r="AI13" s="8" t="s">
        <v>95</v>
      </c>
      <c r="AJ13" s="8" t="s">
        <v>95</v>
      </c>
      <c r="AK13" s="8" t="s">
        <v>95</v>
      </c>
      <c r="AL13" s="8" t="s">
        <v>95</v>
      </c>
      <c r="AM13" s="8" t="s">
        <v>95</v>
      </c>
      <c r="AN13" s="8" t="s">
        <v>95</v>
      </c>
      <c r="AO13" s="8" t="s">
        <v>95</v>
      </c>
    </row>
    <row r="14" spans="1:41" x14ac:dyDescent="0.25">
      <c r="A14" s="1" t="s">
        <v>7</v>
      </c>
      <c r="B14" s="8">
        <v>633</v>
      </c>
      <c r="C14" s="8">
        <v>481</v>
      </c>
      <c r="D14" s="10">
        <v>481</v>
      </c>
      <c r="E14" s="8">
        <v>552</v>
      </c>
      <c r="F14" s="8">
        <v>481</v>
      </c>
      <c r="G14" s="8">
        <v>481</v>
      </c>
      <c r="H14" s="8">
        <v>481</v>
      </c>
      <c r="I14" s="8">
        <v>552</v>
      </c>
      <c r="J14" s="8">
        <v>152</v>
      </c>
      <c r="K14" s="8" t="s">
        <v>95</v>
      </c>
      <c r="L14" s="8" t="s">
        <v>95</v>
      </c>
      <c r="M14" s="8" t="s">
        <v>95</v>
      </c>
      <c r="N14" s="8" t="s">
        <v>95</v>
      </c>
      <c r="O14" s="8" t="s">
        <v>95</v>
      </c>
      <c r="P14" s="8" t="s">
        <v>95</v>
      </c>
      <c r="Q14" s="8" t="s">
        <v>95</v>
      </c>
      <c r="R14" s="8" t="s">
        <v>95</v>
      </c>
      <c r="S14" s="8" t="s">
        <v>95</v>
      </c>
      <c r="T14" s="8" t="s">
        <v>95</v>
      </c>
      <c r="U14" s="8" t="s">
        <v>95</v>
      </c>
      <c r="V14" s="8" t="s">
        <v>95</v>
      </c>
      <c r="W14" s="8" t="s">
        <v>95</v>
      </c>
      <c r="X14" s="8" t="s">
        <v>95</v>
      </c>
      <c r="Y14" s="8" t="s">
        <v>95</v>
      </c>
      <c r="Z14" s="8" t="s">
        <v>95</v>
      </c>
      <c r="AA14" s="8" t="s">
        <v>95</v>
      </c>
      <c r="AB14" s="8" t="s">
        <v>95</v>
      </c>
      <c r="AC14" s="8" t="s">
        <v>95</v>
      </c>
      <c r="AD14" s="8" t="s">
        <v>95</v>
      </c>
      <c r="AE14" s="8" t="s">
        <v>95</v>
      </c>
      <c r="AF14" s="8" t="s">
        <v>95</v>
      </c>
      <c r="AG14" s="8" t="s">
        <v>95</v>
      </c>
      <c r="AH14" s="8">
        <v>152</v>
      </c>
      <c r="AI14" s="8" t="s">
        <v>95</v>
      </c>
      <c r="AJ14" s="8" t="s">
        <v>95</v>
      </c>
      <c r="AK14" s="8" t="s">
        <v>95</v>
      </c>
      <c r="AL14" s="8" t="s">
        <v>95</v>
      </c>
      <c r="AM14" s="8" t="s">
        <v>95</v>
      </c>
      <c r="AN14" s="8" t="s">
        <v>95</v>
      </c>
      <c r="AO14" s="8" t="s">
        <v>95</v>
      </c>
    </row>
    <row r="15" spans="1:41" x14ac:dyDescent="0.25">
      <c r="A15" s="1" t="s">
        <v>8</v>
      </c>
      <c r="B15" s="8">
        <v>307</v>
      </c>
      <c r="C15" s="8">
        <v>307</v>
      </c>
      <c r="D15" s="10">
        <v>307</v>
      </c>
      <c r="E15" s="8">
        <v>282</v>
      </c>
      <c r="F15" s="8">
        <v>191</v>
      </c>
      <c r="G15" s="8">
        <v>191</v>
      </c>
      <c r="H15" s="8">
        <v>191</v>
      </c>
      <c r="I15" s="8">
        <v>166</v>
      </c>
      <c r="J15" s="8">
        <v>116</v>
      </c>
      <c r="K15" s="8">
        <v>116</v>
      </c>
      <c r="L15" s="8">
        <v>116</v>
      </c>
      <c r="M15" s="8">
        <v>116</v>
      </c>
      <c r="N15" s="8" t="s">
        <v>95</v>
      </c>
      <c r="O15" s="8" t="s">
        <v>95</v>
      </c>
      <c r="P15" s="8" t="s">
        <v>95</v>
      </c>
      <c r="Q15" s="8" t="s">
        <v>95</v>
      </c>
      <c r="R15" s="8" t="s">
        <v>95</v>
      </c>
      <c r="S15" s="8" t="s">
        <v>95</v>
      </c>
      <c r="T15" s="8" t="s">
        <v>95</v>
      </c>
      <c r="U15" s="8" t="s">
        <v>95</v>
      </c>
      <c r="V15" s="8" t="s">
        <v>95</v>
      </c>
      <c r="W15" s="8" t="s">
        <v>95</v>
      </c>
      <c r="X15" s="8" t="s">
        <v>95</v>
      </c>
      <c r="Y15" s="8" t="s">
        <v>95</v>
      </c>
      <c r="Z15" s="8" t="s">
        <v>95</v>
      </c>
      <c r="AA15" s="8" t="s">
        <v>95</v>
      </c>
      <c r="AB15" s="8" t="s">
        <v>95</v>
      </c>
      <c r="AC15" s="8" t="s">
        <v>95</v>
      </c>
      <c r="AD15" s="8">
        <v>116</v>
      </c>
      <c r="AE15" s="8">
        <v>116</v>
      </c>
      <c r="AF15" s="8">
        <v>116</v>
      </c>
      <c r="AG15" s="8">
        <v>116</v>
      </c>
      <c r="AH15" s="8" t="s">
        <v>95</v>
      </c>
      <c r="AI15" s="8" t="s">
        <v>95</v>
      </c>
      <c r="AJ15" s="8" t="s">
        <v>95</v>
      </c>
      <c r="AK15" s="8" t="s">
        <v>95</v>
      </c>
      <c r="AL15" s="8" t="s">
        <v>95</v>
      </c>
      <c r="AM15" s="8" t="s">
        <v>95</v>
      </c>
      <c r="AN15" s="8" t="s">
        <v>95</v>
      </c>
      <c r="AO15" s="8" t="s">
        <v>95</v>
      </c>
    </row>
    <row r="16" spans="1:41" x14ac:dyDescent="0.25">
      <c r="A16" s="1" t="s">
        <v>9</v>
      </c>
      <c r="B16" s="8">
        <v>560</v>
      </c>
      <c r="C16" s="8">
        <v>560</v>
      </c>
      <c r="D16" s="10">
        <v>561</v>
      </c>
      <c r="E16" s="8">
        <v>561</v>
      </c>
      <c r="F16" s="8">
        <v>560</v>
      </c>
      <c r="G16" s="8">
        <v>560</v>
      </c>
      <c r="H16" s="8">
        <v>561</v>
      </c>
      <c r="I16" s="8">
        <v>561</v>
      </c>
      <c r="J16" s="8" t="s">
        <v>95</v>
      </c>
      <c r="K16" s="8" t="s">
        <v>95</v>
      </c>
      <c r="L16" s="8" t="s">
        <v>95</v>
      </c>
      <c r="M16" s="8" t="s">
        <v>95</v>
      </c>
      <c r="N16" s="8" t="s">
        <v>95</v>
      </c>
      <c r="O16" s="8" t="s">
        <v>95</v>
      </c>
      <c r="P16" s="8" t="s">
        <v>95</v>
      </c>
      <c r="Q16" s="8" t="s">
        <v>95</v>
      </c>
      <c r="R16" s="8" t="s">
        <v>95</v>
      </c>
      <c r="S16" s="8" t="s">
        <v>95</v>
      </c>
      <c r="T16" s="8" t="s">
        <v>95</v>
      </c>
      <c r="U16" s="8" t="s">
        <v>95</v>
      </c>
      <c r="V16" s="8" t="s">
        <v>95</v>
      </c>
      <c r="W16" s="8" t="s">
        <v>95</v>
      </c>
      <c r="X16" s="8" t="s">
        <v>95</v>
      </c>
      <c r="Y16" s="8" t="s">
        <v>95</v>
      </c>
      <c r="Z16" s="8" t="s">
        <v>95</v>
      </c>
      <c r="AA16" s="8" t="s">
        <v>95</v>
      </c>
      <c r="AB16" s="8" t="s">
        <v>95</v>
      </c>
      <c r="AC16" s="8" t="s">
        <v>95</v>
      </c>
      <c r="AD16" s="8" t="s">
        <v>95</v>
      </c>
      <c r="AE16" s="8" t="s">
        <v>95</v>
      </c>
      <c r="AF16" s="8" t="s">
        <v>95</v>
      </c>
      <c r="AG16" s="8" t="s">
        <v>95</v>
      </c>
      <c r="AH16" s="8" t="s">
        <v>95</v>
      </c>
      <c r="AI16" s="8" t="s">
        <v>95</v>
      </c>
      <c r="AJ16" s="8" t="s">
        <v>95</v>
      </c>
      <c r="AK16" s="8" t="s">
        <v>95</v>
      </c>
      <c r="AL16" s="8" t="s">
        <v>95</v>
      </c>
      <c r="AM16" s="8" t="s">
        <v>95</v>
      </c>
      <c r="AN16" s="8" t="s">
        <v>95</v>
      </c>
      <c r="AO16" s="8" t="s">
        <v>95</v>
      </c>
    </row>
    <row r="17" spans="1:41" x14ac:dyDescent="0.25">
      <c r="A17" s="1" t="s">
        <v>10</v>
      </c>
      <c r="B17" s="8">
        <v>4433</v>
      </c>
      <c r="C17" s="8">
        <v>4144</v>
      </c>
      <c r="D17" s="10">
        <v>3952</v>
      </c>
      <c r="E17" s="8">
        <v>3952</v>
      </c>
      <c r="F17" s="8">
        <v>1425</v>
      </c>
      <c r="G17" s="8">
        <v>1425</v>
      </c>
      <c r="H17" s="8">
        <v>1425</v>
      </c>
      <c r="I17" s="8">
        <v>1425</v>
      </c>
      <c r="J17" s="8">
        <v>3008</v>
      </c>
      <c r="K17" s="8">
        <v>2719</v>
      </c>
      <c r="L17" s="8">
        <v>2527</v>
      </c>
      <c r="M17" s="8">
        <v>2527</v>
      </c>
      <c r="N17" s="8">
        <v>379</v>
      </c>
      <c r="O17" s="8">
        <v>379</v>
      </c>
      <c r="P17" s="8">
        <v>379</v>
      </c>
      <c r="Q17" s="8">
        <v>379</v>
      </c>
      <c r="R17" s="8" t="s">
        <v>95</v>
      </c>
      <c r="S17" s="8" t="s">
        <v>95</v>
      </c>
      <c r="T17" s="8" t="s">
        <v>95</v>
      </c>
      <c r="U17" s="8" t="s">
        <v>95</v>
      </c>
      <c r="V17" s="8">
        <v>361</v>
      </c>
      <c r="W17" s="8">
        <v>361</v>
      </c>
      <c r="X17" s="8">
        <v>361</v>
      </c>
      <c r="Y17" s="8">
        <v>361</v>
      </c>
      <c r="Z17" s="8">
        <v>1562</v>
      </c>
      <c r="AA17" s="8">
        <v>1562</v>
      </c>
      <c r="AB17" s="8">
        <v>1562</v>
      </c>
      <c r="AC17" s="8">
        <v>1562</v>
      </c>
      <c r="AD17" s="8">
        <v>330</v>
      </c>
      <c r="AE17" s="8">
        <v>216</v>
      </c>
      <c r="AF17" s="8">
        <v>56</v>
      </c>
      <c r="AG17" s="8">
        <v>56</v>
      </c>
      <c r="AH17" s="8">
        <v>376</v>
      </c>
      <c r="AI17" s="8">
        <v>201</v>
      </c>
      <c r="AJ17" s="8">
        <v>169</v>
      </c>
      <c r="AK17" s="8">
        <v>169</v>
      </c>
      <c r="AL17" s="8" t="s">
        <v>95</v>
      </c>
      <c r="AM17" s="8" t="s">
        <v>95</v>
      </c>
      <c r="AN17" s="8" t="s">
        <v>95</v>
      </c>
      <c r="AO17" s="8" t="s">
        <v>95</v>
      </c>
    </row>
    <row r="18" spans="1:41" x14ac:dyDescent="0.25">
      <c r="A18" s="1" t="s">
        <v>11</v>
      </c>
      <c r="B18" s="8">
        <v>14986</v>
      </c>
      <c r="C18" s="8">
        <v>16605</v>
      </c>
      <c r="D18" s="10">
        <v>16503</v>
      </c>
      <c r="E18" s="8">
        <v>16317</v>
      </c>
      <c r="F18" s="8">
        <v>8010</v>
      </c>
      <c r="G18" s="8">
        <v>8712</v>
      </c>
      <c r="H18" s="8">
        <v>8393</v>
      </c>
      <c r="I18" s="8">
        <v>8364</v>
      </c>
      <c r="J18" s="8">
        <v>6976</v>
      </c>
      <c r="K18" s="8">
        <v>7893</v>
      </c>
      <c r="L18" s="8">
        <v>8110</v>
      </c>
      <c r="M18" s="8">
        <v>7953</v>
      </c>
      <c r="N18" s="8">
        <v>241</v>
      </c>
      <c r="O18" s="8">
        <v>492</v>
      </c>
      <c r="P18" s="8">
        <v>580</v>
      </c>
      <c r="Q18" s="8">
        <v>472</v>
      </c>
      <c r="R18" s="8" t="s">
        <v>95</v>
      </c>
      <c r="S18" s="8" t="s">
        <v>95</v>
      </c>
      <c r="T18" s="8" t="s">
        <v>95</v>
      </c>
      <c r="U18" s="8" t="s">
        <v>95</v>
      </c>
      <c r="V18" s="8">
        <v>3268</v>
      </c>
      <c r="W18" s="8">
        <v>3803</v>
      </c>
      <c r="X18" s="8">
        <v>3798</v>
      </c>
      <c r="Y18" s="8">
        <v>3796</v>
      </c>
      <c r="Z18" s="8" t="s">
        <v>95</v>
      </c>
      <c r="AA18" s="8" t="s">
        <v>95</v>
      </c>
      <c r="AB18" s="8" t="s">
        <v>95</v>
      </c>
      <c r="AC18" s="8" t="s">
        <v>95</v>
      </c>
      <c r="AD18" s="8">
        <v>2230</v>
      </c>
      <c r="AE18" s="8">
        <v>2500</v>
      </c>
      <c r="AF18" s="8">
        <v>2631</v>
      </c>
      <c r="AG18" s="8">
        <v>2665</v>
      </c>
      <c r="AH18" s="8">
        <v>514</v>
      </c>
      <c r="AI18" s="8">
        <v>514</v>
      </c>
      <c r="AJ18" s="8">
        <v>514</v>
      </c>
      <c r="AK18" s="8">
        <v>433</v>
      </c>
      <c r="AL18" s="8">
        <v>723</v>
      </c>
      <c r="AM18" s="8">
        <v>584</v>
      </c>
      <c r="AN18" s="8">
        <v>587</v>
      </c>
      <c r="AO18" s="8">
        <v>587</v>
      </c>
    </row>
    <row r="19" spans="1:41" x14ac:dyDescent="0.25">
      <c r="A19" s="1" t="s">
        <v>12</v>
      </c>
      <c r="B19" s="8" t="s">
        <v>95</v>
      </c>
      <c r="C19" s="8" t="s">
        <v>95</v>
      </c>
      <c r="D19" s="10" t="s">
        <v>95</v>
      </c>
      <c r="E19" s="8" t="s">
        <v>95</v>
      </c>
      <c r="F19" s="8" t="s">
        <v>95</v>
      </c>
      <c r="G19" s="8" t="s">
        <v>95</v>
      </c>
      <c r="H19" s="8" t="s">
        <v>95</v>
      </c>
      <c r="I19" s="8" t="s">
        <v>95</v>
      </c>
      <c r="J19" s="8" t="s">
        <v>95</v>
      </c>
      <c r="K19" s="8" t="s">
        <v>95</v>
      </c>
      <c r="L19" s="8" t="s">
        <v>95</v>
      </c>
      <c r="M19" s="8" t="s">
        <v>95</v>
      </c>
      <c r="N19" s="8" t="s">
        <v>95</v>
      </c>
      <c r="O19" s="8" t="s">
        <v>95</v>
      </c>
      <c r="P19" s="8" t="s">
        <v>95</v>
      </c>
      <c r="Q19" s="8" t="s">
        <v>95</v>
      </c>
      <c r="R19" s="8" t="s">
        <v>95</v>
      </c>
      <c r="S19" s="8" t="s">
        <v>95</v>
      </c>
      <c r="T19" s="8" t="s">
        <v>95</v>
      </c>
      <c r="U19" s="8" t="s">
        <v>95</v>
      </c>
      <c r="V19" s="8" t="s">
        <v>95</v>
      </c>
      <c r="W19" s="8" t="s">
        <v>95</v>
      </c>
      <c r="X19" s="8" t="s">
        <v>95</v>
      </c>
      <c r="Y19" s="8" t="s">
        <v>95</v>
      </c>
      <c r="Z19" s="8" t="s">
        <v>95</v>
      </c>
      <c r="AA19" s="8" t="s">
        <v>95</v>
      </c>
      <c r="AB19" s="8" t="s">
        <v>95</v>
      </c>
      <c r="AC19" s="8" t="s">
        <v>95</v>
      </c>
      <c r="AD19" s="8" t="s">
        <v>95</v>
      </c>
      <c r="AE19" s="8" t="s">
        <v>95</v>
      </c>
      <c r="AF19" s="8" t="s">
        <v>95</v>
      </c>
      <c r="AG19" s="8" t="s">
        <v>95</v>
      </c>
      <c r="AH19" s="8" t="s">
        <v>95</v>
      </c>
      <c r="AI19" s="8" t="s">
        <v>95</v>
      </c>
      <c r="AJ19" s="8" t="s">
        <v>95</v>
      </c>
      <c r="AK19" s="8" t="s">
        <v>95</v>
      </c>
      <c r="AL19" s="8" t="s">
        <v>95</v>
      </c>
      <c r="AM19" s="8" t="s">
        <v>95</v>
      </c>
      <c r="AN19" s="8" t="s">
        <v>95</v>
      </c>
      <c r="AO19" s="8" t="s">
        <v>95</v>
      </c>
    </row>
    <row r="20" spans="1:41" x14ac:dyDescent="0.25">
      <c r="A20" s="1" t="s">
        <v>13</v>
      </c>
      <c r="B20" s="8">
        <v>3583</v>
      </c>
      <c r="C20" s="8">
        <v>3461</v>
      </c>
      <c r="D20" s="10">
        <v>3461</v>
      </c>
      <c r="E20" s="8">
        <v>3461</v>
      </c>
      <c r="F20" s="8">
        <v>413</v>
      </c>
      <c r="G20" s="8">
        <v>291</v>
      </c>
      <c r="H20" s="8">
        <v>291</v>
      </c>
      <c r="I20" s="8">
        <v>291</v>
      </c>
      <c r="J20" s="8">
        <v>3170</v>
      </c>
      <c r="K20" s="8">
        <v>3170</v>
      </c>
      <c r="L20" s="8">
        <v>3170</v>
      </c>
      <c r="M20" s="8">
        <v>3170</v>
      </c>
      <c r="N20" s="8" t="s">
        <v>95</v>
      </c>
      <c r="O20" s="8" t="s">
        <v>95</v>
      </c>
      <c r="P20" s="8" t="s">
        <v>95</v>
      </c>
      <c r="Q20" s="8" t="s">
        <v>95</v>
      </c>
      <c r="R20" s="8" t="s">
        <v>95</v>
      </c>
      <c r="S20" s="8" t="s">
        <v>95</v>
      </c>
      <c r="T20" s="8" t="s">
        <v>95</v>
      </c>
      <c r="U20" s="8" t="s">
        <v>95</v>
      </c>
      <c r="V20" s="8" t="s">
        <v>95</v>
      </c>
      <c r="W20" s="8" t="s">
        <v>95</v>
      </c>
      <c r="X20" s="8" t="s">
        <v>95</v>
      </c>
      <c r="Y20" s="8" t="s">
        <v>95</v>
      </c>
      <c r="Z20" s="8">
        <v>441</v>
      </c>
      <c r="AA20" s="8">
        <v>441</v>
      </c>
      <c r="AB20" s="8">
        <v>441</v>
      </c>
      <c r="AC20" s="8">
        <v>441</v>
      </c>
      <c r="AD20" s="8">
        <v>2729</v>
      </c>
      <c r="AE20" s="8">
        <v>2729</v>
      </c>
      <c r="AF20" s="8">
        <v>2729</v>
      </c>
      <c r="AG20" s="8">
        <v>2729</v>
      </c>
      <c r="AH20" s="8" t="s">
        <v>95</v>
      </c>
      <c r="AI20" s="8" t="s">
        <v>95</v>
      </c>
      <c r="AJ20" s="8" t="s">
        <v>95</v>
      </c>
      <c r="AK20" s="8" t="s">
        <v>95</v>
      </c>
      <c r="AL20" s="8" t="s">
        <v>95</v>
      </c>
      <c r="AM20" s="8" t="s">
        <v>95</v>
      </c>
      <c r="AN20" s="8" t="s">
        <v>95</v>
      </c>
      <c r="AO20" s="8" t="s">
        <v>95</v>
      </c>
    </row>
    <row r="21" spans="1:41" x14ac:dyDescent="0.25">
      <c r="A21" s="1" t="s">
        <v>14</v>
      </c>
      <c r="B21" s="8">
        <v>1757</v>
      </c>
      <c r="C21" s="8">
        <v>1723</v>
      </c>
      <c r="D21" s="10">
        <v>1723</v>
      </c>
      <c r="E21" s="8">
        <v>1723</v>
      </c>
      <c r="F21" s="8">
        <v>125</v>
      </c>
      <c r="G21" s="8">
        <v>125</v>
      </c>
      <c r="H21" s="8">
        <v>125</v>
      </c>
      <c r="I21" s="8">
        <v>125</v>
      </c>
      <c r="J21" s="8">
        <v>1632</v>
      </c>
      <c r="K21" s="8">
        <v>1598</v>
      </c>
      <c r="L21" s="8">
        <v>1598</v>
      </c>
      <c r="M21" s="8">
        <v>1598</v>
      </c>
      <c r="N21" s="8" t="s">
        <v>95</v>
      </c>
      <c r="O21" s="8" t="s">
        <v>95</v>
      </c>
      <c r="P21" s="8" t="s">
        <v>95</v>
      </c>
      <c r="Q21" s="8" t="s">
        <v>95</v>
      </c>
      <c r="R21" s="8" t="s">
        <v>95</v>
      </c>
      <c r="S21" s="8" t="s">
        <v>95</v>
      </c>
      <c r="T21" s="8" t="s">
        <v>95</v>
      </c>
      <c r="U21" s="8" t="s">
        <v>95</v>
      </c>
      <c r="V21" s="8" t="s">
        <v>95</v>
      </c>
      <c r="W21" s="8" t="s">
        <v>95</v>
      </c>
      <c r="X21" s="8" t="s">
        <v>95</v>
      </c>
      <c r="Y21" s="8" t="s">
        <v>95</v>
      </c>
      <c r="Z21" s="8" t="s">
        <v>95</v>
      </c>
      <c r="AA21" s="8" t="s">
        <v>95</v>
      </c>
      <c r="AB21" s="8" t="s">
        <v>95</v>
      </c>
      <c r="AC21" s="8" t="s">
        <v>95</v>
      </c>
      <c r="AD21" s="8">
        <v>1632</v>
      </c>
      <c r="AE21" s="8">
        <v>1598</v>
      </c>
      <c r="AF21" s="8">
        <v>1598</v>
      </c>
      <c r="AG21" s="8">
        <v>1598</v>
      </c>
      <c r="AH21" s="8" t="s">
        <v>95</v>
      </c>
      <c r="AI21" s="8" t="s">
        <v>95</v>
      </c>
      <c r="AJ21" s="8" t="s">
        <v>95</v>
      </c>
      <c r="AK21" s="8" t="s">
        <v>95</v>
      </c>
      <c r="AL21" s="8" t="s">
        <v>95</v>
      </c>
      <c r="AM21" s="8" t="s">
        <v>95</v>
      </c>
      <c r="AN21" s="8" t="s">
        <v>95</v>
      </c>
      <c r="AO21" s="8" t="s">
        <v>95</v>
      </c>
    </row>
    <row r="22" spans="1:41" x14ac:dyDescent="0.25">
      <c r="A22" s="1" t="s">
        <v>15</v>
      </c>
      <c r="B22" s="8">
        <v>3882</v>
      </c>
      <c r="C22" s="8">
        <v>3852</v>
      </c>
      <c r="D22" s="10">
        <v>3832</v>
      </c>
      <c r="E22" s="8">
        <v>3832</v>
      </c>
      <c r="F22" s="8">
        <v>1703</v>
      </c>
      <c r="G22" s="8">
        <v>1703</v>
      </c>
      <c r="H22" s="8">
        <v>1683</v>
      </c>
      <c r="I22" s="8">
        <v>1683</v>
      </c>
      <c r="J22" s="8">
        <v>2179</v>
      </c>
      <c r="K22" s="8">
        <v>2149</v>
      </c>
      <c r="L22" s="8">
        <v>2149</v>
      </c>
      <c r="M22" s="8">
        <v>2149</v>
      </c>
      <c r="N22" s="8">
        <v>249</v>
      </c>
      <c r="O22" s="8">
        <v>249</v>
      </c>
      <c r="P22" s="8">
        <v>249</v>
      </c>
      <c r="Q22" s="8">
        <v>249</v>
      </c>
      <c r="R22" s="8" t="s">
        <v>95</v>
      </c>
      <c r="S22" s="8" t="s">
        <v>95</v>
      </c>
      <c r="T22" s="8" t="s">
        <v>95</v>
      </c>
      <c r="U22" s="8" t="s">
        <v>95</v>
      </c>
      <c r="V22" s="8" t="s">
        <v>95</v>
      </c>
      <c r="W22" s="8" t="s">
        <v>95</v>
      </c>
      <c r="X22" s="8" t="s">
        <v>95</v>
      </c>
      <c r="Y22" s="8" t="s">
        <v>95</v>
      </c>
      <c r="Z22" s="8">
        <v>496</v>
      </c>
      <c r="AA22" s="8">
        <v>496</v>
      </c>
      <c r="AB22" s="8">
        <v>496</v>
      </c>
      <c r="AC22" s="8">
        <v>496</v>
      </c>
      <c r="AD22" s="8">
        <v>1223</v>
      </c>
      <c r="AE22" s="8">
        <v>1193</v>
      </c>
      <c r="AF22" s="8">
        <v>1193</v>
      </c>
      <c r="AG22" s="8">
        <v>1193</v>
      </c>
      <c r="AH22" s="8">
        <v>211</v>
      </c>
      <c r="AI22" s="8">
        <v>211</v>
      </c>
      <c r="AJ22" s="8">
        <v>211</v>
      </c>
      <c r="AK22" s="8">
        <v>211</v>
      </c>
      <c r="AL22" s="8" t="s">
        <v>95</v>
      </c>
      <c r="AM22" s="8" t="s">
        <v>95</v>
      </c>
      <c r="AN22" s="8" t="s">
        <v>95</v>
      </c>
      <c r="AO22" s="8" t="s">
        <v>95</v>
      </c>
    </row>
    <row r="23" spans="1:41" x14ac:dyDescent="0.25">
      <c r="A23" s="1" t="s">
        <v>16</v>
      </c>
      <c r="B23" s="8">
        <v>985</v>
      </c>
      <c r="C23" s="8">
        <v>985</v>
      </c>
      <c r="D23" s="10">
        <v>985</v>
      </c>
      <c r="E23" s="8">
        <v>985</v>
      </c>
      <c r="F23" s="8">
        <v>935</v>
      </c>
      <c r="G23" s="8">
        <v>935</v>
      </c>
      <c r="H23" s="8">
        <v>935</v>
      </c>
      <c r="I23" s="8">
        <v>935</v>
      </c>
      <c r="J23" s="8">
        <v>50</v>
      </c>
      <c r="K23" s="8">
        <v>50</v>
      </c>
      <c r="L23" s="8">
        <v>50</v>
      </c>
      <c r="M23" s="8">
        <v>50</v>
      </c>
      <c r="N23" s="8" t="s">
        <v>95</v>
      </c>
      <c r="O23" s="8" t="s">
        <v>95</v>
      </c>
      <c r="P23" s="8" t="s">
        <v>95</v>
      </c>
      <c r="Q23" s="8" t="s">
        <v>95</v>
      </c>
      <c r="R23" s="8" t="s">
        <v>95</v>
      </c>
      <c r="S23" s="8" t="s">
        <v>95</v>
      </c>
      <c r="T23" s="8" t="s">
        <v>95</v>
      </c>
      <c r="U23" s="8" t="s">
        <v>95</v>
      </c>
      <c r="V23" s="8" t="s">
        <v>95</v>
      </c>
      <c r="W23" s="8" t="s">
        <v>95</v>
      </c>
      <c r="X23" s="8" t="s">
        <v>95</v>
      </c>
      <c r="Y23" s="8" t="s">
        <v>95</v>
      </c>
      <c r="Z23" s="8" t="s">
        <v>95</v>
      </c>
      <c r="AA23" s="8" t="s">
        <v>95</v>
      </c>
      <c r="AB23" s="8" t="s">
        <v>95</v>
      </c>
      <c r="AC23" s="8" t="s">
        <v>95</v>
      </c>
      <c r="AD23" s="8">
        <v>50</v>
      </c>
      <c r="AE23" s="8">
        <v>50</v>
      </c>
      <c r="AF23" s="8">
        <v>50</v>
      </c>
      <c r="AG23" s="8">
        <v>50</v>
      </c>
      <c r="AH23" s="8" t="s">
        <v>95</v>
      </c>
      <c r="AI23" s="8" t="s">
        <v>95</v>
      </c>
      <c r="AJ23" s="8" t="s">
        <v>95</v>
      </c>
      <c r="AK23" s="8" t="s">
        <v>95</v>
      </c>
      <c r="AL23" s="8" t="s">
        <v>95</v>
      </c>
      <c r="AM23" s="8" t="s">
        <v>95</v>
      </c>
      <c r="AN23" s="8" t="s">
        <v>95</v>
      </c>
      <c r="AO23" s="8" t="s">
        <v>95</v>
      </c>
    </row>
    <row r="24" spans="1:41" x14ac:dyDescent="0.25">
      <c r="A24" s="1" t="s">
        <v>17</v>
      </c>
      <c r="B24" s="8">
        <v>943</v>
      </c>
      <c r="C24" s="8">
        <v>943</v>
      </c>
      <c r="D24" s="10">
        <v>934</v>
      </c>
      <c r="E24" s="8">
        <v>934</v>
      </c>
      <c r="F24" s="8">
        <v>608</v>
      </c>
      <c r="G24" s="8">
        <v>608</v>
      </c>
      <c r="H24" s="8">
        <v>599</v>
      </c>
      <c r="I24" s="8">
        <v>599</v>
      </c>
      <c r="J24" s="8">
        <v>335</v>
      </c>
      <c r="K24" s="8">
        <v>335</v>
      </c>
      <c r="L24" s="8">
        <v>335</v>
      </c>
      <c r="M24" s="8">
        <v>335</v>
      </c>
      <c r="N24" s="8" t="s">
        <v>95</v>
      </c>
      <c r="O24" s="8" t="s">
        <v>95</v>
      </c>
      <c r="P24" s="8" t="s">
        <v>95</v>
      </c>
      <c r="Q24" s="8" t="s">
        <v>95</v>
      </c>
      <c r="R24" s="8" t="s">
        <v>95</v>
      </c>
      <c r="S24" s="8" t="s">
        <v>95</v>
      </c>
      <c r="T24" s="8" t="s">
        <v>95</v>
      </c>
      <c r="U24" s="8" t="s">
        <v>95</v>
      </c>
      <c r="V24" s="8" t="s">
        <v>95</v>
      </c>
      <c r="W24" s="8" t="s">
        <v>95</v>
      </c>
      <c r="X24" s="8" t="s">
        <v>95</v>
      </c>
      <c r="Y24" s="8" t="s">
        <v>95</v>
      </c>
      <c r="Z24" s="8" t="s">
        <v>95</v>
      </c>
      <c r="AA24" s="8" t="s">
        <v>95</v>
      </c>
      <c r="AB24" s="8" t="s">
        <v>95</v>
      </c>
      <c r="AC24" s="8" t="s">
        <v>95</v>
      </c>
      <c r="AD24" s="8" t="s">
        <v>95</v>
      </c>
      <c r="AE24" s="8" t="s">
        <v>95</v>
      </c>
      <c r="AF24" s="8" t="s">
        <v>95</v>
      </c>
      <c r="AG24" s="8" t="s">
        <v>95</v>
      </c>
      <c r="AH24" s="8" t="s">
        <v>95</v>
      </c>
      <c r="AI24" s="8" t="s">
        <v>95</v>
      </c>
      <c r="AJ24" s="8" t="s">
        <v>95</v>
      </c>
      <c r="AK24" s="8" t="s">
        <v>95</v>
      </c>
      <c r="AL24" s="8">
        <v>335</v>
      </c>
      <c r="AM24" s="8">
        <v>335</v>
      </c>
      <c r="AN24" s="8">
        <v>335</v>
      </c>
      <c r="AO24" s="8">
        <v>335</v>
      </c>
    </row>
    <row r="25" spans="1:41" x14ac:dyDescent="0.25">
      <c r="A25" s="1" t="s">
        <v>18</v>
      </c>
      <c r="B25" s="8">
        <v>1491</v>
      </c>
      <c r="C25" s="8">
        <v>1491</v>
      </c>
      <c r="D25" s="10">
        <v>1491</v>
      </c>
      <c r="E25" s="8">
        <v>1491</v>
      </c>
      <c r="F25" s="8">
        <v>1444</v>
      </c>
      <c r="G25" s="8">
        <v>1303</v>
      </c>
      <c r="H25" s="8">
        <v>1303</v>
      </c>
      <c r="I25" s="8">
        <v>1444</v>
      </c>
      <c r="J25" s="8">
        <v>47</v>
      </c>
      <c r="K25" s="8">
        <v>188</v>
      </c>
      <c r="L25" s="8">
        <v>188</v>
      </c>
      <c r="M25" s="8">
        <v>47</v>
      </c>
      <c r="N25" s="8">
        <v>47</v>
      </c>
      <c r="O25" s="8">
        <v>188</v>
      </c>
      <c r="P25" s="8">
        <v>188</v>
      </c>
      <c r="Q25" s="8">
        <v>47</v>
      </c>
      <c r="R25" s="8" t="s">
        <v>95</v>
      </c>
      <c r="S25" s="8" t="s">
        <v>95</v>
      </c>
      <c r="T25" s="8" t="s">
        <v>95</v>
      </c>
      <c r="U25" s="8" t="s">
        <v>95</v>
      </c>
      <c r="V25" s="8" t="s">
        <v>95</v>
      </c>
      <c r="W25" s="8" t="s">
        <v>95</v>
      </c>
      <c r="X25" s="8" t="s">
        <v>95</v>
      </c>
      <c r="Y25" s="8" t="s">
        <v>95</v>
      </c>
      <c r="Z25" s="8" t="s">
        <v>95</v>
      </c>
      <c r="AA25" s="8" t="s">
        <v>95</v>
      </c>
      <c r="AB25" s="8" t="s">
        <v>95</v>
      </c>
      <c r="AC25" s="8" t="s">
        <v>95</v>
      </c>
      <c r="AD25" s="8" t="s">
        <v>95</v>
      </c>
      <c r="AE25" s="8" t="s">
        <v>95</v>
      </c>
      <c r="AF25" s="8" t="s">
        <v>95</v>
      </c>
      <c r="AG25" s="8" t="s">
        <v>95</v>
      </c>
      <c r="AH25" s="8" t="s">
        <v>95</v>
      </c>
      <c r="AI25" s="8" t="s">
        <v>95</v>
      </c>
      <c r="AJ25" s="8" t="s">
        <v>95</v>
      </c>
      <c r="AK25" s="8" t="s">
        <v>95</v>
      </c>
      <c r="AL25" s="8" t="s">
        <v>95</v>
      </c>
      <c r="AM25" s="8" t="s">
        <v>95</v>
      </c>
      <c r="AN25" s="8" t="s">
        <v>95</v>
      </c>
      <c r="AO25" s="8" t="s">
        <v>95</v>
      </c>
    </row>
    <row r="26" spans="1:41" x14ac:dyDescent="0.25">
      <c r="A26" s="1" t="s">
        <v>19</v>
      </c>
      <c r="B26" s="8">
        <v>13420</v>
      </c>
      <c r="C26" s="8">
        <v>13414</v>
      </c>
      <c r="D26" s="10">
        <v>12380</v>
      </c>
      <c r="E26" s="8">
        <v>12376</v>
      </c>
      <c r="F26" s="8">
        <v>8744</v>
      </c>
      <c r="G26" s="8">
        <v>8744</v>
      </c>
      <c r="H26" s="8">
        <v>7702</v>
      </c>
      <c r="I26" s="8">
        <v>7697</v>
      </c>
      <c r="J26" s="8">
        <v>4676</v>
      </c>
      <c r="K26" s="8">
        <v>4670</v>
      </c>
      <c r="L26" s="8">
        <v>4678</v>
      </c>
      <c r="M26" s="8">
        <v>4679</v>
      </c>
      <c r="N26" s="8" t="s">
        <v>95</v>
      </c>
      <c r="O26" s="8" t="s">
        <v>95</v>
      </c>
      <c r="P26" s="8" t="s">
        <v>95</v>
      </c>
      <c r="Q26" s="8" t="s">
        <v>95</v>
      </c>
      <c r="R26" s="8" t="s">
        <v>95</v>
      </c>
      <c r="S26" s="8" t="s">
        <v>95</v>
      </c>
      <c r="T26" s="8" t="s">
        <v>95</v>
      </c>
      <c r="U26" s="8" t="s">
        <v>95</v>
      </c>
      <c r="V26" s="8" t="s">
        <v>95</v>
      </c>
      <c r="W26" s="8" t="s">
        <v>95</v>
      </c>
      <c r="X26" s="8" t="s">
        <v>95</v>
      </c>
      <c r="Y26" s="8" t="s">
        <v>95</v>
      </c>
      <c r="Z26" s="8" t="s">
        <v>95</v>
      </c>
      <c r="AA26" s="8" t="s">
        <v>95</v>
      </c>
      <c r="AB26" s="8" t="s">
        <v>95</v>
      </c>
      <c r="AC26" s="8" t="s">
        <v>95</v>
      </c>
      <c r="AD26" s="8">
        <v>4676</v>
      </c>
      <c r="AE26" s="8">
        <v>4670</v>
      </c>
      <c r="AF26" s="8">
        <v>4678</v>
      </c>
      <c r="AG26" s="8">
        <v>4679</v>
      </c>
      <c r="AH26" s="8" t="s">
        <v>95</v>
      </c>
      <c r="AI26" s="8" t="s">
        <v>95</v>
      </c>
      <c r="AJ26" s="8" t="s">
        <v>95</v>
      </c>
      <c r="AK26" s="8" t="s">
        <v>95</v>
      </c>
      <c r="AL26" s="8" t="s">
        <v>95</v>
      </c>
      <c r="AM26" s="8" t="s">
        <v>95</v>
      </c>
      <c r="AN26" s="8" t="s">
        <v>95</v>
      </c>
      <c r="AO26" s="8" t="s">
        <v>95</v>
      </c>
    </row>
    <row r="27" spans="1:41" s="3" customFormat="1" x14ac:dyDescent="0.25">
      <c r="A27" s="2" t="s">
        <v>20</v>
      </c>
      <c r="B27" s="6">
        <v>6824</v>
      </c>
      <c r="C27" s="6">
        <v>6492</v>
      </c>
      <c r="D27" s="13">
        <v>6371</v>
      </c>
      <c r="E27" s="6">
        <v>6373</v>
      </c>
      <c r="F27" s="6">
        <v>3974</v>
      </c>
      <c r="G27" s="6">
        <v>4034</v>
      </c>
      <c r="H27" s="6">
        <v>3912</v>
      </c>
      <c r="I27" s="6">
        <v>3916</v>
      </c>
      <c r="J27" s="6">
        <v>2850</v>
      </c>
      <c r="K27" s="6">
        <v>2458</v>
      </c>
      <c r="L27" s="6">
        <v>2459</v>
      </c>
      <c r="M27" s="6">
        <v>2457</v>
      </c>
      <c r="N27" s="6">
        <v>208</v>
      </c>
      <c r="O27" s="6">
        <v>208</v>
      </c>
      <c r="P27" s="6">
        <v>208</v>
      </c>
      <c r="Q27" s="6">
        <v>208</v>
      </c>
      <c r="R27" s="6" t="s">
        <v>95</v>
      </c>
      <c r="S27" s="6" t="s">
        <v>95</v>
      </c>
      <c r="T27" s="6" t="s">
        <v>95</v>
      </c>
      <c r="U27" s="6" t="s">
        <v>95</v>
      </c>
      <c r="V27" s="6" t="s">
        <v>95</v>
      </c>
      <c r="W27" s="6" t="s">
        <v>95</v>
      </c>
      <c r="X27" s="6" t="s">
        <v>95</v>
      </c>
      <c r="Y27" s="6" t="s">
        <v>95</v>
      </c>
      <c r="Z27" s="6" t="s">
        <v>95</v>
      </c>
      <c r="AA27" s="6" t="s">
        <v>95</v>
      </c>
      <c r="AB27" s="6" t="s">
        <v>95</v>
      </c>
      <c r="AC27" s="6" t="s">
        <v>95</v>
      </c>
      <c r="AD27" s="6">
        <v>2642</v>
      </c>
      <c r="AE27" s="6">
        <v>2250</v>
      </c>
      <c r="AF27" s="6">
        <v>2251</v>
      </c>
      <c r="AG27" s="6">
        <v>2249</v>
      </c>
      <c r="AH27" s="6" t="s">
        <v>95</v>
      </c>
      <c r="AI27" s="6" t="s">
        <v>95</v>
      </c>
      <c r="AJ27" s="6" t="s">
        <v>95</v>
      </c>
      <c r="AK27" s="6" t="s">
        <v>95</v>
      </c>
      <c r="AL27" s="6" t="s">
        <v>95</v>
      </c>
      <c r="AM27" s="6" t="s">
        <v>95</v>
      </c>
      <c r="AN27" s="6" t="s">
        <v>95</v>
      </c>
      <c r="AO27" s="6" t="s">
        <v>95</v>
      </c>
    </row>
    <row r="28" spans="1:41" x14ac:dyDescent="0.25">
      <c r="A28" s="1" t="s">
        <v>21</v>
      </c>
      <c r="B28" s="8" t="s">
        <v>95</v>
      </c>
      <c r="C28" s="8" t="s">
        <v>95</v>
      </c>
      <c r="D28" s="10" t="s">
        <v>95</v>
      </c>
      <c r="E28" s="8" t="s">
        <v>95</v>
      </c>
      <c r="F28" s="8" t="s">
        <v>95</v>
      </c>
      <c r="G28" s="8" t="s">
        <v>95</v>
      </c>
      <c r="H28" s="8" t="s">
        <v>95</v>
      </c>
      <c r="I28" s="8" t="s">
        <v>95</v>
      </c>
      <c r="J28" s="8" t="s">
        <v>95</v>
      </c>
      <c r="K28" s="8" t="s">
        <v>95</v>
      </c>
      <c r="L28" s="8" t="s">
        <v>95</v>
      </c>
      <c r="M28" s="8" t="s">
        <v>95</v>
      </c>
      <c r="N28" s="8" t="s">
        <v>95</v>
      </c>
      <c r="O28" s="8" t="s">
        <v>95</v>
      </c>
      <c r="P28" s="8" t="s">
        <v>95</v>
      </c>
      <c r="Q28" s="8" t="s">
        <v>95</v>
      </c>
      <c r="R28" s="8" t="s">
        <v>95</v>
      </c>
      <c r="S28" s="8" t="s">
        <v>95</v>
      </c>
      <c r="T28" s="8" t="s">
        <v>95</v>
      </c>
      <c r="U28" s="8" t="s">
        <v>95</v>
      </c>
      <c r="V28" s="8" t="s">
        <v>95</v>
      </c>
      <c r="W28" s="8" t="s">
        <v>95</v>
      </c>
      <c r="X28" s="8" t="s">
        <v>95</v>
      </c>
      <c r="Y28" s="8" t="s">
        <v>95</v>
      </c>
      <c r="Z28" s="8" t="s">
        <v>95</v>
      </c>
      <c r="AA28" s="8" t="s">
        <v>95</v>
      </c>
      <c r="AB28" s="8" t="s">
        <v>95</v>
      </c>
      <c r="AC28" s="8" t="s">
        <v>95</v>
      </c>
      <c r="AD28" s="8" t="s">
        <v>95</v>
      </c>
      <c r="AE28" s="8" t="s">
        <v>95</v>
      </c>
      <c r="AF28" s="8" t="s">
        <v>95</v>
      </c>
      <c r="AG28" s="8" t="s">
        <v>95</v>
      </c>
      <c r="AH28" s="8" t="s">
        <v>95</v>
      </c>
      <c r="AI28" s="8" t="s">
        <v>95</v>
      </c>
      <c r="AJ28" s="8" t="s">
        <v>95</v>
      </c>
      <c r="AK28" s="8" t="s">
        <v>95</v>
      </c>
      <c r="AL28" s="8" t="s">
        <v>95</v>
      </c>
      <c r="AM28" s="8" t="s">
        <v>95</v>
      </c>
      <c r="AN28" s="8" t="s">
        <v>95</v>
      </c>
      <c r="AO28" s="8" t="s">
        <v>95</v>
      </c>
    </row>
    <row r="29" spans="1:41" x14ac:dyDescent="0.25">
      <c r="A29" s="1" t="s">
        <v>22</v>
      </c>
      <c r="B29" s="8" t="s">
        <v>95</v>
      </c>
      <c r="C29" s="8" t="s">
        <v>95</v>
      </c>
      <c r="D29" s="10" t="s">
        <v>95</v>
      </c>
      <c r="E29" s="8" t="s">
        <v>95</v>
      </c>
      <c r="F29" s="8" t="s">
        <v>95</v>
      </c>
      <c r="G29" s="8" t="s">
        <v>95</v>
      </c>
      <c r="H29" s="8" t="s">
        <v>95</v>
      </c>
      <c r="I29" s="8" t="s">
        <v>95</v>
      </c>
      <c r="J29" s="8" t="s">
        <v>95</v>
      </c>
      <c r="K29" s="8" t="s">
        <v>95</v>
      </c>
      <c r="L29" s="8" t="s">
        <v>95</v>
      </c>
      <c r="M29" s="8" t="s">
        <v>95</v>
      </c>
      <c r="N29" s="8" t="s">
        <v>95</v>
      </c>
      <c r="O29" s="8" t="s">
        <v>95</v>
      </c>
      <c r="P29" s="8" t="s">
        <v>95</v>
      </c>
      <c r="Q29" s="8" t="s">
        <v>95</v>
      </c>
      <c r="R29" s="8" t="s">
        <v>95</v>
      </c>
      <c r="S29" s="8" t="s">
        <v>95</v>
      </c>
      <c r="T29" s="8" t="s">
        <v>95</v>
      </c>
      <c r="U29" s="8" t="s">
        <v>95</v>
      </c>
      <c r="V29" s="8" t="s">
        <v>95</v>
      </c>
      <c r="W29" s="8" t="s">
        <v>95</v>
      </c>
      <c r="X29" s="8" t="s">
        <v>95</v>
      </c>
      <c r="Y29" s="8" t="s">
        <v>95</v>
      </c>
      <c r="Z29" s="8" t="s">
        <v>95</v>
      </c>
      <c r="AA29" s="8" t="s">
        <v>95</v>
      </c>
      <c r="AB29" s="8" t="s">
        <v>95</v>
      </c>
      <c r="AC29" s="8" t="s">
        <v>95</v>
      </c>
      <c r="AD29" s="8" t="s">
        <v>95</v>
      </c>
      <c r="AE29" s="8" t="s">
        <v>95</v>
      </c>
      <c r="AF29" s="8" t="s">
        <v>95</v>
      </c>
      <c r="AG29" s="8" t="s">
        <v>95</v>
      </c>
      <c r="AH29" s="8" t="s">
        <v>95</v>
      </c>
      <c r="AI29" s="8" t="s">
        <v>95</v>
      </c>
      <c r="AJ29" s="8" t="s">
        <v>95</v>
      </c>
      <c r="AK29" s="8" t="s">
        <v>95</v>
      </c>
      <c r="AL29" s="8" t="s">
        <v>95</v>
      </c>
      <c r="AM29" s="8" t="s">
        <v>95</v>
      </c>
      <c r="AN29" s="8" t="s">
        <v>95</v>
      </c>
      <c r="AO29" s="8" t="s">
        <v>95</v>
      </c>
    </row>
    <row r="30" spans="1:41" x14ac:dyDescent="0.25">
      <c r="A30" s="1" t="s">
        <v>23</v>
      </c>
      <c r="B30" s="8">
        <v>354</v>
      </c>
      <c r="C30" s="8">
        <v>354</v>
      </c>
      <c r="D30" s="10">
        <v>354</v>
      </c>
      <c r="E30" s="8">
        <v>354</v>
      </c>
      <c r="F30" s="8">
        <v>74</v>
      </c>
      <c r="G30" s="8">
        <v>74</v>
      </c>
      <c r="H30" s="8">
        <v>74</v>
      </c>
      <c r="I30" s="8">
        <v>74</v>
      </c>
      <c r="J30" s="8">
        <v>280</v>
      </c>
      <c r="K30" s="8">
        <v>280</v>
      </c>
      <c r="L30" s="8">
        <v>280</v>
      </c>
      <c r="M30" s="8">
        <v>280</v>
      </c>
      <c r="N30" s="8" t="s">
        <v>95</v>
      </c>
      <c r="O30" s="8" t="s">
        <v>95</v>
      </c>
      <c r="P30" s="8" t="s">
        <v>95</v>
      </c>
      <c r="Q30" s="8" t="s">
        <v>95</v>
      </c>
      <c r="R30" s="8" t="s">
        <v>95</v>
      </c>
      <c r="S30" s="8" t="s">
        <v>95</v>
      </c>
      <c r="T30" s="8" t="s">
        <v>95</v>
      </c>
      <c r="U30" s="8" t="s">
        <v>95</v>
      </c>
      <c r="V30" s="8" t="s">
        <v>95</v>
      </c>
      <c r="W30" s="8" t="s">
        <v>95</v>
      </c>
      <c r="X30" s="8" t="s">
        <v>95</v>
      </c>
      <c r="Y30" s="8" t="s">
        <v>95</v>
      </c>
      <c r="Z30" s="8" t="s">
        <v>95</v>
      </c>
      <c r="AA30" s="8" t="s">
        <v>95</v>
      </c>
      <c r="AB30" s="8" t="s">
        <v>95</v>
      </c>
      <c r="AC30" s="8" t="s">
        <v>95</v>
      </c>
      <c r="AD30" s="8">
        <v>280</v>
      </c>
      <c r="AE30" s="8">
        <v>280</v>
      </c>
      <c r="AF30" s="8">
        <v>280</v>
      </c>
      <c r="AG30" s="8">
        <v>280</v>
      </c>
      <c r="AH30" s="8" t="s">
        <v>95</v>
      </c>
      <c r="AI30" s="8" t="s">
        <v>95</v>
      </c>
      <c r="AJ30" s="8" t="s">
        <v>95</v>
      </c>
      <c r="AK30" s="8" t="s">
        <v>95</v>
      </c>
      <c r="AL30" s="8" t="s">
        <v>95</v>
      </c>
      <c r="AM30" s="8" t="s">
        <v>95</v>
      </c>
      <c r="AN30" s="8" t="s">
        <v>95</v>
      </c>
      <c r="AO30" s="8" t="s">
        <v>95</v>
      </c>
    </row>
    <row r="31" spans="1:41" ht="30" x14ac:dyDescent="0.25">
      <c r="A31" s="14" t="s">
        <v>109</v>
      </c>
      <c r="B31" s="8">
        <v>354</v>
      </c>
      <c r="C31" s="8">
        <v>354</v>
      </c>
      <c r="D31" s="10">
        <v>354</v>
      </c>
      <c r="E31" s="8">
        <v>354</v>
      </c>
      <c r="F31" s="8">
        <v>74</v>
      </c>
      <c r="G31" s="8">
        <v>74</v>
      </c>
      <c r="H31" s="8">
        <v>74</v>
      </c>
      <c r="I31" s="8">
        <v>74</v>
      </c>
      <c r="J31" s="8">
        <v>280</v>
      </c>
      <c r="K31" s="8">
        <v>280</v>
      </c>
      <c r="L31" s="8">
        <v>280</v>
      </c>
      <c r="M31" s="8">
        <v>280</v>
      </c>
      <c r="N31" s="8" t="s">
        <v>95</v>
      </c>
      <c r="O31" s="8" t="s">
        <v>95</v>
      </c>
      <c r="P31" s="8" t="s">
        <v>95</v>
      </c>
      <c r="Q31" s="8" t="s">
        <v>95</v>
      </c>
      <c r="R31" s="8" t="s">
        <v>95</v>
      </c>
      <c r="S31" s="8" t="s">
        <v>95</v>
      </c>
      <c r="T31" s="8" t="s">
        <v>95</v>
      </c>
      <c r="U31" s="8" t="s">
        <v>95</v>
      </c>
      <c r="V31" s="8" t="s">
        <v>95</v>
      </c>
      <c r="W31" s="8" t="s">
        <v>95</v>
      </c>
      <c r="X31" s="8" t="s">
        <v>95</v>
      </c>
      <c r="Y31" s="8" t="s">
        <v>95</v>
      </c>
      <c r="Z31" s="8" t="s">
        <v>95</v>
      </c>
      <c r="AA31" s="8" t="s">
        <v>95</v>
      </c>
      <c r="AB31" s="8" t="s">
        <v>95</v>
      </c>
      <c r="AC31" s="8" t="s">
        <v>95</v>
      </c>
      <c r="AD31" s="8">
        <v>280</v>
      </c>
      <c r="AE31" s="8">
        <v>280</v>
      </c>
      <c r="AF31" s="8">
        <v>280</v>
      </c>
      <c r="AG31" s="8">
        <v>280</v>
      </c>
      <c r="AH31" s="8" t="s">
        <v>95</v>
      </c>
      <c r="AI31" s="8" t="s">
        <v>95</v>
      </c>
      <c r="AJ31" s="8" t="s">
        <v>95</v>
      </c>
      <c r="AK31" s="8" t="s">
        <v>95</v>
      </c>
      <c r="AL31" s="8" t="s">
        <v>95</v>
      </c>
      <c r="AM31" s="8" t="s">
        <v>95</v>
      </c>
      <c r="AN31" s="8" t="s">
        <v>95</v>
      </c>
      <c r="AO31" s="8" t="s">
        <v>95</v>
      </c>
    </row>
    <row r="32" spans="1:41" x14ac:dyDescent="0.25">
      <c r="A32" s="15" t="s">
        <v>24</v>
      </c>
      <c r="B32" s="8" t="s">
        <v>95</v>
      </c>
      <c r="C32" s="8" t="s">
        <v>95</v>
      </c>
      <c r="D32" s="10" t="s">
        <v>95</v>
      </c>
      <c r="E32" s="8" t="s">
        <v>95</v>
      </c>
      <c r="F32" s="8" t="s">
        <v>95</v>
      </c>
      <c r="G32" s="8" t="s">
        <v>95</v>
      </c>
      <c r="H32" s="8" t="s">
        <v>95</v>
      </c>
      <c r="I32" s="8" t="s">
        <v>95</v>
      </c>
      <c r="J32" s="8" t="s">
        <v>95</v>
      </c>
      <c r="K32" s="8" t="s">
        <v>95</v>
      </c>
      <c r="L32" s="8" t="s">
        <v>95</v>
      </c>
      <c r="M32" s="8" t="s">
        <v>95</v>
      </c>
      <c r="N32" s="8" t="s">
        <v>95</v>
      </c>
      <c r="O32" s="8" t="s">
        <v>95</v>
      </c>
      <c r="P32" s="8" t="s">
        <v>95</v>
      </c>
      <c r="Q32" s="8" t="s">
        <v>95</v>
      </c>
      <c r="R32" s="8" t="s">
        <v>95</v>
      </c>
      <c r="S32" s="8" t="s">
        <v>95</v>
      </c>
      <c r="T32" s="8" t="s">
        <v>95</v>
      </c>
      <c r="U32" s="8" t="s">
        <v>95</v>
      </c>
      <c r="V32" s="8" t="s">
        <v>95</v>
      </c>
      <c r="W32" s="8" t="s">
        <v>95</v>
      </c>
      <c r="X32" s="8" t="s">
        <v>95</v>
      </c>
      <c r="Y32" s="8" t="s">
        <v>95</v>
      </c>
      <c r="Z32" s="8" t="s">
        <v>95</v>
      </c>
      <c r="AA32" s="8" t="s">
        <v>95</v>
      </c>
      <c r="AB32" s="8" t="s">
        <v>95</v>
      </c>
      <c r="AC32" s="8" t="s">
        <v>95</v>
      </c>
      <c r="AD32" s="8" t="s">
        <v>95</v>
      </c>
      <c r="AE32" s="8" t="s">
        <v>95</v>
      </c>
      <c r="AF32" s="8" t="s">
        <v>95</v>
      </c>
      <c r="AG32" s="8" t="s">
        <v>95</v>
      </c>
      <c r="AH32" s="8" t="s">
        <v>95</v>
      </c>
      <c r="AI32" s="8" t="s">
        <v>95</v>
      </c>
      <c r="AJ32" s="8" t="s">
        <v>95</v>
      </c>
      <c r="AK32" s="8" t="s">
        <v>95</v>
      </c>
      <c r="AL32" s="8" t="s">
        <v>95</v>
      </c>
      <c r="AM32" s="8" t="s">
        <v>95</v>
      </c>
      <c r="AN32" s="8" t="s">
        <v>95</v>
      </c>
      <c r="AO32" s="8" t="s">
        <v>95</v>
      </c>
    </row>
    <row r="33" spans="1:41" x14ac:dyDescent="0.25">
      <c r="A33" s="1" t="s">
        <v>25</v>
      </c>
      <c r="B33" s="8">
        <v>175</v>
      </c>
      <c r="C33" s="8">
        <v>182</v>
      </c>
      <c r="D33" s="10">
        <v>182</v>
      </c>
      <c r="E33" s="8">
        <v>182</v>
      </c>
      <c r="F33" s="8" t="s">
        <v>95</v>
      </c>
      <c r="G33" s="8" t="s">
        <v>95</v>
      </c>
      <c r="H33" s="8" t="s">
        <v>95</v>
      </c>
      <c r="I33" s="8" t="s">
        <v>95</v>
      </c>
      <c r="J33" s="8">
        <v>175</v>
      </c>
      <c r="K33" s="8">
        <v>182</v>
      </c>
      <c r="L33" s="8">
        <v>182</v>
      </c>
      <c r="M33" s="8">
        <v>182</v>
      </c>
      <c r="N33" s="8">
        <v>175</v>
      </c>
      <c r="O33" s="8">
        <v>175</v>
      </c>
      <c r="P33" s="8">
        <v>175</v>
      </c>
      <c r="Q33" s="8">
        <v>175</v>
      </c>
      <c r="R33" s="8" t="s">
        <v>95</v>
      </c>
      <c r="S33" s="8" t="s">
        <v>95</v>
      </c>
      <c r="T33" s="8" t="s">
        <v>95</v>
      </c>
      <c r="U33" s="8" t="s">
        <v>95</v>
      </c>
      <c r="V33" s="8" t="s">
        <v>95</v>
      </c>
      <c r="W33" s="8" t="s">
        <v>95</v>
      </c>
      <c r="X33" s="8" t="s">
        <v>95</v>
      </c>
      <c r="Y33" s="8" t="s">
        <v>95</v>
      </c>
      <c r="Z33" s="8" t="s">
        <v>95</v>
      </c>
      <c r="AA33" s="8" t="s">
        <v>95</v>
      </c>
      <c r="AB33" s="8" t="s">
        <v>95</v>
      </c>
      <c r="AC33" s="8" t="s">
        <v>95</v>
      </c>
      <c r="AD33" s="8" t="s">
        <v>95</v>
      </c>
      <c r="AE33" s="8">
        <v>7</v>
      </c>
      <c r="AF33" s="8">
        <v>7</v>
      </c>
      <c r="AG33" s="8">
        <v>7</v>
      </c>
      <c r="AH33" s="8" t="s">
        <v>95</v>
      </c>
      <c r="AI33" s="8" t="s">
        <v>95</v>
      </c>
      <c r="AJ33" s="8" t="s">
        <v>95</v>
      </c>
      <c r="AK33" s="8" t="s">
        <v>95</v>
      </c>
      <c r="AL33" s="8" t="s">
        <v>95</v>
      </c>
      <c r="AM33" s="8" t="s">
        <v>95</v>
      </c>
      <c r="AN33" s="8" t="s">
        <v>95</v>
      </c>
      <c r="AO33" s="8" t="s">
        <v>95</v>
      </c>
    </row>
    <row r="34" spans="1:41" x14ac:dyDescent="0.25">
      <c r="A34" s="1" t="s">
        <v>26</v>
      </c>
      <c r="B34" s="8">
        <v>1636</v>
      </c>
      <c r="C34" s="8">
        <v>1632</v>
      </c>
      <c r="D34" s="10">
        <v>1505</v>
      </c>
      <c r="E34" s="8">
        <v>1510</v>
      </c>
      <c r="F34" s="8">
        <v>1636</v>
      </c>
      <c r="G34" s="8">
        <v>1632</v>
      </c>
      <c r="H34" s="8">
        <v>1505</v>
      </c>
      <c r="I34" s="8">
        <v>1510</v>
      </c>
      <c r="J34" s="8" t="s">
        <v>95</v>
      </c>
      <c r="K34" s="8" t="s">
        <v>95</v>
      </c>
      <c r="L34" s="8" t="s">
        <v>95</v>
      </c>
      <c r="M34" s="8" t="s">
        <v>95</v>
      </c>
      <c r="N34" s="8" t="s">
        <v>95</v>
      </c>
      <c r="O34" s="8" t="s">
        <v>95</v>
      </c>
      <c r="P34" s="8" t="s">
        <v>95</v>
      </c>
      <c r="Q34" s="8" t="s">
        <v>95</v>
      </c>
      <c r="R34" s="8" t="s">
        <v>95</v>
      </c>
      <c r="S34" s="8" t="s">
        <v>95</v>
      </c>
      <c r="T34" s="8" t="s">
        <v>95</v>
      </c>
      <c r="U34" s="8" t="s">
        <v>95</v>
      </c>
      <c r="V34" s="8" t="s">
        <v>95</v>
      </c>
      <c r="W34" s="8" t="s">
        <v>95</v>
      </c>
      <c r="X34" s="8" t="s">
        <v>95</v>
      </c>
      <c r="Y34" s="8" t="s">
        <v>95</v>
      </c>
      <c r="Z34" s="8" t="s">
        <v>95</v>
      </c>
      <c r="AA34" s="8" t="s">
        <v>95</v>
      </c>
      <c r="AB34" s="8" t="s">
        <v>95</v>
      </c>
      <c r="AC34" s="8" t="s">
        <v>95</v>
      </c>
      <c r="AD34" s="8" t="s">
        <v>95</v>
      </c>
      <c r="AE34" s="8" t="s">
        <v>95</v>
      </c>
      <c r="AF34" s="8" t="s">
        <v>95</v>
      </c>
      <c r="AG34" s="8" t="s">
        <v>95</v>
      </c>
      <c r="AH34" s="8" t="s">
        <v>95</v>
      </c>
      <c r="AI34" s="8" t="s">
        <v>95</v>
      </c>
      <c r="AJ34" s="8" t="s">
        <v>95</v>
      </c>
      <c r="AK34" s="8" t="s">
        <v>95</v>
      </c>
      <c r="AL34" s="8" t="s">
        <v>95</v>
      </c>
      <c r="AM34" s="8" t="s">
        <v>95</v>
      </c>
      <c r="AN34" s="8" t="s">
        <v>95</v>
      </c>
      <c r="AO34" s="8" t="s">
        <v>95</v>
      </c>
    </row>
    <row r="35" spans="1:41" x14ac:dyDescent="0.25">
      <c r="A35" s="1" t="s">
        <v>27</v>
      </c>
      <c r="B35" s="8">
        <v>635</v>
      </c>
      <c r="C35" s="8">
        <v>354</v>
      </c>
      <c r="D35" s="10">
        <v>354</v>
      </c>
      <c r="E35" s="8">
        <v>354</v>
      </c>
      <c r="F35" s="8">
        <v>602</v>
      </c>
      <c r="G35" s="8">
        <v>321</v>
      </c>
      <c r="H35" s="8">
        <v>321</v>
      </c>
      <c r="I35" s="8">
        <v>321</v>
      </c>
      <c r="J35" s="8">
        <v>33</v>
      </c>
      <c r="K35" s="8">
        <v>33</v>
      </c>
      <c r="L35" s="8">
        <v>33</v>
      </c>
      <c r="M35" s="8">
        <v>33</v>
      </c>
      <c r="N35" s="8">
        <v>33</v>
      </c>
      <c r="O35" s="8">
        <v>33</v>
      </c>
      <c r="P35" s="8">
        <v>33</v>
      </c>
      <c r="Q35" s="8">
        <v>33</v>
      </c>
      <c r="R35" s="8" t="s">
        <v>95</v>
      </c>
      <c r="S35" s="8" t="s">
        <v>95</v>
      </c>
      <c r="T35" s="8" t="s">
        <v>95</v>
      </c>
      <c r="U35" s="8" t="s">
        <v>95</v>
      </c>
      <c r="V35" s="8" t="s">
        <v>95</v>
      </c>
      <c r="W35" s="8" t="s">
        <v>95</v>
      </c>
      <c r="X35" s="8" t="s">
        <v>95</v>
      </c>
      <c r="Y35" s="8" t="s">
        <v>95</v>
      </c>
      <c r="Z35" s="8" t="s">
        <v>95</v>
      </c>
      <c r="AA35" s="8" t="s">
        <v>95</v>
      </c>
      <c r="AB35" s="8" t="s">
        <v>95</v>
      </c>
      <c r="AC35" s="8" t="s">
        <v>95</v>
      </c>
      <c r="AD35" s="8" t="s">
        <v>95</v>
      </c>
      <c r="AE35" s="8" t="s">
        <v>95</v>
      </c>
      <c r="AF35" s="8" t="s">
        <v>95</v>
      </c>
      <c r="AG35" s="8" t="s">
        <v>95</v>
      </c>
      <c r="AH35" s="8" t="s">
        <v>95</v>
      </c>
      <c r="AI35" s="8" t="s">
        <v>95</v>
      </c>
      <c r="AJ35" s="8" t="s">
        <v>95</v>
      </c>
      <c r="AK35" s="8" t="s">
        <v>95</v>
      </c>
      <c r="AL35" s="8" t="s">
        <v>95</v>
      </c>
      <c r="AM35" s="8" t="s">
        <v>95</v>
      </c>
      <c r="AN35" s="8" t="s">
        <v>95</v>
      </c>
      <c r="AO35" s="8" t="s">
        <v>95</v>
      </c>
    </row>
    <row r="36" spans="1:41" x14ac:dyDescent="0.25">
      <c r="A36" s="1" t="s">
        <v>28</v>
      </c>
      <c r="B36" s="8">
        <v>214</v>
      </c>
      <c r="C36" s="8">
        <v>204</v>
      </c>
      <c r="D36" s="10">
        <v>209</v>
      </c>
      <c r="E36" s="8">
        <v>208</v>
      </c>
      <c r="F36" s="8">
        <v>214</v>
      </c>
      <c r="G36" s="8">
        <v>204</v>
      </c>
      <c r="H36" s="8">
        <v>209</v>
      </c>
      <c r="I36" s="8">
        <v>208</v>
      </c>
      <c r="J36" s="8" t="s">
        <v>95</v>
      </c>
      <c r="K36" s="8" t="s">
        <v>95</v>
      </c>
      <c r="L36" s="8" t="s">
        <v>95</v>
      </c>
      <c r="M36" s="8" t="s">
        <v>95</v>
      </c>
      <c r="N36" s="8" t="s">
        <v>95</v>
      </c>
      <c r="O36" s="8" t="s">
        <v>95</v>
      </c>
      <c r="P36" s="8" t="s">
        <v>95</v>
      </c>
      <c r="Q36" s="8" t="s">
        <v>95</v>
      </c>
      <c r="R36" s="8" t="s">
        <v>95</v>
      </c>
      <c r="S36" s="8" t="s">
        <v>95</v>
      </c>
      <c r="T36" s="8" t="s">
        <v>95</v>
      </c>
      <c r="U36" s="8" t="s">
        <v>95</v>
      </c>
      <c r="V36" s="8" t="s">
        <v>95</v>
      </c>
      <c r="W36" s="8" t="s">
        <v>95</v>
      </c>
      <c r="X36" s="8" t="s">
        <v>95</v>
      </c>
      <c r="Y36" s="8" t="s">
        <v>95</v>
      </c>
      <c r="Z36" s="8" t="s">
        <v>95</v>
      </c>
      <c r="AA36" s="8" t="s">
        <v>95</v>
      </c>
      <c r="AB36" s="8" t="s">
        <v>95</v>
      </c>
      <c r="AC36" s="8" t="s">
        <v>95</v>
      </c>
      <c r="AD36" s="8" t="s">
        <v>95</v>
      </c>
      <c r="AE36" s="8" t="s">
        <v>95</v>
      </c>
      <c r="AF36" s="8" t="s">
        <v>95</v>
      </c>
      <c r="AG36" s="8" t="s">
        <v>95</v>
      </c>
      <c r="AH36" s="8" t="s">
        <v>95</v>
      </c>
      <c r="AI36" s="8" t="s">
        <v>95</v>
      </c>
      <c r="AJ36" s="8" t="s">
        <v>95</v>
      </c>
      <c r="AK36" s="8" t="s">
        <v>95</v>
      </c>
      <c r="AL36" s="8" t="s">
        <v>95</v>
      </c>
      <c r="AM36" s="8" t="s">
        <v>95</v>
      </c>
      <c r="AN36" s="8" t="s">
        <v>95</v>
      </c>
      <c r="AO36" s="8" t="s">
        <v>95</v>
      </c>
    </row>
    <row r="37" spans="1:41" x14ac:dyDescent="0.25">
      <c r="A37" s="1" t="s">
        <v>29</v>
      </c>
      <c r="B37" s="8">
        <v>492</v>
      </c>
      <c r="C37" s="8">
        <v>443</v>
      </c>
      <c r="D37" s="10">
        <v>444</v>
      </c>
      <c r="E37" s="8">
        <v>440</v>
      </c>
      <c r="F37" s="8">
        <v>96</v>
      </c>
      <c r="G37" s="8">
        <v>96</v>
      </c>
      <c r="H37" s="8">
        <v>96</v>
      </c>
      <c r="I37" s="8">
        <v>96</v>
      </c>
      <c r="J37" s="8">
        <v>396</v>
      </c>
      <c r="K37" s="8">
        <v>347</v>
      </c>
      <c r="L37" s="8">
        <v>348</v>
      </c>
      <c r="M37" s="8">
        <v>344</v>
      </c>
      <c r="N37" s="8" t="s">
        <v>95</v>
      </c>
      <c r="O37" s="8" t="s">
        <v>95</v>
      </c>
      <c r="P37" s="8" t="s">
        <v>95</v>
      </c>
      <c r="Q37" s="8" t="s">
        <v>95</v>
      </c>
      <c r="R37" s="8" t="s">
        <v>95</v>
      </c>
      <c r="S37" s="8" t="s">
        <v>95</v>
      </c>
      <c r="T37" s="8" t="s">
        <v>95</v>
      </c>
      <c r="U37" s="8" t="s">
        <v>95</v>
      </c>
      <c r="V37" s="8" t="s">
        <v>95</v>
      </c>
      <c r="W37" s="8" t="s">
        <v>95</v>
      </c>
      <c r="X37" s="8" t="s">
        <v>95</v>
      </c>
      <c r="Y37" s="8" t="s">
        <v>95</v>
      </c>
      <c r="Z37" s="8" t="s">
        <v>95</v>
      </c>
      <c r="AA37" s="8" t="s">
        <v>95</v>
      </c>
      <c r="AB37" s="8" t="s">
        <v>95</v>
      </c>
      <c r="AC37" s="8" t="s">
        <v>95</v>
      </c>
      <c r="AD37" s="8">
        <v>396</v>
      </c>
      <c r="AE37" s="8">
        <v>347</v>
      </c>
      <c r="AF37" s="8">
        <v>348</v>
      </c>
      <c r="AG37" s="8">
        <v>344</v>
      </c>
      <c r="AH37" s="8" t="s">
        <v>95</v>
      </c>
      <c r="AI37" s="8" t="s">
        <v>95</v>
      </c>
      <c r="AJ37" s="8" t="s">
        <v>95</v>
      </c>
      <c r="AK37" s="8" t="s">
        <v>95</v>
      </c>
      <c r="AL37" s="8" t="s">
        <v>95</v>
      </c>
      <c r="AM37" s="8" t="s">
        <v>95</v>
      </c>
      <c r="AN37" s="8" t="s">
        <v>95</v>
      </c>
      <c r="AO37" s="8" t="s">
        <v>95</v>
      </c>
    </row>
    <row r="38" spans="1:41" x14ac:dyDescent="0.25">
      <c r="A38" s="1" t="s">
        <v>30</v>
      </c>
      <c r="B38" s="8" t="s">
        <v>95</v>
      </c>
      <c r="C38" s="8" t="s">
        <v>95</v>
      </c>
      <c r="D38" s="10" t="s">
        <v>95</v>
      </c>
      <c r="E38" s="8" t="s">
        <v>95</v>
      </c>
      <c r="F38" s="8" t="s">
        <v>95</v>
      </c>
      <c r="G38" s="8" t="s">
        <v>95</v>
      </c>
      <c r="H38" s="8" t="s">
        <v>95</v>
      </c>
      <c r="I38" s="8" t="s">
        <v>95</v>
      </c>
      <c r="J38" s="8" t="s">
        <v>95</v>
      </c>
      <c r="K38" s="8" t="s">
        <v>95</v>
      </c>
      <c r="L38" s="8" t="s">
        <v>95</v>
      </c>
      <c r="M38" s="8" t="s">
        <v>95</v>
      </c>
      <c r="N38" s="8" t="s">
        <v>95</v>
      </c>
      <c r="O38" s="8" t="s">
        <v>95</v>
      </c>
      <c r="P38" s="8" t="s">
        <v>95</v>
      </c>
      <c r="Q38" s="8" t="s">
        <v>95</v>
      </c>
      <c r="R38" s="8" t="s">
        <v>95</v>
      </c>
      <c r="S38" s="8" t="s">
        <v>95</v>
      </c>
      <c r="T38" s="8" t="s">
        <v>95</v>
      </c>
      <c r="U38" s="8" t="s">
        <v>95</v>
      </c>
      <c r="V38" s="8" t="s">
        <v>95</v>
      </c>
      <c r="W38" s="8" t="s">
        <v>95</v>
      </c>
      <c r="X38" s="8" t="s">
        <v>95</v>
      </c>
      <c r="Y38" s="8" t="s">
        <v>95</v>
      </c>
      <c r="Z38" s="8" t="s">
        <v>95</v>
      </c>
      <c r="AA38" s="8" t="s">
        <v>95</v>
      </c>
      <c r="AB38" s="8" t="s">
        <v>95</v>
      </c>
      <c r="AC38" s="8" t="s">
        <v>95</v>
      </c>
      <c r="AD38" s="8" t="s">
        <v>95</v>
      </c>
      <c r="AE38" s="8" t="s">
        <v>95</v>
      </c>
      <c r="AF38" s="8" t="s">
        <v>95</v>
      </c>
      <c r="AG38" s="8" t="s">
        <v>95</v>
      </c>
      <c r="AH38" s="8" t="s">
        <v>95</v>
      </c>
      <c r="AI38" s="8" t="s">
        <v>95</v>
      </c>
      <c r="AJ38" s="8" t="s">
        <v>95</v>
      </c>
      <c r="AK38" s="8" t="s">
        <v>95</v>
      </c>
      <c r="AL38" s="8" t="s">
        <v>95</v>
      </c>
      <c r="AM38" s="8" t="s">
        <v>95</v>
      </c>
      <c r="AN38" s="8" t="s">
        <v>95</v>
      </c>
      <c r="AO38" s="8" t="s">
        <v>95</v>
      </c>
    </row>
    <row r="39" spans="1:41" x14ac:dyDescent="0.25">
      <c r="A39" s="1" t="s">
        <v>31</v>
      </c>
      <c r="B39" s="8">
        <v>3318</v>
      </c>
      <c r="C39" s="8">
        <v>3323</v>
      </c>
      <c r="D39" s="10">
        <v>3323</v>
      </c>
      <c r="E39" s="8">
        <v>3325</v>
      </c>
      <c r="F39" s="8">
        <v>1352</v>
      </c>
      <c r="G39" s="8">
        <v>1707</v>
      </c>
      <c r="H39" s="8">
        <v>1707</v>
      </c>
      <c r="I39" s="8">
        <v>1707</v>
      </c>
      <c r="J39" s="8">
        <v>1966</v>
      </c>
      <c r="K39" s="8">
        <v>1616</v>
      </c>
      <c r="L39" s="8">
        <v>1616</v>
      </c>
      <c r="M39" s="8">
        <v>1618</v>
      </c>
      <c r="N39" s="8" t="s">
        <v>95</v>
      </c>
      <c r="O39" s="8" t="s">
        <v>95</v>
      </c>
      <c r="P39" s="8" t="s">
        <v>95</v>
      </c>
      <c r="Q39" s="8" t="s">
        <v>95</v>
      </c>
      <c r="R39" s="8" t="s">
        <v>95</v>
      </c>
      <c r="S39" s="8" t="s">
        <v>95</v>
      </c>
      <c r="T39" s="8" t="s">
        <v>95</v>
      </c>
      <c r="U39" s="8" t="s">
        <v>95</v>
      </c>
      <c r="V39" s="8" t="s">
        <v>95</v>
      </c>
      <c r="W39" s="8" t="s">
        <v>95</v>
      </c>
      <c r="X39" s="8" t="s">
        <v>95</v>
      </c>
      <c r="Y39" s="8" t="s">
        <v>95</v>
      </c>
      <c r="Z39" s="8" t="s">
        <v>95</v>
      </c>
      <c r="AA39" s="8" t="s">
        <v>95</v>
      </c>
      <c r="AB39" s="8" t="s">
        <v>95</v>
      </c>
      <c r="AC39" s="8" t="s">
        <v>95</v>
      </c>
      <c r="AD39" s="8">
        <v>1966</v>
      </c>
      <c r="AE39" s="8">
        <v>1616</v>
      </c>
      <c r="AF39" s="8">
        <v>1616</v>
      </c>
      <c r="AG39" s="8">
        <v>1618</v>
      </c>
      <c r="AH39" s="8" t="s">
        <v>95</v>
      </c>
      <c r="AI39" s="8" t="s">
        <v>95</v>
      </c>
      <c r="AJ39" s="8" t="s">
        <v>95</v>
      </c>
      <c r="AK39" s="8" t="s">
        <v>95</v>
      </c>
      <c r="AL39" s="8" t="s">
        <v>95</v>
      </c>
      <c r="AM39" s="8" t="s">
        <v>95</v>
      </c>
      <c r="AN39" s="8" t="s">
        <v>95</v>
      </c>
      <c r="AO39" s="8" t="s">
        <v>95</v>
      </c>
    </row>
    <row r="40" spans="1:41" s="3" customFormat="1" x14ac:dyDescent="0.25">
      <c r="A40" s="2" t="s">
        <v>32</v>
      </c>
      <c r="B40" s="6">
        <v>59140</v>
      </c>
      <c r="C40" s="6">
        <v>59504</v>
      </c>
      <c r="D40" s="13">
        <v>60951</v>
      </c>
      <c r="E40" s="6">
        <v>60851</v>
      </c>
      <c r="F40" s="6">
        <v>39299</v>
      </c>
      <c r="G40" s="6">
        <v>39730</v>
      </c>
      <c r="H40" s="6">
        <v>41416</v>
      </c>
      <c r="I40" s="6">
        <v>41245</v>
      </c>
      <c r="J40" s="6">
        <v>19841</v>
      </c>
      <c r="K40" s="6">
        <v>19774</v>
      </c>
      <c r="L40" s="6">
        <v>19535</v>
      </c>
      <c r="M40" s="6">
        <v>19606</v>
      </c>
      <c r="N40" s="6">
        <v>170</v>
      </c>
      <c r="O40" s="6">
        <v>170</v>
      </c>
      <c r="P40" s="6">
        <v>183</v>
      </c>
      <c r="Q40" s="6">
        <v>183</v>
      </c>
      <c r="R40" s="6">
        <v>324</v>
      </c>
      <c r="S40" s="6">
        <v>324</v>
      </c>
      <c r="T40" s="6">
        <v>324</v>
      </c>
      <c r="U40" s="6">
        <v>324</v>
      </c>
      <c r="V40" s="6">
        <v>87</v>
      </c>
      <c r="W40" s="6">
        <v>87</v>
      </c>
      <c r="X40" s="6">
        <v>87</v>
      </c>
      <c r="Y40" s="6">
        <v>87</v>
      </c>
      <c r="Z40" s="6">
        <v>428</v>
      </c>
      <c r="AA40" s="6">
        <v>428</v>
      </c>
      <c r="AB40" s="6">
        <v>428</v>
      </c>
      <c r="AC40" s="6">
        <v>428</v>
      </c>
      <c r="AD40" s="6">
        <v>18087</v>
      </c>
      <c r="AE40" s="6">
        <v>18390</v>
      </c>
      <c r="AF40" s="6">
        <v>18138</v>
      </c>
      <c r="AG40" s="6">
        <v>18209</v>
      </c>
      <c r="AH40" s="6" t="s">
        <v>95</v>
      </c>
      <c r="AI40" s="6" t="s">
        <v>95</v>
      </c>
      <c r="AJ40" s="6" t="s">
        <v>95</v>
      </c>
      <c r="AK40" s="6" t="s">
        <v>95</v>
      </c>
      <c r="AL40" s="6">
        <v>745</v>
      </c>
      <c r="AM40" s="6">
        <v>375</v>
      </c>
      <c r="AN40" s="6">
        <v>375</v>
      </c>
      <c r="AO40" s="6">
        <v>375</v>
      </c>
    </row>
    <row r="41" spans="1:41" x14ac:dyDescent="0.25">
      <c r="A41" s="1" t="s">
        <v>33</v>
      </c>
      <c r="B41" s="8" t="s">
        <v>95</v>
      </c>
      <c r="C41" s="8" t="s">
        <v>95</v>
      </c>
      <c r="D41" s="10" t="s">
        <v>95</v>
      </c>
      <c r="E41" s="8" t="s">
        <v>95</v>
      </c>
      <c r="F41" s="8" t="s">
        <v>95</v>
      </c>
      <c r="G41" s="8" t="s">
        <v>95</v>
      </c>
      <c r="H41" s="8" t="s">
        <v>95</v>
      </c>
      <c r="I41" s="8" t="s">
        <v>95</v>
      </c>
      <c r="J41" s="8" t="s">
        <v>95</v>
      </c>
      <c r="K41" s="8" t="s">
        <v>95</v>
      </c>
      <c r="L41" s="8" t="s">
        <v>95</v>
      </c>
      <c r="M41" s="8" t="s">
        <v>95</v>
      </c>
      <c r="N41" s="8" t="s">
        <v>95</v>
      </c>
      <c r="O41" s="8" t="s">
        <v>95</v>
      </c>
      <c r="P41" s="8" t="s">
        <v>95</v>
      </c>
      <c r="Q41" s="8" t="s">
        <v>95</v>
      </c>
      <c r="R41" s="8" t="s">
        <v>95</v>
      </c>
      <c r="S41" s="8" t="s">
        <v>95</v>
      </c>
      <c r="T41" s="8" t="s">
        <v>95</v>
      </c>
      <c r="U41" s="8" t="s">
        <v>95</v>
      </c>
      <c r="V41" s="8" t="s">
        <v>95</v>
      </c>
      <c r="W41" s="8" t="s">
        <v>95</v>
      </c>
      <c r="X41" s="8" t="s">
        <v>95</v>
      </c>
      <c r="Y41" s="8" t="s">
        <v>95</v>
      </c>
      <c r="Z41" s="8" t="s">
        <v>95</v>
      </c>
      <c r="AA41" s="8" t="s">
        <v>95</v>
      </c>
      <c r="AB41" s="8" t="s">
        <v>95</v>
      </c>
      <c r="AC41" s="8" t="s">
        <v>95</v>
      </c>
      <c r="AD41" s="8" t="s">
        <v>95</v>
      </c>
      <c r="AE41" s="8" t="s">
        <v>95</v>
      </c>
      <c r="AF41" s="8" t="s">
        <v>95</v>
      </c>
      <c r="AG41" s="8" t="s">
        <v>95</v>
      </c>
      <c r="AH41" s="8" t="s">
        <v>95</v>
      </c>
      <c r="AI41" s="8" t="s">
        <v>95</v>
      </c>
      <c r="AJ41" s="8" t="s">
        <v>95</v>
      </c>
      <c r="AK41" s="8" t="s">
        <v>95</v>
      </c>
      <c r="AL41" s="8" t="s">
        <v>95</v>
      </c>
      <c r="AM41" s="8" t="s">
        <v>95</v>
      </c>
      <c r="AN41" s="8" t="s">
        <v>95</v>
      </c>
      <c r="AO41" s="8" t="s">
        <v>95</v>
      </c>
    </row>
    <row r="42" spans="1:41" x14ac:dyDescent="0.25">
      <c r="A42" s="1" t="s">
        <v>34</v>
      </c>
      <c r="B42" s="8">
        <v>173</v>
      </c>
      <c r="C42" s="8">
        <v>121</v>
      </c>
      <c r="D42" s="10">
        <v>121</v>
      </c>
      <c r="E42" s="8">
        <v>121</v>
      </c>
      <c r="F42" s="8">
        <v>173</v>
      </c>
      <c r="G42" s="8">
        <v>121</v>
      </c>
      <c r="H42" s="8">
        <v>121</v>
      </c>
      <c r="I42" s="8">
        <v>121</v>
      </c>
      <c r="J42" s="8" t="s">
        <v>95</v>
      </c>
      <c r="K42" s="8" t="s">
        <v>95</v>
      </c>
      <c r="L42" s="8" t="s">
        <v>95</v>
      </c>
      <c r="M42" s="8" t="s">
        <v>95</v>
      </c>
      <c r="N42" s="8" t="s">
        <v>95</v>
      </c>
      <c r="O42" s="8" t="s">
        <v>95</v>
      </c>
      <c r="P42" s="8" t="s">
        <v>95</v>
      </c>
      <c r="Q42" s="8" t="s">
        <v>95</v>
      </c>
      <c r="R42" s="8" t="s">
        <v>95</v>
      </c>
      <c r="S42" s="8" t="s">
        <v>95</v>
      </c>
      <c r="T42" s="8" t="s">
        <v>95</v>
      </c>
      <c r="U42" s="8" t="s">
        <v>95</v>
      </c>
      <c r="V42" s="8" t="s">
        <v>95</v>
      </c>
      <c r="W42" s="8" t="s">
        <v>95</v>
      </c>
      <c r="X42" s="8" t="s">
        <v>95</v>
      </c>
      <c r="Y42" s="8" t="s">
        <v>95</v>
      </c>
      <c r="Z42" s="8" t="s">
        <v>95</v>
      </c>
      <c r="AA42" s="8" t="s">
        <v>95</v>
      </c>
      <c r="AB42" s="8" t="s">
        <v>95</v>
      </c>
      <c r="AC42" s="8" t="s">
        <v>95</v>
      </c>
      <c r="AD42" s="8" t="s">
        <v>95</v>
      </c>
      <c r="AE42" s="8" t="s">
        <v>95</v>
      </c>
      <c r="AF42" s="8" t="s">
        <v>95</v>
      </c>
      <c r="AG42" s="8" t="s">
        <v>95</v>
      </c>
      <c r="AH42" s="8" t="s">
        <v>95</v>
      </c>
      <c r="AI42" s="8" t="s">
        <v>95</v>
      </c>
      <c r="AJ42" s="8" t="s">
        <v>95</v>
      </c>
      <c r="AK42" s="8" t="s">
        <v>95</v>
      </c>
      <c r="AL42" s="8" t="s">
        <v>95</v>
      </c>
      <c r="AM42" s="8" t="s">
        <v>95</v>
      </c>
      <c r="AN42" s="8" t="s">
        <v>95</v>
      </c>
      <c r="AO42" s="8" t="s">
        <v>95</v>
      </c>
    </row>
    <row r="43" spans="1:41" x14ac:dyDescent="0.25">
      <c r="A43" s="1" t="s">
        <v>35</v>
      </c>
      <c r="B43" s="8">
        <v>13598</v>
      </c>
      <c r="C43" s="8">
        <v>14201</v>
      </c>
      <c r="D43" s="10">
        <v>17052</v>
      </c>
      <c r="E43" s="8">
        <v>16882</v>
      </c>
      <c r="F43" s="8">
        <v>11325</v>
      </c>
      <c r="G43" s="8">
        <v>11928</v>
      </c>
      <c r="H43" s="8">
        <v>14779</v>
      </c>
      <c r="I43" s="8">
        <v>14609</v>
      </c>
      <c r="J43" s="8">
        <v>2273</v>
      </c>
      <c r="K43" s="8">
        <v>2273</v>
      </c>
      <c r="L43" s="8">
        <v>2273</v>
      </c>
      <c r="M43" s="8">
        <v>2273</v>
      </c>
      <c r="N43" s="8" t="s">
        <v>95</v>
      </c>
      <c r="O43" s="8" t="s">
        <v>95</v>
      </c>
      <c r="P43" s="8" t="s">
        <v>95</v>
      </c>
      <c r="Q43" s="8" t="s">
        <v>95</v>
      </c>
      <c r="R43" s="8">
        <v>324</v>
      </c>
      <c r="S43" s="8">
        <v>324</v>
      </c>
      <c r="T43" s="8">
        <v>324</v>
      </c>
      <c r="U43" s="8">
        <v>324</v>
      </c>
      <c r="V43" s="8">
        <v>15</v>
      </c>
      <c r="W43" s="8">
        <v>15</v>
      </c>
      <c r="X43" s="8">
        <v>15</v>
      </c>
      <c r="Y43" s="8">
        <v>15</v>
      </c>
      <c r="Z43" s="8">
        <v>428</v>
      </c>
      <c r="AA43" s="8">
        <v>428</v>
      </c>
      <c r="AB43" s="8">
        <v>428</v>
      </c>
      <c r="AC43" s="8">
        <v>428</v>
      </c>
      <c r="AD43" s="8">
        <v>1405</v>
      </c>
      <c r="AE43" s="8">
        <v>1405</v>
      </c>
      <c r="AF43" s="8">
        <v>1405</v>
      </c>
      <c r="AG43" s="8">
        <v>1405</v>
      </c>
      <c r="AH43" s="8" t="s">
        <v>95</v>
      </c>
      <c r="AI43" s="8" t="s">
        <v>95</v>
      </c>
      <c r="AJ43" s="8" t="s">
        <v>95</v>
      </c>
      <c r="AK43" s="8" t="s">
        <v>95</v>
      </c>
      <c r="AL43" s="8">
        <v>101</v>
      </c>
      <c r="AM43" s="8">
        <v>101</v>
      </c>
      <c r="AN43" s="8">
        <v>101</v>
      </c>
      <c r="AO43" s="8">
        <v>101</v>
      </c>
    </row>
    <row r="44" spans="1:41" x14ac:dyDescent="0.25">
      <c r="A44" s="1" t="s">
        <v>36</v>
      </c>
      <c r="B44" s="8">
        <v>8760</v>
      </c>
      <c r="C44" s="8">
        <v>8793</v>
      </c>
      <c r="D44" s="10">
        <v>8572</v>
      </c>
      <c r="E44" s="8">
        <v>8690</v>
      </c>
      <c r="F44" s="8">
        <v>5946</v>
      </c>
      <c r="G44" s="8">
        <v>5946</v>
      </c>
      <c r="H44" s="8">
        <v>5725</v>
      </c>
      <c r="I44" s="8">
        <v>5725</v>
      </c>
      <c r="J44" s="8">
        <v>2814</v>
      </c>
      <c r="K44" s="8">
        <v>2847</v>
      </c>
      <c r="L44" s="8">
        <v>2847</v>
      </c>
      <c r="M44" s="8">
        <v>2965</v>
      </c>
      <c r="N44" s="8" t="s">
        <v>95</v>
      </c>
      <c r="O44" s="8" t="s">
        <v>95</v>
      </c>
      <c r="P44" s="8" t="s">
        <v>95</v>
      </c>
      <c r="Q44" s="8" t="s">
        <v>95</v>
      </c>
      <c r="R44" s="8" t="s">
        <v>95</v>
      </c>
      <c r="S44" s="8" t="s">
        <v>95</v>
      </c>
      <c r="T44" s="8" t="s">
        <v>95</v>
      </c>
      <c r="U44" s="8" t="s">
        <v>95</v>
      </c>
      <c r="V44" s="8">
        <v>72</v>
      </c>
      <c r="W44" s="8">
        <v>72</v>
      </c>
      <c r="X44" s="8">
        <v>72</v>
      </c>
      <c r="Y44" s="8">
        <v>72</v>
      </c>
      <c r="Z44" s="8" t="s">
        <v>95</v>
      </c>
      <c r="AA44" s="8" t="s">
        <v>95</v>
      </c>
      <c r="AB44" s="8" t="s">
        <v>95</v>
      </c>
      <c r="AC44" s="8" t="s">
        <v>95</v>
      </c>
      <c r="AD44" s="8">
        <v>2648</v>
      </c>
      <c r="AE44" s="8">
        <v>2681</v>
      </c>
      <c r="AF44" s="8">
        <v>2681</v>
      </c>
      <c r="AG44" s="8">
        <v>2799</v>
      </c>
      <c r="AH44" s="8" t="s">
        <v>95</v>
      </c>
      <c r="AI44" s="8" t="s">
        <v>95</v>
      </c>
      <c r="AJ44" s="8" t="s">
        <v>95</v>
      </c>
      <c r="AK44" s="8" t="s">
        <v>95</v>
      </c>
      <c r="AL44" s="8">
        <v>94</v>
      </c>
      <c r="AM44" s="8">
        <v>94</v>
      </c>
      <c r="AN44" s="8">
        <v>94</v>
      </c>
      <c r="AO44" s="8">
        <v>94</v>
      </c>
    </row>
    <row r="45" spans="1:41" x14ac:dyDescent="0.25">
      <c r="A45" s="1" t="s">
        <v>37</v>
      </c>
      <c r="B45" s="8">
        <v>907</v>
      </c>
      <c r="C45" s="8">
        <v>907</v>
      </c>
      <c r="D45" s="10">
        <v>907</v>
      </c>
      <c r="E45" s="8">
        <v>907</v>
      </c>
      <c r="F45" s="8">
        <v>340</v>
      </c>
      <c r="G45" s="8">
        <v>340</v>
      </c>
      <c r="H45" s="8">
        <v>340</v>
      </c>
      <c r="I45" s="8">
        <v>340</v>
      </c>
      <c r="J45" s="8">
        <v>567</v>
      </c>
      <c r="K45" s="8">
        <v>567</v>
      </c>
      <c r="L45" s="8">
        <v>567</v>
      </c>
      <c r="M45" s="8">
        <v>567</v>
      </c>
      <c r="N45" s="8" t="s">
        <v>95</v>
      </c>
      <c r="O45" s="8" t="s">
        <v>95</v>
      </c>
      <c r="P45" s="8" t="s">
        <v>95</v>
      </c>
      <c r="Q45" s="8" t="s">
        <v>95</v>
      </c>
      <c r="R45" s="8" t="s">
        <v>95</v>
      </c>
      <c r="S45" s="8" t="s">
        <v>95</v>
      </c>
      <c r="T45" s="8" t="s">
        <v>95</v>
      </c>
      <c r="U45" s="8" t="s">
        <v>95</v>
      </c>
      <c r="V45" s="8" t="s">
        <v>95</v>
      </c>
      <c r="W45" s="8" t="s">
        <v>95</v>
      </c>
      <c r="X45" s="8" t="s">
        <v>95</v>
      </c>
      <c r="Y45" s="8" t="s">
        <v>95</v>
      </c>
      <c r="Z45" s="8" t="s">
        <v>95</v>
      </c>
      <c r="AA45" s="8" t="s">
        <v>95</v>
      </c>
      <c r="AB45" s="8" t="s">
        <v>95</v>
      </c>
      <c r="AC45" s="8" t="s">
        <v>95</v>
      </c>
      <c r="AD45" s="8">
        <v>567</v>
      </c>
      <c r="AE45" s="8">
        <v>567</v>
      </c>
      <c r="AF45" s="8">
        <v>567</v>
      </c>
      <c r="AG45" s="8">
        <v>567</v>
      </c>
      <c r="AH45" s="8" t="s">
        <v>95</v>
      </c>
      <c r="AI45" s="8" t="s">
        <v>95</v>
      </c>
      <c r="AJ45" s="8" t="s">
        <v>95</v>
      </c>
      <c r="AK45" s="8" t="s">
        <v>95</v>
      </c>
      <c r="AL45" s="8" t="s">
        <v>95</v>
      </c>
      <c r="AM45" s="8" t="s">
        <v>95</v>
      </c>
      <c r="AN45" s="8" t="s">
        <v>95</v>
      </c>
      <c r="AO45" s="8" t="s">
        <v>95</v>
      </c>
    </row>
    <row r="46" spans="1:41" x14ac:dyDescent="0.25">
      <c r="A46" s="1" t="s">
        <v>38</v>
      </c>
      <c r="B46" s="8">
        <v>10840</v>
      </c>
      <c r="C46" s="8">
        <v>11024</v>
      </c>
      <c r="D46" s="10">
        <v>9844</v>
      </c>
      <c r="E46" s="8">
        <v>9794</v>
      </c>
      <c r="F46" s="8">
        <v>3898</v>
      </c>
      <c r="G46" s="8">
        <v>4055</v>
      </c>
      <c r="H46" s="8">
        <v>3165</v>
      </c>
      <c r="I46" s="8">
        <v>3115</v>
      </c>
      <c r="J46" s="8">
        <v>6942</v>
      </c>
      <c r="K46" s="8">
        <v>6969</v>
      </c>
      <c r="L46" s="8">
        <v>6679</v>
      </c>
      <c r="M46" s="8">
        <v>6679</v>
      </c>
      <c r="N46" s="8" t="s">
        <v>95</v>
      </c>
      <c r="O46" s="8" t="s">
        <v>95</v>
      </c>
      <c r="P46" s="8" t="s">
        <v>95</v>
      </c>
      <c r="Q46" s="8" t="s">
        <v>95</v>
      </c>
      <c r="R46" s="8" t="s">
        <v>95</v>
      </c>
      <c r="S46" s="8" t="s">
        <v>95</v>
      </c>
      <c r="T46" s="8" t="s">
        <v>95</v>
      </c>
      <c r="U46" s="8" t="s">
        <v>95</v>
      </c>
      <c r="V46" s="8" t="s">
        <v>95</v>
      </c>
      <c r="W46" s="8" t="s">
        <v>95</v>
      </c>
      <c r="X46" s="8" t="s">
        <v>95</v>
      </c>
      <c r="Y46" s="8" t="s">
        <v>95</v>
      </c>
      <c r="Z46" s="8" t="s">
        <v>95</v>
      </c>
      <c r="AA46" s="8" t="s">
        <v>95</v>
      </c>
      <c r="AB46" s="8" t="s">
        <v>95</v>
      </c>
      <c r="AC46" s="8" t="s">
        <v>95</v>
      </c>
      <c r="AD46" s="8">
        <v>6942</v>
      </c>
      <c r="AE46" s="8">
        <v>6969</v>
      </c>
      <c r="AF46" s="8">
        <v>6679</v>
      </c>
      <c r="AG46" s="8">
        <v>6679</v>
      </c>
      <c r="AH46" s="8" t="s">
        <v>95</v>
      </c>
      <c r="AI46" s="8" t="s">
        <v>95</v>
      </c>
      <c r="AJ46" s="8" t="s">
        <v>95</v>
      </c>
      <c r="AK46" s="8" t="s">
        <v>95</v>
      </c>
      <c r="AL46" s="8" t="s">
        <v>95</v>
      </c>
      <c r="AM46" s="8" t="s">
        <v>95</v>
      </c>
      <c r="AN46" s="8" t="s">
        <v>95</v>
      </c>
      <c r="AO46" s="8" t="s">
        <v>95</v>
      </c>
    </row>
    <row r="47" spans="1:41" x14ac:dyDescent="0.25">
      <c r="A47" s="1" t="s">
        <v>39</v>
      </c>
      <c r="B47" s="8">
        <v>18906</v>
      </c>
      <c r="C47" s="8">
        <v>18503</v>
      </c>
      <c r="D47" s="10">
        <v>18541</v>
      </c>
      <c r="E47" s="8">
        <v>18669</v>
      </c>
      <c r="F47" s="8">
        <v>11683</v>
      </c>
      <c r="G47" s="8">
        <v>11537</v>
      </c>
      <c r="H47" s="8">
        <v>11537</v>
      </c>
      <c r="I47" s="8">
        <v>11712</v>
      </c>
      <c r="J47" s="8">
        <v>7223</v>
      </c>
      <c r="K47" s="8">
        <v>6966</v>
      </c>
      <c r="L47" s="8">
        <v>7004</v>
      </c>
      <c r="M47" s="8">
        <v>6957</v>
      </c>
      <c r="N47" s="8">
        <v>148</v>
      </c>
      <c r="O47" s="8">
        <v>148</v>
      </c>
      <c r="P47" s="8">
        <v>148</v>
      </c>
      <c r="Q47" s="8">
        <v>148</v>
      </c>
      <c r="R47" s="8" t="s">
        <v>95</v>
      </c>
      <c r="S47" s="8" t="s">
        <v>95</v>
      </c>
      <c r="T47" s="8" t="s">
        <v>95</v>
      </c>
      <c r="U47" s="8" t="s">
        <v>95</v>
      </c>
      <c r="V47" s="8" t="s">
        <v>95</v>
      </c>
      <c r="W47" s="8" t="s">
        <v>95</v>
      </c>
      <c r="X47" s="8" t="s">
        <v>95</v>
      </c>
      <c r="Y47" s="8" t="s">
        <v>95</v>
      </c>
      <c r="Z47" s="8" t="s">
        <v>95</v>
      </c>
      <c r="AA47" s="8" t="s">
        <v>95</v>
      </c>
      <c r="AB47" s="8" t="s">
        <v>95</v>
      </c>
      <c r="AC47" s="8" t="s">
        <v>95</v>
      </c>
      <c r="AD47" s="8">
        <v>6525</v>
      </c>
      <c r="AE47" s="8">
        <v>6768</v>
      </c>
      <c r="AF47" s="8">
        <v>6806</v>
      </c>
      <c r="AG47" s="8">
        <v>6759</v>
      </c>
      <c r="AH47" s="8" t="s">
        <v>95</v>
      </c>
      <c r="AI47" s="8" t="s">
        <v>95</v>
      </c>
      <c r="AJ47" s="8" t="s">
        <v>95</v>
      </c>
      <c r="AK47" s="8" t="s">
        <v>95</v>
      </c>
      <c r="AL47" s="8">
        <v>550</v>
      </c>
      <c r="AM47" s="8">
        <v>50</v>
      </c>
      <c r="AN47" s="8">
        <v>50</v>
      </c>
      <c r="AO47" s="8">
        <v>50</v>
      </c>
    </row>
    <row r="48" spans="1:41" x14ac:dyDescent="0.25">
      <c r="A48" s="1" t="s">
        <v>40</v>
      </c>
      <c r="B48" s="8">
        <v>5956</v>
      </c>
      <c r="C48" s="8">
        <v>5955</v>
      </c>
      <c r="D48" s="10">
        <v>5914</v>
      </c>
      <c r="E48" s="8">
        <v>5788</v>
      </c>
      <c r="F48" s="8">
        <v>5934</v>
      </c>
      <c r="G48" s="8">
        <v>5803</v>
      </c>
      <c r="H48" s="8">
        <v>5749</v>
      </c>
      <c r="I48" s="8">
        <v>5623</v>
      </c>
      <c r="J48" s="8">
        <v>22</v>
      </c>
      <c r="K48" s="8">
        <v>152</v>
      </c>
      <c r="L48" s="8">
        <v>165</v>
      </c>
      <c r="M48" s="8">
        <v>165</v>
      </c>
      <c r="N48" s="8">
        <v>22</v>
      </c>
      <c r="O48" s="8">
        <v>22</v>
      </c>
      <c r="P48" s="8">
        <v>35</v>
      </c>
      <c r="Q48" s="8">
        <v>35</v>
      </c>
      <c r="R48" s="8" t="s">
        <v>95</v>
      </c>
      <c r="S48" s="8" t="s">
        <v>95</v>
      </c>
      <c r="T48" s="8" t="s">
        <v>95</v>
      </c>
      <c r="U48" s="8" t="s">
        <v>95</v>
      </c>
      <c r="V48" s="8" t="s">
        <v>95</v>
      </c>
      <c r="W48" s="8" t="s">
        <v>95</v>
      </c>
      <c r="X48" s="8" t="s">
        <v>95</v>
      </c>
      <c r="Y48" s="8" t="s">
        <v>95</v>
      </c>
      <c r="Z48" s="8" t="s">
        <v>95</v>
      </c>
      <c r="AA48" s="8" t="s">
        <v>95</v>
      </c>
      <c r="AB48" s="8" t="s">
        <v>95</v>
      </c>
      <c r="AC48" s="8" t="s">
        <v>95</v>
      </c>
      <c r="AD48" s="8" t="s">
        <v>95</v>
      </c>
      <c r="AE48" s="8" t="s">
        <v>95</v>
      </c>
      <c r="AF48" s="8" t="s">
        <v>95</v>
      </c>
      <c r="AG48" s="8" t="s">
        <v>95</v>
      </c>
      <c r="AH48" s="8" t="s">
        <v>95</v>
      </c>
      <c r="AI48" s="8" t="s">
        <v>95</v>
      </c>
      <c r="AJ48" s="8" t="s">
        <v>95</v>
      </c>
      <c r="AK48" s="8" t="s">
        <v>95</v>
      </c>
      <c r="AL48" s="8" t="s">
        <v>95</v>
      </c>
      <c r="AM48" s="8">
        <v>130</v>
      </c>
      <c r="AN48" s="8">
        <v>130</v>
      </c>
      <c r="AO48" s="8">
        <v>130</v>
      </c>
    </row>
    <row r="49" spans="1:41" s="3" customFormat="1" x14ac:dyDescent="0.25">
      <c r="A49" s="2" t="s">
        <v>41</v>
      </c>
      <c r="B49" s="6">
        <v>44836</v>
      </c>
      <c r="C49" s="6">
        <v>43629</v>
      </c>
      <c r="D49" s="13">
        <v>43556</v>
      </c>
      <c r="E49" s="6">
        <v>44534</v>
      </c>
      <c r="F49" s="6">
        <v>35002</v>
      </c>
      <c r="G49" s="6">
        <v>34016</v>
      </c>
      <c r="H49" s="6">
        <v>33806</v>
      </c>
      <c r="I49" s="6">
        <v>34925</v>
      </c>
      <c r="J49" s="6">
        <v>9834</v>
      </c>
      <c r="K49" s="6">
        <v>9613</v>
      </c>
      <c r="L49" s="6">
        <v>9750</v>
      </c>
      <c r="M49" s="6">
        <v>9609</v>
      </c>
      <c r="N49" s="6">
        <v>461</v>
      </c>
      <c r="O49" s="6">
        <v>461</v>
      </c>
      <c r="P49" s="6">
        <v>457</v>
      </c>
      <c r="Q49" s="6">
        <v>457</v>
      </c>
      <c r="R49" s="6" t="s">
        <v>95</v>
      </c>
      <c r="S49" s="6" t="s">
        <v>95</v>
      </c>
      <c r="T49" s="6" t="s">
        <v>95</v>
      </c>
      <c r="U49" s="6" t="s">
        <v>95</v>
      </c>
      <c r="V49" s="6">
        <v>13</v>
      </c>
      <c r="W49" s="6">
        <v>13</v>
      </c>
      <c r="X49" s="6">
        <v>13</v>
      </c>
      <c r="Y49" s="6">
        <v>13</v>
      </c>
      <c r="Z49" s="6">
        <v>6703</v>
      </c>
      <c r="AA49" s="6">
        <v>6702</v>
      </c>
      <c r="AB49" s="6">
        <v>6843</v>
      </c>
      <c r="AC49" s="6">
        <v>6702</v>
      </c>
      <c r="AD49" s="6">
        <v>2250</v>
      </c>
      <c r="AE49" s="6">
        <v>2052</v>
      </c>
      <c r="AF49" s="6">
        <v>2052</v>
      </c>
      <c r="AG49" s="6">
        <v>2052</v>
      </c>
      <c r="AH49" s="6" t="s">
        <v>95</v>
      </c>
      <c r="AI49" s="6" t="s">
        <v>95</v>
      </c>
      <c r="AJ49" s="6" t="s">
        <v>95</v>
      </c>
      <c r="AK49" s="6" t="s">
        <v>95</v>
      </c>
      <c r="AL49" s="6">
        <v>407</v>
      </c>
      <c r="AM49" s="6">
        <v>385</v>
      </c>
      <c r="AN49" s="6">
        <v>385</v>
      </c>
      <c r="AO49" s="6">
        <v>385</v>
      </c>
    </row>
    <row r="50" spans="1:41" x14ac:dyDescent="0.25">
      <c r="A50" s="1" t="s">
        <v>42</v>
      </c>
      <c r="B50" s="8">
        <v>13401</v>
      </c>
      <c r="C50" s="8">
        <v>13379</v>
      </c>
      <c r="D50" s="10">
        <v>13379</v>
      </c>
      <c r="E50" s="8">
        <v>11617</v>
      </c>
      <c r="F50" s="8">
        <v>10074</v>
      </c>
      <c r="G50" s="8">
        <v>10074</v>
      </c>
      <c r="H50" s="8">
        <v>10074</v>
      </c>
      <c r="I50" s="8">
        <v>8312</v>
      </c>
      <c r="J50" s="8">
        <v>3327</v>
      </c>
      <c r="K50" s="8">
        <v>3305</v>
      </c>
      <c r="L50" s="8">
        <v>3305</v>
      </c>
      <c r="M50" s="8">
        <v>3305</v>
      </c>
      <c r="N50" s="8" t="s">
        <v>95</v>
      </c>
      <c r="O50" s="8" t="s">
        <v>95</v>
      </c>
      <c r="P50" s="8" t="s">
        <v>95</v>
      </c>
      <c r="Q50" s="8" t="s">
        <v>95</v>
      </c>
      <c r="R50" s="8" t="s">
        <v>95</v>
      </c>
      <c r="S50" s="8" t="s">
        <v>95</v>
      </c>
      <c r="T50" s="8" t="s">
        <v>95</v>
      </c>
      <c r="U50" s="8" t="s">
        <v>95</v>
      </c>
      <c r="V50" s="8" t="s">
        <v>95</v>
      </c>
      <c r="W50" s="8" t="s">
        <v>95</v>
      </c>
      <c r="X50" s="8" t="s">
        <v>95</v>
      </c>
      <c r="Y50" s="8" t="s">
        <v>95</v>
      </c>
      <c r="Z50" s="8">
        <v>2933</v>
      </c>
      <c r="AA50" s="8">
        <v>2933</v>
      </c>
      <c r="AB50" s="8">
        <v>2933</v>
      </c>
      <c r="AC50" s="8">
        <v>2933</v>
      </c>
      <c r="AD50" s="8">
        <v>81</v>
      </c>
      <c r="AE50" s="8">
        <v>81</v>
      </c>
      <c r="AF50" s="8">
        <v>81</v>
      </c>
      <c r="AG50" s="8">
        <v>81</v>
      </c>
      <c r="AH50" s="8" t="s">
        <v>95</v>
      </c>
      <c r="AI50" s="8" t="s">
        <v>95</v>
      </c>
      <c r="AJ50" s="8" t="s">
        <v>95</v>
      </c>
      <c r="AK50" s="8" t="s">
        <v>95</v>
      </c>
      <c r="AL50" s="8">
        <v>313</v>
      </c>
      <c r="AM50" s="8">
        <v>291</v>
      </c>
      <c r="AN50" s="8">
        <v>291</v>
      </c>
      <c r="AO50" s="8">
        <v>291</v>
      </c>
    </row>
    <row r="51" spans="1:41" x14ac:dyDescent="0.25">
      <c r="A51" s="1" t="s">
        <v>43</v>
      </c>
      <c r="B51" s="8">
        <v>1877</v>
      </c>
      <c r="C51" s="8">
        <v>1025</v>
      </c>
      <c r="D51" s="10">
        <v>1025</v>
      </c>
      <c r="E51" s="8">
        <v>3763</v>
      </c>
      <c r="F51" s="8">
        <v>1864</v>
      </c>
      <c r="G51" s="8">
        <v>1012</v>
      </c>
      <c r="H51" s="8">
        <v>1012</v>
      </c>
      <c r="I51" s="8">
        <v>3750</v>
      </c>
      <c r="J51" s="8">
        <v>13</v>
      </c>
      <c r="K51" s="8">
        <v>13</v>
      </c>
      <c r="L51" s="8">
        <v>13</v>
      </c>
      <c r="M51" s="8">
        <v>13</v>
      </c>
      <c r="N51" s="8" t="s">
        <v>95</v>
      </c>
      <c r="O51" s="8" t="s">
        <v>95</v>
      </c>
      <c r="P51" s="8" t="s">
        <v>95</v>
      </c>
      <c r="Q51" s="8" t="s">
        <v>95</v>
      </c>
      <c r="R51" s="8" t="s">
        <v>95</v>
      </c>
      <c r="S51" s="8" t="s">
        <v>95</v>
      </c>
      <c r="T51" s="8" t="s">
        <v>95</v>
      </c>
      <c r="U51" s="8" t="s">
        <v>95</v>
      </c>
      <c r="V51" s="8">
        <v>13</v>
      </c>
      <c r="W51" s="8">
        <v>13</v>
      </c>
      <c r="X51" s="8">
        <v>13</v>
      </c>
      <c r="Y51" s="8">
        <v>13</v>
      </c>
      <c r="Z51" s="8" t="s">
        <v>95</v>
      </c>
      <c r="AA51" s="8" t="s">
        <v>95</v>
      </c>
      <c r="AB51" s="8" t="s">
        <v>95</v>
      </c>
      <c r="AC51" s="8" t="s">
        <v>95</v>
      </c>
      <c r="AD51" s="8" t="s">
        <v>95</v>
      </c>
      <c r="AE51" s="8" t="s">
        <v>95</v>
      </c>
      <c r="AF51" s="8" t="s">
        <v>95</v>
      </c>
      <c r="AG51" s="8" t="s">
        <v>95</v>
      </c>
      <c r="AH51" s="8" t="s">
        <v>95</v>
      </c>
      <c r="AI51" s="8" t="s">
        <v>95</v>
      </c>
      <c r="AJ51" s="8" t="s">
        <v>95</v>
      </c>
      <c r="AK51" s="8" t="s">
        <v>95</v>
      </c>
      <c r="AL51" s="8" t="s">
        <v>95</v>
      </c>
      <c r="AM51" s="8" t="s">
        <v>95</v>
      </c>
      <c r="AN51" s="8" t="s">
        <v>95</v>
      </c>
      <c r="AO51" s="8" t="s">
        <v>95</v>
      </c>
    </row>
    <row r="52" spans="1:41" x14ac:dyDescent="0.25">
      <c r="A52" s="1" t="s">
        <v>44</v>
      </c>
      <c r="B52" s="8">
        <v>3470</v>
      </c>
      <c r="C52" s="8">
        <v>3439</v>
      </c>
      <c r="D52" s="10">
        <v>3414</v>
      </c>
      <c r="E52" s="8">
        <v>3414</v>
      </c>
      <c r="F52" s="8">
        <v>1729</v>
      </c>
      <c r="G52" s="8">
        <v>1698</v>
      </c>
      <c r="H52" s="8">
        <v>1673</v>
      </c>
      <c r="I52" s="8">
        <v>1673</v>
      </c>
      <c r="J52" s="8">
        <v>1741</v>
      </c>
      <c r="K52" s="8">
        <v>1741</v>
      </c>
      <c r="L52" s="8">
        <v>1741</v>
      </c>
      <c r="M52" s="8">
        <v>1741</v>
      </c>
      <c r="N52" s="8" t="s">
        <v>95</v>
      </c>
      <c r="O52" s="8" t="s">
        <v>95</v>
      </c>
      <c r="P52" s="8" t="s">
        <v>95</v>
      </c>
      <c r="Q52" s="8" t="s">
        <v>95</v>
      </c>
      <c r="R52" s="8" t="s">
        <v>95</v>
      </c>
      <c r="S52" s="8" t="s">
        <v>95</v>
      </c>
      <c r="T52" s="8" t="s">
        <v>95</v>
      </c>
      <c r="U52" s="8" t="s">
        <v>95</v>
      </c>
      <c r="V52" s="8" t="s">
        <v>95</v>
      </c>
      <c r="W52" s="8" t="s">
        <v>95</v>
      </c>
      <c r="X52" s="8" t="s">
        <v>95</v>
      </c>
      <c r="Y52" s="8" t="s">
        <v>95</v>
      </c>
      <c r="Z52" s="8">
        <v>1141</v>
      </c>
      <c r="AA52" s="8">
        <v>1141</v>
      </c>
      <c r="AB52" s="8">
        <v>1141</v>
      </c>
      <c r="AC52" s="8">
        <v>1141</v>
      </c>
      <c r="AD52" s="8">
        <v>600</v>
      </c>
      <c r="AE52" s="8">
        <v>600</v>
      </c>
      <c r="AF52" s="8">
        <v>600</v>
      </c>
      <c r="AG52" s="8">
        <v>600</v>
      </c>
      <c r="AH52" s="8" t="s">
        <v>95</v>
      </c>
      <c r="AI52" s="8" t="s">
        <v>95</v>
      </c>
      <c r="AJ52" s="8" t="s">
        <v>95</v>
      </c>
      <c r="AK52" s="8" t="s">
        <v>95</v>
      </c>
      <c r="AL52" s="8" t="s">
        <v>95</v>
      </c>
      <c r="AM52" s="8" t="s">
        <v>95</v>
      </c>
      <c r="AN52" s="8" t="s">
        <v>95</v>
      </c>
      <c r="AO52" s="8" t="s">
        <v>95</v>
      </c>
    </row>
    <row r="53" spans="1:41" x14ac:dyDescent="0.25">
      <c r="A53" s="1" t="s">
        <v>45</v>
      </c>
      <c r="B53" s="8">
        <v>2276</v>
      </c>
      <c r="C53" s="8">
        <v>2276</v>
      </c>
      <c r="D53" s="10">
        <v>2276</v>
      </c>
      <c r="E53" s="8">
        <v>2276</v>
      </c>
      <c r="F53" s="8">
        <v>1947</v>
      </c>
      <c r="G53" s="8">
        <v>1947</v>
      </c>
      <c r="H53" s="8">
        <v>1947</v>
      </c>
      <c r="I53" s="8">
        <v>1947</v>
      </c>
      <c r="J53" s="8">
        <v>329</v>
      </c>
      <c r="K53" s="8">
        <v>329</v>
      </c>
      <c r="L53" s="8">
        <v>329</v>
      </c>
      <c r="M53" s="8">
        <v>329</v>
      </c>
      <c r="N53" s="8" t="s">
        <v>95</v>
      </c>
      <c r="O53" s="8" t="s">
        <v>95</v>
      </c>
      <c r="P53" s="8" t="s">
        <v>95</v>
      </c>
      <c r="Q53" s="8" t="s">
        <v>95</v>
      </c>
      <c r="R53" s="8" t="s">
        <v>95</v>
      </c>
      <c r="S53" s="8" t="s">
        <v>95</v>
      </c>
      <c r="T53" s="8" t="s">
        <v>95</v>
      </c>
      <c r="U53" s="8" t="s">
        <v>95</v>
      </c>
      <c r="V53" s="8" t="s">
        <v>95</v>
      </c>
      <c r="W53" s="8" t="s">
        <v>95</v>
      </c>
      <c r="X53" s="8" t="s">
        <v>95</v>
      </c>
      <c r="Y53" s="8" t="s">
        <v>95</v>
      </c>
      <c r="Z53" s="8">
        <v>283</v>
      </c>
      <c r="AA53" s="8">
        <v>283</v>
      </c>
      <c r="AB53" s="8">
        <v>283</v>
      </c>
      <c r="AC53" s="8">
        <v>283</v>
      </c>
      <c r="AD53" s="8">
        <v>28</v>
      </c>
      <c r="AE53" s="8">
        <v>28</v>
      </c>
      <c r="AF53" s="8">
        <v>28</v>
      </c>
      <c r="AG53" s="8">
        <v>28</v>
      </c>
      <c r="AH53" s="8" t="s">
        <v>95</v>
      </c>
      <c r="AI53" s="8" t="s">
        <v>95</v>
      </c>
      <c r="AJ53" s="8" t="s">
        <v>95</v>
      </c>
      <c r="AK53" s="8" t="s">
        <v>95</v>
      </c>
      <c r="AL53" s="8">
        <v>18</v>
      </c>
      <c r="AM53" s="8">
        <v>18</v>
      </c>
      <c r="AN53" s="8">
        <v>18</v>
      </c>
      <c r="AO53" s="8">
        <v>18</v>
      </c>
    </row>
    <row r="54" spans="1:41" x14ac:dyDescent="0.25">
      <c r="A54" s="1" t="s">
        <v>46</v>
      </c>
      <c r="B54" s="8">
        <v>5492</v>
      </c>
      <c r="C54" s="8">
        <v>5491</v>
      </c>
      <c r="D54" s="10">
        <v>5491</v>
      </c>
      <c r="E54" s="8">
        <v>5490</v>
      </c>
      <c r="F54" s="8">
        <v>5031</v>
      </c>
      <c r="G54" s="8">
        <v>5031</v>
      </c>
      <c r="H54" s="8">
        <v>4890</v>
      </c>
      <c r="I54" s="8">
        <v>5030</v>
      </c>
      <c r="J54" s="8">
        <v>461</v>
      </c>
      <c r="K54" s="8">
        <v>460</v>
      </c>
      <c r="L54" s="8">
        <v>601</v>
      </c>
      <c r="M54" s="8">
        <v>460</v>
      </c>
      <c r="N54" s="8" t="s">
        <v>95</v>
      </c>
      <c r="O54" s="8" t="s">
        <v>95</v>
      </c>
      <c r="P54" s="8" t="s">
        <v>95</v>
      </c>
      <c r="Q54" s="8" t="s">
        <v>95</v>
      </c>
      <c r="R54" s="8" t="s">
        <v>95</v>
      </c>
      <c r="S54" s="8" t="s">
        <v>95</v>
      </c>
      <c r="T54" s="8" t="s">
        <v>95</v>
      </c>
      <c r="U54" s="8" t="s">
        <v>95</v>
      </c>
      <c r="V54" s="8" t="s">
        <v>95</v>
      </c>
      <c r="W54" s="8" t="s">
        <v>95</v>
      </c>
      <c r="X54" s="8" t="s">
        <v>95</v>
      </c>
      <c r="Y54" s="8" t="s">
        <v>95</v>
      </c>
      <c r="Z54" s="8">
        <v>461</v>
      </c>
      <c r="AA54" s="8">
        <v>460</v>
      </c>
      <c r="AB54" s="8">
        <v>601</v>
      </c>
      <c r="AC54" s="8">
        <v>460</v>
      </c>
      <c r="AD54" s="8" t="s">
        <v>95</v>
      </c>
      <c r="AE54" s="8" t="s">
        <v>95</v>
      </c>
      <c r="AF54" s="8" t="s">
        <v>95</v>
      </c>
      <c r="AG54" s="8" t="s">
        <v>95</v>
      </c>
      <c r="AH54" s="8" t="s">
        <v>95</v>
      </c>
      <c r="AI54" s="8" t="s">
        <v>95</v>
      </c>
      <c r="AJ54" s="8" t="s">
        <v>95</v>
      </c>
      <c r="AK54" s="8" t="s">
        <v>95</v>
      </c>
      <c r="AL54" s="8" t="s">
        <v>95</v>
      </c>
      <c r="AM54" s="8" t="s">
        <v>95</v>
      </c>
      <c r="AN54" s="8" t="s">
        <v>95</v>
      </c>
      <c r="AO54" s="8" t="s">
        <v>95</v>
      </c>
    </row>
    <row r="55" spans="1:41" x14ac:dyDescent="0.25">
      <c r="A55" s="1" t="s">
        <v>47</v>
      </c>
      <c r="B55" s="8">
        <v>358</v>
      </c>
      <c r="C55" s="8">
        <v>354</v>
      </c>
      <c r="D55" s="10">
        <v>354</v>
      </c>
      <c r="E55" s="8">
        <v>354</v>
      </c>
      <c r="F55" s="8">
        <v>192</v>
      </c>
      <c r="G55" s="8">
        <v>188</v>
      </c>
      <c r="H55" s="8">
        <v>188</v>
      </c>
      <c r="I55" s="8">
        <v>188</v>
      </c>
      <c r="J55" s="8">
        <v>166</v>
      </c>
      <c r="K55" s="8">
        <v>166</v>
      </c>
      <c r="L55" s="8">
        <v>166</v>
      </c>
      <c r="M55" s="8">
        <v>166</v>
      </c>
      <c r="N55" s="8" t="s">
        <v>95</v>
      </c>
      <c r="O55" s="8" t="s">
        <v>95</v>
      </c>
      <c r="P55" s="8" t="s">
        <v>95</v>
      </c>
      <c r="Q55" s="8" t="s">
        <v>95</v>
      </c>
      <c r="R55" s="8" t="s">
        <v>95</v>
      </c>
      <c r="S55" s="8" t="s">
        <v>95</v>
      </c>
      <c r="T55" s="8" t="s">
        <v>95</v>
      </c>
      <c r="U55" s="8" t="s">
        <v>95</v>
      </c>
      <c r="V55" s="8" t="s">
        <v>95</v>
      </c>
      <c r="W55" s="8" t="s">
        <v>95</v>
      </c>
      <c r="X55" s="8" t="s">
        <v>95</v>
      </c>
      <c r="Y55" s="8" t="s">
        <v>95</v>
      </c>
      <c r="Z55" s="8">
        <v>166</v>
      </c>
      <c r="AA55" s="8">
        <v>166</v>
      </c>
      <c r="AB55" s="8">
        <v>166</v>
      </c>
      <c r="AC55" s="8">
        <v>166</v>
      </c>
      <c r="AD55" s="8" t="s">
        <v>95</v>
      </c>
      <c r="AE55" s="8" t="s">
        <v>95</v>
      </c>
      <c r="AF55" s="8" t="s">
        <v>95</v>
      </c>
      <c r="AG55" s="8" t="s">
        <v>95</v>
      </c>
      <c r="AH55" s="8" t="s">
        <v>95</v>
      </c>
      <c r="AI55" s="8" t="s">
        <v>95</v>
      </c>
      <c r="AJ55" s="8" t="s">
        <v>95</v>
      </c>
      <c r="AK55" s="8" t="s">
        <v>95</v>
      </c>
      <c r="AL55" s="8" t="s">
        <v>95</v>
      </c>
      <c r="AM55" s="8" t="s">
        <v>95</v>
      </c>
      <c r="AN55" s="8" t="s">
        <v>95</v>
      </c>
      <c r="AO55" s="8" t="s">
        <v>95</v>
      </c>
    </row>
    <row r="56" spans="1:41" x14ac:dyDescent="0.25">
      <c r="A56" s="1" t="s">
        <v>48</v>
      </c>
      <c r="B56" s="8">
        <v>17962</v>
      </c>
      <c r="C56" s="8">
        <v>17665</v>
      </c>
      <c r="D56" s="10">
        <v>17617</v>
      </c>
      <c r="E56" s="8">
        <v>17620</v>
      </c>
      <c r="F56" s="8">
        <v>14165</v>
      </c>
      <c r="G56" s="8">
        <v>14066</v>
      </c>
      <c r="H56" s="8">
        <v>14022</v>
      </c>
      <c r="I56" s="8">
        <v>14025</v>
      </c>
      <c r="J56" s="8">
        <v>3797</v>
      </c>
      <c r="K56" s="8">
        <v>3599</v>
      </c>
      <c r="L56" s="8">
        <v>3595</v>
      </c>
      <c r="M56" s="8">
        <v>3595</v>
      </c>
      <c r="N56" s="8">
        <v>461</v>
      </c>
      <c r="O56" s="8">
        <v>461</v>
      </c>
      <c r="P56" s="8">
        <v>457</v>
      </c>
      <c r="Q56" s="8">
        <v>457</v>
      </c>
      <c r="R56" s="8" t="s">
        <v>95</v>
      </c>
      <c r="S56" s="8" t="s">
        <v>95</v>
      </c>
      <c r="T56" s="8" t="s">
        <v>95</v>
      </c>
      <c r="U56" s="8" t="s">
        <v>95</v>
      </c>
      <c r="V56" s="8" t="s">
        <v>95</v>
      </c>
      <c r="W56" s="8" t="s">
        <v>95</v>
      </c>
      <c r="X56" s="8" t="s">
        <v>95</v>
      </c>
      <c r="Y56" s="8" t="s">
        <v>95</v>
      </c>
      <c r="Z56" s="8">
        <v>1719</v>
      </c>
      <c r="AA56" s="8">
        <v>1719</v>
      </c>
      <c r="AB56" s="8">
        <v>1719</v>
      </c>
      <c r="AC56" s="8">
        <v>1719</v>
      </c>
      <c r="AD56" s="8">
        <v>1541</v>
      </c>
      <c r="AE56" s="8">
        <v>1343</v>
      </c>
      <c r="AF56" s="8">
        <v>1343</v>
      </c>
      <c r="AG56" s="8">
        <v>1343</v>
      </c>
      <c r="AH56" s="8" t="s">
        <v>95</v>
      </c>
      <c r="AI56" s="8" t="s">
        <v>95</v>
      </c>
      <c r="AJ56" s="8" t="s">
        <v>95</v>
      </c>
      <c r="AK56" s="8" t="s">
        <v>95</v>
      </c>
      <c r="AL56" s="8">
        <v>76</v>
      </c>
      <c r="AM56" s="8">
        <v>76</v>
      </c>
      <c r="AN56" s="8">
        <v>76</v>
      </c>
      <c r="AO56" s="8">
        <v>76</v>
      </c>
    </row>
    <row r="57" spans="1:41" s="3" customFormat="1" x14ac:dyDescent="0.25">
      <c r="A57" s="2" t="s">
        <v>49</v>
      </c>
      <c r="B57" s="6">
        <v>27524</v>
      </c>
      <c r="C57" s="6">
        <v>25487</v>
      </c>
      <c r="D57" s="13">
        <v>24921</v>
      </c>
      <c r="E57" s="6">
        <v>23707</v>
      </c>
      <c r="F57" s="6">
        <v>15378</v>
      </c>
      <c r="G57" s="6">
        <v>14958</v>
      </c>
      <c r="H57" s="6">
        <v>13963</v>
      </c>
      <c r="I57" s="6">
        <v>13591</v>
      </c>
      <c r="J57" s="6">
        <v>12146</v>
      </c>
      <c r="K57" s="6">
        <v>10529</v>
      </c>
      <c r="L57" s="6">
        <v>10958</v>
      </c>
      <c r="M57" s="6">
        <v>10116</v>
      </c>
      <c r="N57" s="6">
        <v>940</v>
      </c>
      <c r="O57" s="6">
        <v>896</v>
      </c>
      <c r="P57" s="6">
        <v>1027</v>
      </c>
      <c r="Q57" s="6">
        <v>1013</v>
      </c>
      <c r="R57" s="6" t="s">
        <v>95</v>
      </c>
      <c r="S57" s="6" t="s">
        <v>95</v>
      </c>
      <c r="T57" s="6" t="s">
        <v>95</v>
      </c>
      <c r="U57" s="6" t="s">
        <v>95</v>
      </c>
      <c r="V57" s="6">
        <v>112</v>
      </c>
      <c r="W57" s="6">
        <v>87</v>
      </c>
      <c r="X57" s="6">
        <v>87</v>
      </c>
      <c r="Y57" s="6">
        <v>87</v>
      </c>
      <c r="Z57" s="6">
        <v>414</v>
      </c>
      <c r="AA57" s="6">
        <v>414</v>
      </c>
      <c r="AB57" s="6">
        <v>414</v>
      </c>
      <c r="AC57" s="6">
        <v>408</v>
      </c>
      <c r="AD57" s="6">
        <v>9316</v>
      </c>
      <c r="AE57" s="6">
        <v>7792</v>
      </c>
      <c r="AF57" s="6">
        <v>8100</v>
      </c>
      <c r="AG57" s="6">
        <v>7238</v>
      </c>
      <c r="AH57" s="6">
        <v>622</v>
      </c>
      <c r="AI57" s="6">
        <v>622</v>
      </c>
      <c r="AJ57" s="6">
        <v>622</v>
      </c>
      <c r="AK57" s="6">
        <v>646</v>
      </c>
      <c r="AL57" s="6">
        <v>742</v>
      </c>
      <c r="AM57" s="6">
        <v>718</v>
      </c>
      <c r="AN57" s="6">
        <v>708</v>
      </c>
      <c r="AO57" s="6">
        <v>724</v>
      </c>
    </row>
    <row r="58" spans="1:41" x14ac:dyDescent="0.25">
      <c r="A58" s="1" t="s">
        <v>50</v>
      </c>
      <c r="B58" s="8">
        <v>6059</v>
      </c>
      <c r="C58" s="8">
        <v>5342</v>
      </c>
      <c r="D58" s="10">
        <v>5477</v>
      </c>
      <c r="E58" s="8">
        <v>4957</v>
      </c>
      <c r="F58" s="8">
        <v>972</v>
      </c>
      <c r="G58" s="8">
        <v>968</v>
      </c>
      <c r="H58" s="8">
        <v>967</v>
      </c>
      <c r="I58" s="8">
        <v>967</v>
      </c>
      <c r="J58" s="8">
        <v>5087</v>
      </c>
      <c r="K58" s="8">
        <v>4374</v>
      </c>
      <c r="L58" s="8">
        <v>4510</v>
      </c>
      <c r="M58" s="8">
        <v>3990</v>
      </c>
      <c r="N58" s="8" t="s">
        <v>95</v>
      </c>
      <c r="O58" s="8" t="s">
        <v>95</v>
      </c>
      <c r="P58" s="8" t="s">
        <v>95</v>
      </c>
      <c r="Q58" s="8" t="s">
        <v>95</v>
      </c>
      <c r="R58" s="8" t="s">
        <v>95</v>
      </c>
      <c r="S58" s="8" t="s">
        <v>95</v>
      </c>
      <c r="T58" s="8" t="s">
        <v>95</v>
      </c>
      <c r="U58" s="8" t="s">
        <v>95</v>
      </c>
      <c r="V58" s="8" t="s">
        <v>95</v>
      </c>
      <c r="W58" s="8" t="s">
        <v>95</v>
      </c>
      <c r="X58" s="8" t="s">
        <v>95</v>
      </c>
      <c r="Y58" s="8" t="s">
        <v>95</v>
      </c>
      <c r="Z58" s="8">
        <v>120</v>
      </c>
      <c r="AA58" s="8">
        <v>120</v>
      </c>
      <c r="AB58" s="8">
        <v>120</v>
      </c>
      <c r="AC58" s="8">
        <v>120</v>
      </c>
      <c r="AD58" s="8">
        <v>4642</v>
      </c>
      <c r="AE58" s="8">
        <v>3929</v>
      </c>
      <c r="AF58" s="8">
        <v>4065</v>
      </c>
      <c r="AG58" s="8">
        <v>3521</v>
      </c>
      <c r="AH58" s="8">
        <v>325</v>
      </c>
      <c r="AI58" s="8">
        <v>325</v>
      </c>
      <c r="AJ58" s="8">
        <v>325</v>
      </c>
      <c r="AK58" s="8">
        <v>349</v>
      </c>
      <c r="AL58" s="8" t="s">
        <v>95</v>
      </c>
      <c r="AM58" s="8" t="s">
        <v>95</v>
      </c>
      <c r="AN58" s="8" t="s">
        <v>95</v>
      </c>
      <c r="AO58" s="8" t="s">
        <v>95</v>
      </c>
    </row>
    <row r="59" spans="1:41" x14ac:dyDescent="0.25">
      <c r="A59" s="1" t="s">
        <v>51</v>
      </c>
      <c r="B59" s="8">
        <v>24</v>
      </c>
      <c r="C59" s="8">
        <v>25</v>
      </c>
      <c r="D59" s="10">
        <v>25</v>
      </c>
      <c r="E59" s="8">
        <v>25</v>
      </c>
      <c r="F59" s="8">
        <v>24</v>
      </c>
      <c r="G59" s="8">
        <v>25</v>
      </c>
      <c r="H59" s="8">
        <v>25</v>
      </c>
      <c r="I59" s="8">
        <v>25</v>
      </c>
      <c r="J59" s="8" t="s">
        <v>95</v>
      </c>
      <c r="K59" s="8" t="s">
        <v>95</v>
      </c>
      <c r="L59" s="8" t="s">
        <v>95</v>
      </c>
      <c r="M59" s="8" t="s">
        <v>95</v>
      </c>
      <c r="N59" s="8" t="s">
        <v>95</v>
      </c>
      <c r="O59" s="8" t="s">
        <v>95</v>
      </c>
      <c r="P59" s="8" t="s">
        <v>95</v>
      </c>
      <c r="Q59" s="8" t="s">
        <v>95</v>
      </c>
      <c r="R59" s="8" t="s">
        <v>95</v>
      </c>
      <c r="S59" s="8" t="s">
        <v>95</v>
      </c>
      <c r="T59" s="8" t="s">
        <v>95</v>
      </c>
      <c r="U59" s="8" t="s">
        <v>95</v>
      </c>
      <c r="V59" s="8" t="s">
        <v>95</v>
      </c>
      <c r="W59" s="8" t="s">
        <v>95</v>
      </c>
      <c r="X59" s="8" t="s">
        <v>95</v>
      </c>
      <c r="Y59" s="8" t="s">
        <v>95</v>
      </c>
      <c r="Z59" s="8" t="s">
        <v>95</v>
      </c>
      <c r="AA59" s="8" t="s">
        <v>95</v>
      </c>
      <c r="AB59" s="8" t="s">
        <v>95</v>
      </c>
      <c r="AC59" s="8" t="s">
        <v>95</v>
      </c>
      <c r="AD59" s="8" t="s">
        <v>95</v>
      </c>
      <c r="AE59" s="8" t="s">
        <v>95</v>
      </c>
      <c r="AF59" s="8" t="s">
        <v>95</v>
      </c>
      <c r="AG59" s="8" t="s">
        <v>95</v>
      </c>
      <c r="AH59" s="8" t="s">
        <v>95</v>
      </c>
      <c r="AI59" s="8" t="s">
        <v>95</v>
      </c>
      <c r="AJ59" s="8" t="s">
        <v>95</v>
      </c>
      <c r="AK59" s="8" t="s">
        <v>95</v>
      </c>
      <c r="AL59" s="8" t="s">
        <v>95</v>
      </c>
      <c r="AM59" s="8" t="s">
        <v>95</v>
      </c>
      <c r="AN59" s="8" t="s">
        <v>95</v>
      </c>
      <c r="AO59" s="8" t="s">
        <v>95</v>
      </c>
    </row>
    <row r="60" spans="1:41" x14ac:dyDescent="0.25">
      <c r="A60" s="1" t="s">
        <v>52</v>
      </c>
      <c r="B60" s="8">
        <v>732</v>
      </c>
      <c r="C60" s="8">
        <v>744</v>
      </c>
      <c r="D60" s="10">
        <v>633</v>
      </c>
      <c r="E60" s="8">
        <v>162</v>
      </c>
      <c r="F60" s="8">
        <v>570</v>
      </c>
      <c r="G60" s="8">
        <v>582</v>
      </c>
      <c r="H60" s="8">
        <v>471</v>
      </c>
      <c r="I60" s="8" t="s">
        <v>95</v>
      </c>
      <c r="J60" s="8">
        <v>162</v>
      </c>
      <c r="K60" s="8">
        <v>162</v>
      </c>
      <c r="L60" s="8">
        <v>162</v>
      </c>
      <c r="M60" s="8">
        <v>162</v>
      </c>
      <c r="N60" s="8">
        <v>162</v>
      </c>
      <c r="O60" s="8">
        <v>162</v>
      </c>
      <c r="P60" s="8">
        <v>162</v>
      </c>
      <c r="Q60" s="8">
        <v>162</v>
      </c>
      <c r="R60" s="8" t="s">
        <v>95</v>
      </c>
      <c r="S60" s="8" t="s">
        <v>95</v>
      </c>
      <c r="T60" s="8" t="s">
        <v>95</v>
      </c>
      <c r="U60" s="8" t="s">
        <v>95</v>
      </c>
      <c r="V60" s="8" t="s">
        <v>95</v>
      </c>
      <c r="W60" s="8" t="s">
        <v>95</v>
      </c>
      <c r="X60" s="8" t="s">
        <v>95</v>
      </c>
      <c r="Y60" s="8" t="s">
        <v>95</v>
      </c>
      <c r="Z60" s="8" t="s">
        <v>95</v>
      </c>
      <c r="AA60" s="8" t="s">
        <v>95</v>
      </c>
      <c r="AB60" s="8" t="s">
        <v>95</v>
      </c>
      <c r="AC60" s="8" t="s">
        <v>95</v>
      </c>
      <c r="AD60" s="8" t="s">
        <v>95</v>
      </c>
      <c r="AE60" s="8" t="s">
        <v>95</v>
      </c>
      <c r="AF60" s="8" t="s">
        <v>95</v>
      </c>
      <c r="AG60" s="8" t="s">
        <v>95</v>
      </c>
      <c r="AH60" s="8" t="s">
        <v>95</v>
      </c>
      <c r="AI60" s="8" t="s">
        <v>95</v>
      </c>
      <c r="AJ60" s="8" t="s">
        <v>95</v>
      </c>
      <c r="AK60" s="8" t="s">
        <v>95</v>
      </c>
      <c r="AL60" s="8" t="s">
        <v>95</v>
      </c>
      <c r="AM60" s="8" t="s">
        <v>95</v>
      </c>
      <c r="AN60" s="8" t="s">
        <v>95</v>
      </c>
      <c r="AO60" s="8" t="s">
        <v>95</v>
      </c>
    </row>
    <row r="61" spans="1:41" x14ac:dyDescent="0.25">
      <c r="A61" s="1" t="s">
        <v>53</v>
      </c>
      <c r="B61" s="8">
        <v>4269</v>
      </c>
      <c r="C61" s="8">
        <v>4312</v>
      </c>
      <c r="D61" s="10">
        <v>4269</v>
      </c>
      <c r="E61" s="8">
        <v>4265</v>
      </c>
      <c r="F61" s="8">
        <v>3345</v>
      </c>
      <c r="G61" s="8">
        <v>3387</v>
      </c>
      <c r="H61" s="8">
        <v>3222</v>
      </c>
      <c r="I61" s="8">
        <v>3215</v>
      </c>
      <c r="J61" s="8">
        <v>924</v>
      </c>
      <c r="K61" s="8">
        <v>925</v>
      </c>
      <c r="L61" s="8">
        <v>1047</v>
      </c>
      <c r="M61" s="8">
        <v>1050</v>
      </c>
      <c r="N61" s="8">
        <v>199</v>
      </c>
      <c r="O61" s="8">
        <v>199</v>
      </c>
      <c r="P61" s="8">
        <v>330</v>
      </c>
      <c r="Q61" s="8">
        <v>330</v>
      </c>
      <c r="R61" s="8" t="s">
        <v>95</v>
      </c>
      <c r="S61" s="8" t="s">
        <v>95</v>
      </c>
      <c r="T61" s="8" t="s">
        <v>95</v>
      </c>
      <c r="U61" s="8" t="s">
        <v>95</v>
      </c>
      <c r="V61" s="8">
        <v>1</v>
      </c>
      <c r="W61" s="8">
        <v>1</v>
      </c>
      <c r="X61" s="8">
        <v>1</v>
      </c>
      <c r="Y61" s="8">
        <v>1</v>
      </c>
      <c r="Z61" s="8">
        <v>53</v>
      </c>
      <c r="AA61" s="8">
        <v>53</v>
      </c>
      <c r="AB61" s="8">
        <v>53</v>
      </c>
      <c r="AC61" s="8">
        <v>53</v>
      </c>
      <c r="AD61" s="8">
        <v>636</v>
      </c>
      <c r="AE61" s="8">
        <v>636</v>
      </c>
      <c r="AF61" s="8">
        <v>636</v>
      </c>
      <c r="AG61" s="8">
        <v>636</v>
      </c>
      <c r="AH61" s="8" t="s">
        <v>95</v>
      </c>
      <c r="AI61" s="8" t="s">
        <v>95</v>
      </c>
      <c r="AJ61" s="8" t="s">
        <v>95</v>
      </c>
      <c r="AK61" s="8" t="s">
        <v>95</v>
      </c>
      <c r="AL61" s="8">
        <v>35</v>
      </c>
      <c r="AM61" s="8">
        <v>36</v>
      </c>
      <c r="AN61" s="8">
        <v>27</v>
      </c>
      <c r="AO61" s="8">
        <v>30</v>
      </c>
    </row>
    <row r="62" spans="1:41" x14ac:dyDescent="0.25">
      <c r="A62" s="1" t="s">
        <v>54</v>
      </c>
      <c r="B62" s="8">
        <v>819</v>
      </c>
      <c r="C62" s="8">
        <v>439</v>
      </c>
      <c r="D62" s="10">
        <v>439</v>
      </c>
      <c r="E62" s="8">
        <v>439</v>
      </c>
      <c r="F62" s="8">
        <v>819</v>
      </c>
      <c r="G62" s="8">
        <v>439</v>
      </c>
      <c r="H62" s="8">
        <v>439</v>
      </c>
      <c r="I62" s="8">
        <v>439</v>
      </c>
      <c r="J62" s="8" t="s">
        <v>95</v>
      </c>
      <c r="K62" s="8" t="s">
        <v>95</v>
      </c>
      <c r="L62" s="8" t="s">
        <v>95</v>
      </c>
      <c r="M62" s="8" t="s">
        <v>95</v>
      </c>
      <c r="N62" s="8" t="s">
        <v>95</v>
      </c>
      <c r="O62" s="8" t="s">
        <v>95</v>
      </c>
      <c r="P62" s="8" t="s">
        <v>95</v>
      </c>
      <c r="Q62" s="8" t="s">
        <v>95</v>
      </c>
      <c r="R62" s="8" t="s">
        <v>95</v>
      </c>
      <c r="S62" s="8" t="s">
        <v>95</v>
      </c>
      <c r="T62" s="8" t="s">
        <v>95</v>
      </c>
      <c r="U62" s="8" t="s">
        <v>95</v>
      </c>
      <c r="V62" s="8" t="s">
        <v>95</v>
      </c>
      <c r="W62" s="8" t="s">
        <v>95</v>
      </c>
      <c r="X62" s="8" t="s">
        <v>95</v>
      </c>
      <c r="Y62" s="8" t="s">
        <v>95</v>
      </c>
      <c r="Z62" s="8" t="s">
        <v>95</v>
      </c>
      <c r="AA62" s="8" t="s">
        <v>95</v>
      </c>
      <c r="AB62" s="8" t="s">
        <v>95</v>
      </c>
      <c r="AC62" s="8" t="s">
        <v>95</v>
      </c>
      <c r="AD62" s="8" t="s">
        <v>95</v>
      </c>
      <c r="AE62" s="8" t="s">
        <v>95</v>
      </c>
      <c r="AF62" s="8" t="s">
        <v>95</v>
      </c>
      <c r="AG62" s="8" t="s">
        <v>95</v>
      </c>
      <c r="AH62" s="8" t="s">
        <v>95</v>
      </c>
      <c r="AI62" s="8" t="s">
        <v>95</v>
      </c>
      <c r="AJ62" s="8" t="s">
        <v>95</v>
      </c>
      <c r="AK62" s="8" t="s">
        <v>95</v>
      </c>
      <c r="AL62" s="8" t="s">
        <v>95</v>
      </c>
      <c r="AM62" s="8" t="s">
        <v>95</v>
      </c>
      <c r="AN62" s="8" t="s">
        <v>95</v>
      </c>
      <c r="AO62" s="8" t="s">
        <v>95</v>
      </c>
    </row>
    <row r="63" spans="1:41" x14ac:dyDescent="0.25">
      <c r="A63" s="1" t="s">
        <v>55</v>
      </c>
      <c r="B63" s="8">
        <v>331</v>
      </c>
      <c r="C63" s="8">
        <v>275</v>
      </c>
      <c r="D63" s="10">
        <v>275</v>
      </c>
      <c r="E63" s="8">
        <v>275</v>
      </c>
      <c r="F63" s="8">
        <v>111</v>
      </c>
      <c r="G63" s="8">
        <v>111</v>
      </c>
      <c r="H63" s="8">
        <v>111</v>
      </c>
      <c r="I63" s="8">
        <v>111</v>
      </c>
      <c r="J63" s="8">
        <v>220</v>
      </c>
      <c r="K63" s="8">
        <v>164</v>
      </c>
      <c r="L63" s="8">
        <v>164</v>
      </c>
      <c r="M63" s="8">
        <v>164</v>
      </c>
      <c r="N63" s="8" t="s">
        <v>95</v>
      </c>
      <c r="O63" s="8" t="s">
        <v>95</v>
      </c>
      <c r="P63" s="8" t="s">
        <v>95</v>
      </c>
      <c r="Q63" s="8" t="s">
        <v>95</v>
      </c>
      <c r="R63" s="8" t="s">
        <v>95</v>
      </c>
      <c r="S63" s="8" t="s">
        <v>95</v>
      </c>
      <c r="T63" s="8" t="s">
        <v>95</v>
      </c>
      <c r="U63" s="8" t="s">
        <v>95</v>
      </c>
      <c r="V63" s="8" t="s">
        <v>95</v>
      </c>
      <c r="W63" s="8" t="s">
        <v>95</v>
      </c>
      <c r="X63" s="8" t="s">
        <v>95</v>
      </c>
      <c r="Y63" s="8" t="s">
        <v>95</v>
      </c>
      <c r="Z63" s="8" t="s">
        <v>95</v>
      </c>
      <c r="AA63" s="8" t="s">
        <v>95</v>
      </c>
      <c r="AB63" s="8" t="s">
        <v>95</v>
      </c>
      <c r="AC63" s="8" t="s">
        <v>95</v>
      </c>
      <c r="AD63" s="8">
        <v>86</v>
      </c>
      <c r="AE63" s="8">
        <v>30</v>
      </c>
      <c r="AF63" s="8">
        <v>30</v>
      </c>
      <c r="AG63" s="8">
        <v>30</v>
      </c>
      <c r="AH63" s="8">
        <v>134</v>
      </c>
      <c r="AI63" s="8">
        <v>134</v>
      </c>
      <c r="AJ63" s="8">
        <v>134</v>
      </c>
      <c r="AK63" s="8">
        <v>134</v>
      </c>
      <c r="AL63" s="8" t="s">
        <v>95</v>
      </c>
      <c r="AM63" s="8" t="s">
        <v>95</v>
      </c>
      <c r="AN63" s="8" t="s">
        <v>95</v>
      </c>
      <c r="AO63" s="8" t="s">
        <v>95</v>
      </c>
    </row>
    <row r="64" spans="1:41" x14ac:dyDescent="0.25">
      <c r="A64" s="1" t="s">
        <v>56</v>
      </c>
      <c r="B64" s="8">
        <v>499</v>
      </c>
      <c r="C64" s="8">
        <v>509</v>
      </c>
      <c r="D64" s="10">
        <v>509</v>
      </c>
      <c r="E64" s="8">
        <v>508</v>
      </c>
      <c r="F64" s="8">
        <v>407</v>
      </c>
      <c r="G64" s="8">
        <v>417</v>
      </c>
      <c r="H64" s="8">
        <v>417</v>
      </c>
      <c r="I64" s="8">
        <v>417</v>
      </c>
      <c r="J64" s="8">
        <v>92</v>
      </c>
      <c r="K64" s="8">
        <v>92</v>
      </c>
      <c r="L64" s="8">
        <v>92</v>
      </c>
      <c r="M64" s="8">
        <v>91</v>
      </c>
      <c r="N64" s="8">
        <v>60</v>
      </c>
      <c r="O64" s="8">
        <v>60</v>
      </c>
      <c r="P64" s="8">
        <v>60</v>
      </c>
      <c r="Q64" s="8">
        <v>60</v>
      </c>
      <c r="R64" s="8" t="s">
        <v>95</v>
      </c>
      <c r="S64" s="8" t="s">
        <v>95</v>
      </c>
      <c r="T64" s="8" t="s">
        <v>95</v>
      </c>
      <c r="U64" s="8" t="s">
        <v>95</v>
      </c>
      <c r="V64" s="8" t="s">
        <v>95</v>
      </c>
      <c r="W64" s="8" t="s">
        <v>95</v>
      </c>
      <c r="X64" s="8" t="s">
        <v>95</v>
      </c>
      <c r="Y64" s="8" t="s">
        <v>95</v>
      </c>
      <c r="Z64" s="8">
        <v>32</v>
      </c>
      <c r="AA64" s="8">
        <v>32</v>
      </c>
      <c r="AB64" s="8">
        <v>32</v>
      </c>
      <c r="AC64" s="8">
        <v>31</v>
      </c>
      <c r="AD64" s="8" t="s">
        <v>95</v>
      </c>
      <c r="AE64" s="8" t="s">
        <v>95</v>
      </c>
      <c r="AF64" s="8" t="s">
        <v>95</v>
      </c>
      <c r="AG64" s="8" t="s">
        <v>95</v>
      </c>
      <c r="AH64" s="8" t="s">
        <v>95</v>
      </c>
      <c r="AI64" s="8" t="s">
        <v>95</v>
      </c>
      <c r="AJ64" s="8" t="s">
        <v>95</v>
      </c>
      <c r="AK64" s="8" t="s">
        <v>95</v>
      </c>
      <c r="AL64" s="8" t="s">
        <v>95</v>
      </c>
      <c r="AM64" s="8" t="s">
        <v>95</v>
      </c>
      <c r="AN64" s="8" t="s">
        <v>95</v>
      </c>
      <c r="AO64" s="8" t="s">
        <v>95</v>
      </c>
    </row>
    <row r="65" spans="1:41" x14ac:dyDescent="0.25">
      <c r="A65" s="1" t="s">
        <v>57</v>
      </c>
      <c r="B65" s="8">
        <v>700</v>
      </c>
      <c r="C65" s="8">
        <v>699</v>
      </c>
      <c r="D65" s="10">
        <v>553</v>
      </c>
      <c r="E65" s="8">
        <v>654</v>
      </c>
      <c r="F65" s="8">
        <v>684</v>
      </c>
      <c r="G65" s="8">
        <v>683</v>
      </c>
      <c r="H65" s="8">
        <v>537</v>
      </c>
      <c r="I65" s="8">
        <v>638</v>
      </c>
      <c r="J65" s="8">
        <v>16</v>
      </c>
      <c r="K65" s="8">
        <v>16</v>
      </c>
      <c r="L65" s="8">
        <v>16</v>
      </c>
      <c r="M65" s="8">
        <v>16</v>
      </c>
      <c r="N65" s="8" t="s">
        <v>95</v>
      </c>
      <c r="O65" s="8" t="s">
        <v>95</v>
      </c>
      <c r="P65" s="8" t="s">
        <v>95</v>
      </c>
      <c r="Q65" s="8" t="s">
        <v>95</v>
      </c>
      <c r="R65" s="8" t="s">
        <v>95</v>
      </c>
      <c r="S65" s="8" t="s">
        <v>95</v>
      </c>
      <c r="T65" s="8" t="s">
        <v>95</v>
      </c>
      <c r="U65" s="8" t="s">
        <v>95</v>
      </c>
      <c r="V65" s="8" t="s">
        <v>95</v>
      </c>
      <c r="W65" s="8" t="s">
        <v>95</v>
      </c>
      <c r="X65" s="8" t="s">
        <v>95</v>
      </c>
      <c r="Y65" s="8" t="s">
        <v>95</v>
      </c>
      <c r="Z65" s="8" t="s">
        <v>95</v>
      </c>
      <c r="AA65" s="8" t="s">
        <v>95</v>
      </c>
      <c r="AB65" s="8" t="s">
        <v>95</v>
      </c>
      <c r="AC65" s="8" t="s">
        <v>95</v>
      </c>
      <c r="AD65" s="8" t="s">
        <v>95</v>
      </c>
      <c r="AE65" s="8" t="s">
        <v>95</v>
      </c>
      <c r="AF65" s="8" t="s">
        <v>95</v>
      </c>
      <c r="AG65" s="8" t="s">
        <v>95</v>
      </c>
      <c r="AH65" s="8" t="s">
        <v>95</v>
      </c>
      <c r="AI65" s="8" t="s">
        <v>95</v>
      </c>
      <c r="AJ65" s="8" t="s">
        <v>95</v>
      </c>
      <c r="AK65" s="8" t="s">
        <v>95</v>
      </c>
      <c r="AL65" s="8">
        <v>16</v>
      </c>
      <c r="AM65" s="8">
        <v>16</v>
      </c>
      <c r="AN65" s="8">
        <v>16</v>
      </c>
      <c r="AO65" s="8">
        <v>16</v>
      </c>
    </row>
    <row r="66" spans="1:41" x14ac:dyDescent="0.25">
      <c r="A66" s="1" t="s">
        <v>58</v>
      </c>
      <c r="B66" s="8">
        <v>1935</v>
      </c>
      <c r="C66" s="8">
        <v>1890</v>
      </c>
      <c r="D66" s="10">
        <v>1806</v>
      </c>
      <c r="E66" s="8">
        <v>1792</v>
      </c>
      <c r="F66" s="8">
        <v>1008</v>
      </c>
      <c r="G66" s="8">
        <v>1007</v>
      </c>
      <c r="H66" s="8">
        <v>923</v>
      </c>
      <c r="I66" s="8">
        <v>923</v>
      </c>
      <c r="J66" s="8">
        <v>927</v>
      </c>
      <c r="K66" s="8">
        <v>883</v>
      </c>
      <c r="L66" s="8">
        <v>883</v>
      </c>
      <c r="M66" s="8">
        <v>869</v>
      </c>
      <c r="N66" s="8">
        <v>255</v>
      </c>
      <c r="O66" s="8">
        <v>211</v>
      </c>
      <c r="P66" s="8">
        <v>211</v>
      </c>
      <c r="Q66" s="8">
        <v>197</v>
      </c>
      <c r="R66" s="8" t="s">
        <v>95</v>
      </c>
      <c r="S66" s="8" t="s">
        <v>95</v>
      </c>
      <c r="T66" s="8" t="s">
        <v>95</v>
      </c>
      <c r="U66" s="8" t="s">
        <v>95</v>
      </c>
      <c r="V66" s="8">
        <v>8</v>
      </c>
      <c r="W66" s="8">
        <v>8</v>
      </c>
      <c r="X66" s="8">
        <v>8</v>
      </c>
      <c r="Y66" s="8">
        <v>8</v>
      </c>
      <c r="Z66" s="8" t="s">
        <v>95</v>
      </c>
      <c r="AA66" s="8" t="s">
        <v>95</v>
      </c>
      <c r="AB66" s="8" t="s">
        <v>95</v>
      </c>
      <c r="AC66" s="8" t="s">
        <v>95</v>
      </c>
      <c r="AD66" s="8">
        <v>664</v>
      </c>
      <c r="AE66" s="8">
        <v>664</v>
      </c>
      <c r="AF66" s="8">
        <v>664</v>
      </c>
      <c r="AG66" s="8">
        <v>664</v>
      </c>
      <c r="AH66" s="8" t="s">
        <v>95</v>
      </c>
      <c r="AI66" s="8" t="s">
        <v>95</v>
      </c>
      <c r="AJ66" s="8" t="s">
        <v>95</v>
      </c>
      <c r="AK66" s="8" t="s">
        <v>95</v>
      </c>
      <c r="AL66" s="8" t="s">
        <v>95</v>
      </c>
      <c r="AM66" s="8" t="s">
        <v>95</v>
      </c>
      <c r="AN66" s="8" t="s">
        <v>95</v>
      </c>
      <c r="AO66" s="8" t="s">
        <v>95</v>
      </c>
    </row>
    <row r="67" spans="1:41" x14ac:dyDescent="0.25">
      <c r="A67" s="1" t="s">
        <v>59</v>
      </c>
      <c r="B67" s="8">
        <v>3188</v>
      </c>
      <c r="C67" s="8">
        <v>2443</v>
      </c>
      <c r="D67" s="10">
        <v>2448</v>
      </c>
      <c r="E67" s="8">
        <v>2443</v>
      </c>
      <c r="F67" s="8">
        <v>400</v>
      </c>
      <c r="G67" s="8">
        <v>400</v>
      </c>
      <c r="H67" s="8">
        <v>400</v>
      </c>
      <c r="I67" s="8">
        <v>400</v>
      </c>
      <c r="J67" s="8">
        <v>2788</v>
      </c>
      <c r="K67" s="8">
        <v>2043</v>
      </c>
      <c r="L67" s="8">
        <v>2048</v>
      </c>
      <c r="M67" s="8">
        <v>2043</v>
      </c>
      <c r="N67" s="8">
        <v>41</v>
      </c>
      <c r="O67" s="8">
        <v>41</v>
      </c>
      <c r="P67" s="8">
        <v>41</v>
      </c>
      <c r="Q67" s="8">
        <v>41</v>
      </c>
      <c r="R67" s="8" t="s">
        <v>95</v>
      </c>
      <c r="S67" s="8" t="s">
        <v>95</v>
      </c>
      <c r="T67" s="8" t="s">
        <v>95</v>
      </c>
      <c r="U67" s="8" t="s">
        <v>95</v>
      </c>
      <c r="V67" s="8" t="s">
        <v>95</v>
      </c>
      <c r="W67" s="8" t="s">
        <v>95</v>
      </c>
      <c r="X67" s="8" t="s">
        <v>95</v>
      </c>
      <c r="Y67" s="8" t="s">
        <v>95</v>
      </c>
      <c r="Z67" s="8" t="s">
        <v>95</v>
      </c>
      <c r="AA67" s="8" t="s">
        <v>95</v>
      </c>
      <c r="AB67" s="8" t="s">
        <v>95</v>
      </c>
      <c r="AC67" s="8" t="s">
        <v>95</v>
      </c>
      <c r="AD67" s="8">
        <v>2584</v>
      </c>
      <c r="AE67" s="8">
        <v>1839</v>
      </c>
      <c r="AF67" s="8">
        <v>1844</v>
      </c>
      <c r="AG67" s="8">
        <v>1839</v>
      </c>
      <c r="AH67" s="8">
        <v>163</v>
      </c>
      <c r="AI67" s="8">
        <v>163</v>
      </c>
      <c r="AJ67" s="8">
        <v>163</v>
      </c>
      <c r="AK67" s="8">
        <v>163</v>
      </c>
      <c r="AL67" s="8" t="s">
        <v>95</v>
      </c>
      <c r="AM67" s="8" t="s">
        <v>95</v>
      </c>
      <c r="AN67" s="8" t="s">
        <v>95</v>
      </c>
      <c r="AO67" s="8" t="s">
        <v>95</v>
      </c>
    </row>
    <row r="68" spans="1:41" x14ac:dyDescent="0.25">
      <c r="A68" s="1" t="s">
        <v>60</v>
      </c>
      <c r="B68" s="8">
        <v>1619</v>
      </c>
      <c r="C68" s="8">
        <v>1619</v>
      </c>
      <c r="D68" s="10">
        <v>1619</v>
      </c>
      <c r="E68" s="8">
        <v>1619</v>
      </c>
      <c r="F68" s="8">
        <v>1466</v>
      </c>
      <c r="G68" s="8">
        <v>1466</v>
      </c>
      <c r="H68" s="8">
        <v>1466</v>
      </c>
      <c r="I68" s="8">
        <v>1466</v>
      </c>
      <c r="J68" s="8">
        <v>153</v>
      </c>
      <c r="K68" s="8">
        <v>153</v>
      </c>
      <c r="L68" s="8">
        <v>153</v>
      </c>
      <c r="M68" s="8">
        <v>153</v>
      </c>
      <c r="N68" s="8">
        <v>153</v>
      </c>
      <c r="O68" s="8">
        <v>153</v>
      </c>
      <c r="P68" s="8">
        <v>153</v>
      </c>
      <c r="Q68" s="8">
        <v>153</v>
      </c>
      <c r="R68" s="8" t="s">
        <v>95</v>
      </c>
      <c r="S68" s="8" t="s">
        <v>95</v>
      </c>
      <c r="T68" s="8" t="s">
        <v>95</v>
      </c>
      <c r="U68" s="8" t="s">
        <v>95</v>
      </c>
      <c r="V68" s="8" t="s">
        <v>95</v>
      </c>
      <c r="W68" s="8" t="s">
        <v>95</v>
      </c>
      <c r="X68" s="8" t="s">
        <v>95</v>
      </c>
      <c r="Y68" s="8" t="s">
        <v>95</v>
      </c>
      <c r="Z68" s="8" t="s">
        <v>95</v>
      </c>
      <c r="AA68" s="8" t="s">
        <v>95</v>
      </c>
      <c r="AB68" s="8" t="s">
        <v>95</v>
      </c>
      <c r="AC68" s="8" t="s">
        <v>95</v>
      </c>
      <c r="AD68" s="8" t="s">
        <v>95</v>
      </c>
      <c r="AE68" s="8" t="s">
        <v>95</v>
      </c>
      <c r="AF68" s="8" t="s">
        <v>95</v>
      </c>
      <c r="AG68" s="8" t="s">
        <v>95</v>
      </c>
      <c r="AH68" s="8" t="s">
        <v>95</v>
      </c>
      <c r="AI68" s="8" t="s">
        <v>95</v>
      </c>
      <c r="AJ68" s="8" t="s">
        <v>95</v>
      </c>
      <c r="AK68" s="8" t="s">
        <v>95</v>
      </c>
      <c r="AL68" s="8" t="s">
        <v>95</v>
      </c>
      <c r="AM68" s="8" t="s">
        <v>95</v>
      </c>
      <c r="AN68" s="8" t="s">
        <v>95</v>
      </c>
      <c r="AO68" s="8" t="s">
        <v>95</v>
      </c>
    </row>
    <row r="69" spans="1:41" x14ac:dyDescent="0.25">
      <c r="A69" s="1" t="s">
        <v>61</v>
      </c>
      <c r="B69" s="8">
        <v>2784</v>
      </c>
      <c r="C69" s="8">
        <v>2639</v>
      </c>
      <c r="D69" s="10">
        <v>2460</v>
      </c>
      <c r="E69" s="8">
        <v>2165</v>
      </c>
      <c r="F69" s="8">
        <v>1647</v>
      </c>
      <c r="G69" s="8">
        <v>1537</v>
      </c>
      <c r="H69" s="8">
        <v>1192</v>
      </c>
      <c r="I69" s="8">
        <v>1197</v>
      </c>
      <c r="J69" s="8">
        <v>1137</v>
      </c>
      <c r="K69" s="8">
        <v>1102</v>
      </c>
      <c r="L69" s="8">
        <v>1268</v>
      </c>
      <c r="M69" s="8">
        <v>968</v>
      </c>
      <c r="N69" s="8" t="s">
        <v>95</v>
      </c>
      <c r="O69" s="8" t="s">
        <v>95</v>
      </c>
      <c r="P69" s="8" t="s">
        <v>95</v>
      </c>
      <c r="Q69" s="8" t="s">
        <v>95</v>
      </c>
      <c r="R69" s="8" t="s">
        <v>95</v>
      </c>
      <c r="S69" s="8" t="s">
        <v>95</v>
      </c>
      <c r="T69" s="8" t="s">
        <v>95</v>
      </c>
      <c r="U69" s="8" t="s">
        <v>95</v>
      </c>
      <c r="V69" s="8" t="s">
        <v>95</v>
      </c>
      <c r="W69" s="8" t="s">
        <v>95</v>
      </c>
      <c r="X69" s="8" t="s">
        <v>95</v>
      </c>
      <c r="Y69" s="8" t="s">
        <v>95</v>
      </c>
      <c r="Z69" s="8" t="s">
        <v>95</v>
      </c>
      <c r="AA69" s="8" t="s">
        <v>95</v>
      </c>
      <c r="AB69" s="8" t="s">
        <v>95</v>
      </c>
      <c r="AC69" s="8" t="s">
        <v>95</v>
      </c>
      <c r="AD69" s="8">
        <v>446</v>
      </c>
      <c r="AE69" s="8">
        <v>436</v>
      </c>
      <c r="AF69" s="8">
        <v>603</v>
      </c>
      <c r="AG69" s="8">
        <v>290</v>
      </c>
      <c r="AH69" s="8" t="s">
        <v>95</v>
      </c>
      <c r="AI69" s="8" t="s">
        <v>95</v>
      </c>
      <c r="AJ69" s="8" t="s">
        <v>95</v>
      </c>
      <c r="AK69" s="8" t="s">
        <v>95</v>
      </c>
      <c r="AL69" s="8">
        <v>691</v>
      </c>
      <c r="AM69" s="8">
        <v>666</v>
      </c>
      <c r="AN69" s="8">
        <v>665</v>
      </c>
      <c r="AO69" s="8">
        <v>678</v>
      </c>
    </row>
    <row r="70" spans="1:41" x14ac:dyDescent="0.25">
      <c r="A70" s="1" t="s">
        <v>62</v>
      </c>
      <c r="B70" s="8">
        <v>4565</v>
      </c>
      <c r="C70" s="8">
        <v>4551</v>
      </c>
      <c r="D70" s="10">
        <v>4408</v>
      </c>
      <c r="E70" s="8">
        <v>4403</v>
      </c>
      <c r="F70" s="8">
        <v>3925</v>
      </c>
      <c r="G70" s="8">
        <v>3936</v>
      </c>
      <c r="H70" s="8">
        <v>3793</v>
      </c>
      <c r="I70" s="8">
        <v>3793</v>
      </c>
      <c r="J70" s="8">
        <v>640</v>
      </c>
      <c r="K70" s="8">
        <v>615</v>
      </c>
      <c r="L70" s="8">
        <v>615</v>
      </c>
      <c r="M70" s="8">
        <v>610</v>
      </c>
      <c r="N70" s="8">
        <v>70</v>
      </c>
      <c r="O70" s="8">
        <v>70</v>
      </c>
      <c r="P70" s="8">
        <v>70</v>
      </c>
      <c r="Q70" s="8">
        <v>70</v>
      </c>
      <c r="R70" s="8" t="s">
        <v>95</v>
      </c>
      <c r="S70" s="8" t="s">
        <v>95</v>
      </c>
      <c r="T70" s="8" t="s">
        <v>95</v>
      </c>
      <c r="U70" s="8" t="s">
        <v>95</v>
      </c>
      <c r="V70" s="8">
        <v>103</v>
      </c>
      <c r="W70" s="8">
        <v>78</v>
      </c>
      <c r="X70" s="8">
        <v>78</v>
      </c>
      <c r="Y70" s="8">
        <v>78</v>
      </c>
      <c r="Z70" s="8">
        <v>209</v>
      </c>
      <c r="AA70" s="8">
        <v>209</v>
      </c>
      <c r="AB70" s="8">
        <v>209</v>
      </c>
      <c r="AC70" s="8">
        <v>204</v>
      </c>
      <c r="AD70" s="8">
        <v>258</v>
      </c>
      <c r="AE70" s="8">
        <v>258</v>
      </c>
      <c r="AF70" s="8">
        <v>258</v>
      </c>
      <c r="AG70" s="8">
        <v>258</v>
      </c>
      <c r="AH70" s="8" t="s">
        <v>95</v>
      </c>
      <c r="AI70" s="8" t="s">
        <v>95</v>
      </c>
      <c r="AJ70" s="8" t="s">
        <v>95</v>
      </c>
      <c r="AK70" s="8" t="s">
        <v>95</v>
      </c>
      <c r="AL70" s="8" t="s">
        <v>95</v>
      </c>
      <c r="AM70" s="8" t="s">
        <v>95</v>
      </c>
      <c r="AN70" s="8" t="s">
        <v>95</v>
      </c>
      <c r="AO70" s="8" t="s">
        <v>95</v>
      </c>
    </row>
    <row r="71" spans="1:41" x14ac:dyDescent="0.25">
      <c r="A71" s="1" t="s">
        <v>63</v>
      </c>
      <c r="B71" s="8" t="s">
        <v>95</v>
      </c>
      <c r="C71" s="8" t="s">
        <v>95</v>
      </c>
      <c r="D71" s="10" t="s">
        <v>95</v>
      </c>
      <c r="E71" s="8" t="s">
        <v>95</v>
      </c>
      <c r="F71" s="8" t="s">
        <v>95</v>
      </c>
      <c r="G71" s="8" t="s">
        <v>95</v>
      </c>
      <c r="H71" s="8" t="s">
        <v>95</v>
      </c>
      <c r="I71" s="8" t="s">
        <v>95</v>
      </c>
      <c r="J71" s="8" t="s">
        <v>95</v>
      </c>
      <c r="K71" s="8" t="s">
        <v>95</v>
      </c>
      <c r="L71" s="8" t="s">
        <v>95</v>
      </c>
      <c r="M71" s="8" t="s">
        <v>95</v>
      </c>
      <c r="N71" s="8" t="s">
        <v>95</v>
      </c>
      <c r="O71" s="8" t="s">
        <v>95</v>
      </c>
      <c r="P71" s="8" t="s">
        <v>95</v>
      </c>
      <c r="Q71" s="8" t="s">
        <v>95</v>
      </c>
      <c r="R71" s="8" t="s">
        <v>95</v>
      </c>
      <c r="S71" s="8" t="s">
        <v>95</v>
      </c>
      <c r="T71" s="8" t="s">
        <v>95</v>
      </c>
      <c r="U71" s="8" t="s">
        <v>95</v>
      </c>
      <c r="V71" s="8" t="s">
        <v>95</v>
      </c>
      <c r="W71" s="8" t="s">
        <v>95</v>
      </c>
      <c r="X71" s="8" t="s">
        <v>95</v>
      </c>
      <c r="Y71" s="8" t="s">
        <v>95</v>
      </c>
      <c r="Z71" s="8" t="s">
        <v>95</v>
      </c>
      <c r="AA71" s="8" t="s">
        <v>95</v>
      </c>
      <c r="AB71" s="8" t="s">
        <v>95</v>
      </c>
      <c r="AC71" s="8" t="s">
        <v>95</v>
      </c>
      <c r="AD71" s="8" t="s">
        <v>95</v>
      </c>
      <c r="AE71" s="8" t="s">
        <v>95</v>
      </c>
      <c r="AF71" s="8" t="s">
        <v>95</v>
      </c>
      <c r="AG71" s="8" t="s">
        <v>95</v>
      </c>
      <c r="AH71" s="8" t="s">
        <v>95</v>
      </c>
      <c r="AI71" s="8" t="s">
        <v>95</v>
      </c>
      <c r="AJ71" s="8" t="s">
        <v>95</v>
      </c>
      <c r="AK71" s="8" t="s">
        <v>95</v>
      </c>
      <c r="AL71" s="8" t="s">
        <v>95</v>
      </c>
      <c r="AM71" s="8" t="s">
        <v>95</v>
      </c>
      <c r="AN71" s="8" t="s">
        <v>95</v>
      </c>
      <c r="AO71" s="8" t="s">
        <v>95</v>
      </c>
    </row>
    <row r="72" spans="1:41" s="3" customFormat="1" x14ac:dyDescent="0.25">
      <c r="A72" s="2" t="s">
        <v>64</v>
      </c>
      <c r="B72" s="6">
        <v>5126</v>
      </c>
      <c r="C72" s="6">
        <v>5142</v>
      </c>
      <c r="D72" s="13">
        <v>5158</v>
      </c>
      <c r="E72" s="6">
        <v>5274</v>
      </c>
      <c r="F72" s="6">
        <v>3502</v>
      </c>
      <c r="G72" s="6">
        <v>3491</v>
      </c>
      <c r="H72" s="6">
        <v>3528</v>
      </c>
      <c r="I72" s="6">
        <v>3517</v>
      </c>
      <c r="J72" s="6">
        <v>1624</v>
      </c>
      <c r="K72" s="6">
        <v>1651</v>
      </c>
      <c r="L72" s="6">
        <v>1630</v>
      </c>
      <c r="M72" s="6">
        <v>1757</v>
      </c>
      <c r="N72" s="6">
        <v>311</v>
      </c>
      <c r="O72" s="6">
        <v>298</v>
      </c>
      <c r="P72" s="6">
        <v>172</v>
      </c>
      <c r="Q72" s="6">
        <v>172</v>
      </c>
      <c r="R72" s="6" t="s">
        <v>95</v>
      </c>
      <c r="S72" s="6" t="s">
        <v>95</v>
      </c>
      <c r="T72" s="6" t="s">
        <v>95</v>
      </c>
      <c r="U72" s="6" t="s">
        <v>95</v>
      </c>
      <c r="V72" s="6">
        <v>71</v>
      </c>
      <c r="W72" s="6">
        <v>72</v>
      </c>
      <c r="X72" s="6">
        <v>72</v>
      </c>
      <c r="Y72" s="6">
        <v>72</v>
      </c>
      <c r="Z72" s="6">
        <v>476</v>
      </c>
      <c r="AA72" s="6">
        <v>476</v>
      </c>
      <c r="AB72" s="6">
        <v>476</v>
      </c>
      <c r="AC72" s="6">
        <v>476</v>
      </c>
      <c r="AD72" s="6">
        <v>766</v>
      </c>
      <c r="AE72" s="6">
        <v>805</v>
      </c>
      <c r="AF72" s="6">
        <v>910</v>
      </c>
      <c r="AG72" s="6">
        <v>1037</v>
      </c>
      <c r="AH72" s="6" t="s">
        <v>95</v>
      </c>
      <c r="AI72" s="6" t="s">
        <v>95</v>
      </c>
      <c r="AJ72" s="6" t="s">
        <v>95</v>
      </c>
      <c r="AK72" s="6" t="s">
        <v>95</v>
      </c>
      <c r="AL72" s="6" t="s">
        <v>95</v>
      </c>
      <c r="AM72" s="6" t="s">
        <v>95</v>
      </c>
      <c r="AN72" s="6" t="s">
        <v>95</v>
      </c>
      <c r="AO72" s="6" t="s">
        <v>95</v>
      </c>
    </row>
    <row r="73" spans="1:41" x14ac:dyDescent="0.25">
      <c r="A73" s="1" t="s">
        <v>65</v>
      </c>
      <c r="B73" s="8">
        <v>271</v>
      </c>
      <c r="C73" s="8">
        <v>240</v>
      </c>
      <c r="D73" s="10">
        <v>240</v>
      </c>
      <c r="E73" s="8">
        <v>240</v>
      </c>
      <c r="F73" s="8">
        <v>240</v>
      </c>
      <c r="G73" s="8">
        <v>240</v>
      </c>
      <c r="H73" s="8">
        <v>240</v>
      </c>
      <c r="I73" s="8">
        <v>240</v>
      </c>
      <c r="J73" s="8">
        <v>31</v>
      </c>
      <c r="K73" s="8" t="s">
        <v>95</v>
      </c>
      <c r="L73" s="8" t="s">
        <v>95</v>
      </c>
      <c r="M73" s="8" t="s">
        <v>95</v>
      </c>
      <c r="N73" s="8" t="s">
        <v>95</v>
      </c>
      <c r="O73" s="8" t="s">
        <v>95</v>
      </c>
      <c r="P73" s="8" t="s">
        <v>95</v>
      </c>
      <c r="Q73" s="8" t="s">
        <v>95</v>
      </c>
      <c r="R73" s="8" t="s">
        <v>95</v>
      </c>
      <c r="S73" s="8" t="s">
        <v>95</v>
      </c>
      <c r="T73" s="8" t="s">
        <v>95</v>
      </c>
      <c r="U73" s="8" t="s">
        <v>95</v>
      </c>
      <c r="V73" s="8" t="s">
        <v>95</v>
      </c>
      <c r="W73" s="8" t="s">
        <v>95</v>
      </c>
      <c r="X73" s="8" t="s">
        <v>95</v>
      </c>
      <c r="Y73" s="8" t="s">
        <v>95</v>
      </c>
      <c r="Z73" s="8" t="s">
        <v>95</v>
      </c>
      <c r="AA73" s="8" t="s">
        <v>95</v>
      </c>
      <c r="AB73" s="8" t="s">
        <v>95</v>
      </c>
      <c r="AC73" s="8" t="s">
        <v>95</v>
      </c>
      <c r="AD73" s="8">
        <v>31</v>
      </c>
      <c r="AE73" s="8" t="s">
        <v>120</v>
      </c>
      <c r="AF73" s="8" t="s">
        <v>95</v>
      </c>
      <c r="AG73" s="8" t="s">
        <v>95</v>
      </c>
      <c r="AH73" s="8" t="s">
        <v>95</v>
      </c>
      <c r="AI73" s="8" t="s">
        <v>95</v>
      </c>
      <c r="AJ73" s="8" t="s">
        <v>95</v>
      </c>
      <c r="AK73" s="8" t="s">
        <v>95</v>
      </c>
      <c r="AL73" s="8" t="s">
        <v>95</v>
      </c>
      <c r="AM73" s="8" t="s">
        <v>95</v>
      </c>
      <c r="AN73" s="8" t="s">
        <v>95</v>
      </c>
      <c r="AO73" s="8" t="s">
        <v>95</v>
      </c>
    </row>
    <row r="74" spans="1:41" x14ac:dyDescent="0.25">
      <c r="A74" s="1" t="s">
        <v>66</v>
      </c>
      <c r="B74" s="8">
        <v>795</v>
      </c>
      <c r="C74" s="8">
        <v>864</v>
      </c>
      <c r="D74" s="10">
        <v>968</v>
      </c>
      <c r="E74" s="8">
        <v>1095</v>
      </c>
      <c r="F74" s="8">
        <v>197</v>
      </c>
      <c r="G74" s="8">
        <v>196</v>
      </c>
      <c r="H74" s="8">
        <v>195</v>
      </c>
      <c r="I74" s="8">
        <v>195</v>
      </c>
      <c r="J74" s="8">
        <v>598</v>
      </c>
      <c r="K74" s="8">
        <v>668</v>
      </c>
      <c r="L74" s="8">
        <v>773</v>
      </c>
      <c r="M74" s="8">
        <v>900</v>
      </c>
      <c r="N74" s="8" t="s">
        <v>95</v>
      </c>
      <c r="O74" s="8" t="s">
        <v>95</v>
      </c>
      <c r="P74" s="8" t="s">
        <v>95</v>
      </c>
      <c r="Q74" s="8" t="s">
        <v>95</v>
      </c>
      <c r="R74" s="8" t="s">
        <v>95</v>
      </c>
      <c r="S74" s="8" t="s">
        <v>95</v>
      </c>
      <c r="T74" s="8" t="s">
        <v>95</v>
      </c>
      <c r="U74" s="8" t="s">
        <v>95</v>
      </c>
      <c r="V74" s="8" t="s">
        <v>95</v>
      </c>
      <c r="W74" s="8" t="s">
        <v>95</v>
      </c>
      <c r="X74" s="8" t="s">
        <v>95</v>
      </c>
      <c r="Y74" s="8" t="s">
        <v>95</v>
      </c>
      <c r="Z74" s="8" t="s">
        <v>95</v>
      </c>
      <c r="AA74" s="8" t="s">
        <v>95</v>
      </c>
      <c r="AB74" s="8" t="s">
        <v>95</v>
      </c>
      <c r="AC74" s="8" t="s">
        <v>95</v>
      </c>
      <c r="AD74" s="8">
        <v>598</v>
      </c>
      <c r="AE74" s="8">
        <v>668</v>
      </c>
      <c r="AF74" s="8">
        <v>773</v>
      </c>
      <c r="AG74" s="8">
        <v>900</v>
      </c>
      <c r="AH74" s="8" t="s">
        <v>95</v>
      </c>
      <c r="AI74" s="8" t="s">
        <v>95</v>
      </c>
      <c r="AJ74" s="8" t="s">
        <v>95</v>
      </c>
      <c r="AK74" s="8" t="s">
        <v>95</v>
      </c>
      <c r="AL74" s="8" t="s">
        <v>95</v>
      </c>
      <c r="AM74" s="8" t="s">
        <v>95</v>
      </c>
      <c r="AN74" s="8" t="s">
        <v>95</v>
      </c>
      <c r="AO74" s="8" t="s">
        <v>95</v>
      </c>
    </row>
    <row r="75" spans="1:41" x14ac:dyDescent="0.25">
      <c r="A75" s="1" t="s">
        <v>67</v>
      </c>
      <c r="B75" s="8">
        <v>2368</v>
      </c>
      <c r="C75" s="8">
        <v>2350</v>
      </c>
      <c r="D75" s="10">
        <v>2302</v>
      </c>
      <c r="E75" s="8">
        <v>2296</v>
      </c>
      <c r="F75" s="8">
        <v>2229</v>
      </c>
      <c r="G75" s="8">
        <v>2211</v>
      </c>
      <c r="H75" s="8">
        <v>2245</v>
      </c>
      <c r="I75" s="8">
        <v>2239</v>
      </c>
      <c r="J75" s="8">
        <v>139</v>
      </c>
      <c r="K75" s="8">
        <v>139</v>
      </c>
      <c r="L75" s="8">
        <v>57</v>
      </c>
      <c r="M75" s="8">
        <v>57</v>
      </c>
      <c r="N75" s="8">
        <v>96</v>
      </c>
      <c r="O75" s="8">
        <v>96</v>
      </c>
      <c r="P75" s="8">
        <v>14</v>
      </c>
      <c r="Q75" s="8">
        <v>14</v>
      </c>
      <c r="R75" s="8" t="s">
        <v>95</v>
      </c>
      <c r="S75" s="8" t="s">
        <v>95</v>
      </c>
      <c r="T75" s="8" t="s">
        <v>95</v>
      </c>
      <c r="U75" s="8" t="s">
        <v>95</v>
      </c>
      <c r="V75" s="8" t="s">
        <v>95</v>
      </c>
      <c r="W75" s="8" t="s">
        <v>95</v>
      </c>
      <c r="X75" s="8" t="s">
        <v>95</v>
      </c>
      <c r="Y75" s="8" t="s">
        <v>95</v>
      </c>
      <c r="Z75" s="8">
        <v>43</v>
      </c>
      <c r="AA75" s="8">
        <v>43</v>
      </c>
      <c r="AB75" s="8">
        <v>43</v>
      </c>
      <c r="AC75" s="8">
        <v>43</v>
      </c>
      <c r="AD75" s="8" t="s">
        <v>95</v>
      </c>
      <c r="AE75" s="8" t="s">
        <v>95</v>
      </c>
      <c r="AF75" s="8" t="s">
        <v>95</v>
      </c>
      <c r="AG75" s="8" t="s">
        <v>95</v>
      </c>
      <c r="AH75" s="8" t="s">
        <v>95</v>
      </c>
      <c r="AI75" s="8" t="s">
        <v>95</v>
      </c>
      <c r="AJ75" s="8" t="s">
        <v>95</v>
      </c>
      <c r="AK75" s="8" t="s">
        <v>95</v>
      </c>
      <c r="AL75" s="8" t="s">
        <v>95</v>
      </c>
      <c r="AM75" s="8" t="s">
        <v>95</v>
      </c>
      <c r="AN75" s="8" t="s">
        <v>95</v>
      </c>
      <c r="AO75" s="8" t="s">
        <v>95</v>
      </c>
    </row>
    <row r="76" spans="1:41" ht="28.5" customHeight="1" x14ac:dyDescent="0.25">
      <c r="A76" s="14" t="s">
        <v>110</v>
      </c>
      <c r="B76" s="8">
        <v>1230</v>
      </c>
      <c r="C76" s="8">
        <v>1214</v>
      </c>
      <c r="D76" s="10">
        <v>1166</v>
      </c>
      <c r="E76" s="8">
        <v>1166</v>
      </c>
      <c r="F76" s="8">
        <v>1148</v>
      </c>
      <c r="G76" s="8">
        <v>1132</v>
      </c>
      <c r="H76" s="8">
        <v>1166</v>
      </c>
      <c r="I76" s="8">
        <v>1166</v>
      </c>
      <c r="J76" s="8">
        <v>82</v>
      </c>
      <c r="K76" s="8">
        <v>82</v>
      </c>
      <c r="L76" s="8" t="s">
        <v>95</v>
      </c>
      <c r="M76" s="8" t="s">
        <v>95</v>
      </c>
      <c r="N76" s="8">
        <v>82</v>
      </c>
      <c r="O76" s="8">
        <v>82</v>
      </c>
      <c r="P76" s="8" t="s">
        <v>95</v>
      </c>
      <c r="Q76" s="8" t="s">
        <v>95</v>
      </c>
      <c r="R76" s="8" t="s">
        <v>95</v>
      </c>
      <c r="S76" s="8" t="s">
        <v>95</v>
      </c>
      <c r="T76" s="8" t="s">
        <v>95</v>
      </c>
      <c r="U76" s="8" t="s">
        <v>95</v>
      </c>
      <c r="V76" s="8" t="s">
        <v>95</v>
      </c>
      <c r="W76" s="8" t="s">
        <v>95</v>
      </c>
      <c r="X76" s="8" t="s">
        <v>95</v>
      </c>
      <c r="Y76" s="8" t="s">
        <v>95</v>
      </c>
      <c r="Z76" s="8" t="s">
        <v>95</v>
      </c>
      <c r="AA76" s="8" t="s">
        <v>95</v>
      </c>
      <c r="AB76" s="8" t="s">
        <v>95</v>
      </c>
      <c r="AC76" s="8" t="s">
        <v>95</v>
      </c>
      <c r="AD76" s="8" t="s">
        <v>95</v>
      </c>
      <c r="AE76" s="8" t="s">
        <v>95</v>
      </c>
      <c r="AF76" s="8" t="s">
        <v>95</v>
      </c>
      <c r="AG76" s="8" t="s">
        <v>95</v>
      </c>
      <c r="AH76" s="8" t="s">
        <v>95</v>
      </c>
      <c r="AI76" s="8" t="s">
        <v>95</v>
      </c>
      <c r="AJ76" s="8" t="s">
        <v>95</v>
      </c>
      <c r="AK76" s="8" t="s">
        <v>95</v>
      </c>
      <c r="AL76" s="8" t="s">
        <v>95</v>
      </c>
      <c r="AM76" s="8" t="s">
        <v>95</v>
      </c>
      <c r="AN76" s="8" t="s">
        <v>95</v>
      </c>
      <c r="AO76" s="8" t="s">
        <v>95</v>
      </c>
    </row>
    <row r="77" spans="1:41" x14ac:dyDescent="0.25">
      <c r="A77" s="15" t="s">
        <v>68</v>
      </c>
      <c r="B77" s="8">
        <v>86</v>
      </c>
      <c r="C77" s="8">
        <v>86</v>
      </c>
      <c r="D77" s="10">
        <v>86</v>
      </c>
      <c r="E77" s="8">
        <v>81</v>
      </c>
      <c r="F77" s="8">
        <v>86</v>
      </c>
      <c r="G77" s="8">
        <v>86</v>
      </c>
      <c r="H77" s="8">
        <v>86</v>
      </c>
      <c r="I77" s="8">
        <v>81</v>
      </c>
      <c r="J77" s="8" t="s">
        <v>95</v>
      </c>
      <c r="K77" s="8" t="s">
        <v>95</v>
      </c>
      <c r="L77" s="8" t="s">
        <v>95</v>
      </c>
      <c r="M77" s="8" t="s">
        <v>95</v>
      </c>
      <c r="N77" s="8" t="s">
        <v>95</v>
      </c>
      <c r="O77" s="8" t="s">
        <v>95</v>
      </c>
      <c r="P77" s="8" t="s">
        <v>95</v>
      </c>
      <c r="Q77" s="8" t="s">
        <v>95</v>
      </c>
      <c r="R77" s="8" t="s">
        <v>95</v>
      </c>
      <c r="S77" s="8" t="s">
        <v>95</v>
      </c>
      <c r="T77" s="8" t="s">
        <v>95</v>
      </c>
      <c r="U77" s="8" t="s">
        <v>95</v>
      </c>
      <c r="V77" s="8" t="s">
        <v>95</v>
      </c>
      <c r="W77" s="8" t="s">
        <v>95</v>
      </c>
      <c r="X77" s="8" t="s">
        <v>95</v>
      </c>
      <c r="Y77" s="8" t="s">
        <v>95</v>
      </c>
      <c r="Z77" s="8" t="s">
        <v>95</v>
      </c>
      <c r="AA77" s="8" t="s">
        <v>95</v>
      </c>
      <c r="AB77" s="8" t="s">
        <v>95</v>
      </c>
      <c r="AC77" s="8" t="s">
        <v>95</v>
      </c>
      <c r="AD77" s="8" t="s">
        <v>95</v>
      </c>
      <c r="AE77" s="8" t="s">
        <v>95</v>
      </c>
      <c r="AF77" s="8" t="s">
        <v>95</v>
      </c>
      <c r="AG77" s="8" t="s">
        <v>95</v>
      </c>
      <c r="AH77" s="8" t="s">
        <v>95</v>
      </c>
      <c r="AI77" s="8" t="s">
        <v>95</v>
      </c>
      <c r="AJ77" s="8" t="s">
        <v>95</v>
      </c>
      <c r="AK77" s="8" t="s">
        <v>95</v>
      </c>
      <c r="AL77" s="8" t="s">
        <v>95</v>
      </c>
      <c r="AM77" s="8" t="s">
        <v>95</v>
      </c>
      <c r="AN77" s="8" t="s">
        <v>95</v>
      </c>
      <c r="AO77" s="8" t="s">
        <v>95</v>
      </c>
    </row>
    <row r="78" spans="1:41" x14ac:dyDescent="0.25">
      <c r="A78" s="15" t="s">
        <v>69</v>
      </c>
      <c r="B78" s="8">
        <v>1052</v>
      </c>
      <c r="C78" s="8">
        <v>1050</v>
      </c>
      <c r="D78" s="10">
        <v>1050</v>
      </c>
      <c r="E78" s="8">
        <v>1049</v>
      </c>
      <c r="F78" s="8">
        <v>995</v>
      </c>
      <c r="G78" s="8">
        <v>993</v>
      </c>
      <c r="H78" s="8">
        <v>993</v>
      </c>
      <c r="I78" s="8">
        <v>992</v>
      </c>
      <c r="J78" s="8">
        <v>57</v>
      </c>
      <c r="K78" s="8">
        <v>57</v>
      </c>
      <c r="L78" s="8">
        <v>57</v>
      </c>
      <c r="M78" s="8">
        <v>57</v>
      </c>
      <c r="N78" s="8">
        <v>14</v>
      </c>
      <c r="O78" s="8">
        <v>14</v>
      </c>
      <c r="P78" s="8">
        <v>14</v>
      </c>
      <c r="Q78" s="8">
        <v>14</v>
      </c>
      <c r="R78" s="8" t="s">
        <v>95</v>
      </c>
      <c r="S78" s="8" t="s">
        <v>95</v>
      </c>
      <c r="T78" s="8" t="s">
        <v>95</v>
      </c>
      <c r="U78" s="8" t="s">
        <v>95</v>
      </c>
      <c r="V78" s="8" t="s">
        <v>95</v>
      </c>
      <c r="W78" s="8" t="s">
        <v>95</v>
      </c>
      <c r="X78" s="8" t="s">
        <v>95</v>
      </c>
      <c r="Y78" s="8" t="s">
        <v>95</v>
      </c>
      <c r="Z78" s="8">
        <v>43</v>
      </c>
      <c r="AA78" s="8">
        <v>43</v>
      </c>
      <c r="AB78" s="8">
        <v>43</v>
      </c>
      <c r="AC78" s="8">
        <v>43</v>
      </c>
      <c r="AD78" s="8" t="s">
        <v>95</v>
      </c>
      <c r="AE78" s="8" t="s">
        <v>95</v>
      </c>
      <c r="AF78" s="8" t="s">
        <v>95</v>
      </c>
      <c r="AG78" s="8" t="s">
        <v>95</v>
      </c>
      <c r="AH78" s="8" t="s">
        <v>95</v>
      </c>
      <c r="AI78" s="8" t="s">
        <v>95</v>
      </c>
      <c r="AJ78" s="8" t="s">
        <v>95</v>
      </c>
      <c r="AK78" s="8" t="s">
        <v>95</v>
      </c>
      <c r="AL78" s="8" t="s">
        <v>95</v>
      </c>
      <c r="AM78" s="8" t="s">
        <v>95</v>
      </c>
      <c r="AN78" s="8" t="s">
        <v>95</v>
      </c>
      <c r="AO78" s="8" t="s">
        <v>95</v>
      </c>
    </row>
    <row r="79" spans="1:41" x14ac:dyDescent="0.25">
      <c r="A79" s="1" t="s">
        <v>70</v>
      </c>
      <c r="B79" s="8">
        <v>1692</v>
      </c>
      <c r="C79" s="8">
        <v>1688</v>
      </c>
      <c r="D79" s="10">
        <v>1648</v>
      </c>
      <c r="E79" s="8">
        <v>1643</v>
      </c>
      <c r="F79" s="8">
        <v>836</v>
      </c>
      <c r="G79" s="8">
        <v>844</v>
      </c>
      <c r="H79" s="8">
        <v>848</v>
      </c>
      <c r="I79" s="8">
        <v>843</v>
      </c>
      <c r="J79" s="8">
        <v>856</v>
      </c>
      <c r="K79" s="8">
        <v>844</v>
      </c>
      <c r="L79" s="8">
        <v>800</v>
      </c>
      <c r="M79" s="8">
        <v>800</v>
      </c>
      <c r="N79" s="8">
        <v>215</v>
      </c>
      <c r="O79" s="8">
        <v>202</v>
      </c>
      <c r="P79" s="8">
        <v>158</v>
      </c>
      <c r="Q79" s="8">
        <v>158</v>
      </c>
      <c r="R79" s="8" t="s">
        <v>95</v>
      </c>
      <c r="S79" s="8" t="s">
        <v>95</v>
      </c>
      <c r="T79" s="8" t="s">
        <v>95</v>
      </c>
      <c r="U79" s="8" t="s">
        <v>95</v>
      </c>
      <c r="V79" s="8">
        <v>71</v>
      </c>
      <c r="W79" s="8">
        <v>72</v>
      </c>
      <c r="X79" s="8">
        <v>72</v>
      </c>
      <c r="Y79" s="8">
        <v>72</v>
      </c>
      <c r="Z79" s="8">
        <v>433</v>
      </c>
      <c r="AA79" s="8">
        <v>433</v>
      </c>
      <c r="AB79" s="8">
        <v>433</v>
      </c>
      <c r="AC79" s="8">
        <v>433</v>
      </c>
      <c r="AD79" s="8">
        <v>137</v>
      </c>
      <c r="AE79" s="8">
        <v>137</v>
      </c>
      <c r="AF79" s="8">
        <v>137</v>
      </c>
      <c r="AG79" s="8">
        <v>137</v>
      </c>
      <c r="AH79" s="8" t="s">
        <v>95</v>
      </c>
      <c r="AI79" s="8" t="s">
        <v>95</v>
      </c>
      <c r="AJ79" s="8" t="s">
        <v>95</v>
      </c>
      <c r="AK79" s="8" t="s">
        <v>95</v>
      </c>
      <c r="AL79" s="8" t="s">
        <v>95</v>
      </c>
      <c r="AM79" s="8" t="s">
        <v>95</v>
      </c>
      <c r="AN79" s="8" t="s">
        <v>95</v>
      </c>
      <c r="AO79" s="8" t="s">
        <v>95</v>
      </c>
    </row>
    <row r="80" spans="1:41" s="3" customFormat="1" x14ac:dyDescent="0.25">
      <c r="A80" s="2" t="s">
        <v>71</v>
      </c>
      <c r="B80" s="6">
        <v>12518</v>
      </c>
      <c r="C80" s="6">
        <v>12371</v>
      </c>
      <c r="D80" s="13">
        <v>12101</v>
      </c>
      <c r="E80" s="6">
        <v>11943</v>
      </c>
      <c r="F80" s="6">
        <v>8856</v>
      </c>
      <c r="G80" s="6">
        <v>9104</v>
      </c>
      <c r="H80" s="6">
        <v>8821</v>
      </c>
      <c r="I80" s="6">
        <v>8845</v>
      </c>
      <c r="J80" s="6">
        <v>3662</v>
      </c>
      <c r="K80" s="6">
        <v>3267</v>
      </c>
      <c r="L80" s="6">
        <v>3280</v>
      </c>
      <c r="M80" s="6">
        <v>3098</v>
      </c>
      <c r="N80" s="6">
        <v>291</v>
      </c>
      <c r="O80" s="6">
        <v>291</v>
      </c>
      <c r="P80" s="6">
        <v>291</v>
      </c>
      <c r="Q80" s="6">
        <v>258</v>
      </c>
      <c r="R80" s="6" t="s">
        <v>95</v>
      </c>
      <c r="S80" s="6" t="s">
        <v>95</v>
      </c>
      <c r="T80" s="6" t="s">
        <v>95</v>
      </c>
      <c r="U80" s="6" t="s">
        <v>95</v>
      </c>
      <c r="V80" s="6" t="s">
        <v>95</v>
      </c>
      <c r="W80" s="6" t="s">
        <v>95</v>
      </c>
      <c r="X80" s="6" t="s">
        <v>95</v>
      </c>
      <c r="Y80" s="6" t="s">
        <v>95</v>
      </c>
      <c r="Z80" s="6">
        <v>1011</v>
      </c>
      <c r="AA80" s="6">
        <v>861</v>
      </c>
      <c r="AB80" s="6">
        <v>861</v>
      </c>
      <c r="AC80" s="6">
        <v>861</v>
      </c>
      <c r="AD80" s="6">
        <v>2201</v>
      </c>
      <c r="AE80" s="6">
        <v>1956</v>
      </c>
      <c r="AF80" s="6">
        <v>1967</v>
      </c>
      <c r="AG80" s="6">
        <v>1818</v>
      </c>
      <c r="AH80" s="6" t="s">
        <v>95</v>
      </c>
      <c r="AI80" s="6" t="s">
        <v>95</v>
      </c>
      <c r="AJ80" s="6" t="s">
        <v>95</v>
      </c>
      <c r="AK80" s="6" t="s">
        <v>95</v>
      </c>
      <c r="AL80" s="6">
        <v>159</v>
      </c>
      <c r="AM80" s="6">
        <v>159</v>
      </c>
      <c r="AN80" s="6">
        <v>161</v>
      </c>
      <c r="AO80" s="6">
        <v>161</v>
      </c>
    </row>
    <row r="81" spans="1:41" x14ac:dyDescent="0.25">
      <c r="A81" s="1" t="s">
        <v>72</v>
      </c>
      <c r="B81" s="8">
        <v>67</v>
      </c>
      <c r="C81" s="8">
        <v>67</v>
      </c>
      <c r="D81" s="10">
        <v>67</v>
      </c>
      <c r="E81" s="8">
        <v>67</v>
      </c>
      <c r="F81" s="8">
        <v>67</v>
      </c>
      <c r="G81" s="8">
        <v>67</v>
      </c>
      <c r="H81" s="8">
        <v>67</v>
      </c>
      <c r="I81" s="8">
        <v>67</v>
      </c>
      <c r="J81" s="8" t="s">
        <v>95</v>
      </c>
      <c r="K81" s="8" t="s">
        <v>95</v>
      </c>
      <c r="L81" s="8" t="s">
        <v>95</v>
      </c>
      <c r="M81" s="8" t="s">
        <v>95</v>
      </c>
      <c r="N81" s="8" t="s">
        <v>95</v>
      </c>
      <c r="O81" s="8" t="s">
        <v>95</v>
      </c>
      <c r="P81" s="8" t="s">
        <v>95</v>
      </c>
      <c r="Q81" s="8" t="s">
        <v>95</v>
      </c>
      <c r="R81" s="8" t="s">
        <v>95</v>
      </c>
      <c r="S81" s="8" t="s">
        <v>95</v>
      </c>
      <c r="T81" s="8" t="s">
        <v>95</v>
      </c>
      <c r="U81" s="8" t="s">
        <v>95</v>
      </c>
      <c r="V81" s="8" t="s">
        <v>95</v>
      </c>
      <c r="W81" s="8" t="s">
        <v>95</v>
      </c>
      <c r="X81" s="8" t="s">
        <v>95</v>
      </c>
      <c r="Y81" s="8" t="s">
        <v>95</v>
      </c>
      <c r="Z81" s="8" t="s">
        <v>95</v>
      </c>
      <c r="AA81" s="8" t="s">
        <v>95</v>
      </c>
      <c r="AB81" s="8" t="s">
        <v>95</v>
      </c>
      <c r="AC81" s="8" t="s">
        <v>95</v>
      </c>
      <c r="AD81" s="8" t="s">
        <v>95</v>
      </c>
      <c r="AE81" s="8" t="s">
        <v>95</v>
      </c>
      <c r="AF81" s="8" t="s">
        <v>95</v>
      </c>
      <c r="AG81" s="8" t="s">
        <v>95</v>
      </c>
      <c r="AH81" s="8" t="s">
        <v>95</v>
      </c>
      <c r="AI81" s="8" t="s">
        <v>95</v>
      </c>
      <c r="AJ81" s="8" t="s">
        <v>95</v>
      </c>
      <c r="AK81" s="8" t="s">
        <v>95</v>
      </c>
      <c r="AL81" s="8" t="s">
        <v>95</v>
      </c>
      <c r="AM81" s="8" t="s">
        <v>95</v>
      </c>
      <c r="AN81" s="8" t="s">
        <v>95</v>
      </c>
      <c r="AO81" s="8" t="s">
        <v>95</v>
      </c>
    </row>
    <row r="82" spans="1:41" x14ac:dyDescent="0.25">
      <c r="A82" s="1" t="s">
        <v>73</v>
      </c>
      <c r="B82" s="8">
        <v>1050</v>
      </c>
      <c r="C82" s="8">
        <v>900</v>
      </c>
      <c r="D82" s="10">
        <v>914</v>
      </c>
      <c r="E82" s="8">
        <v>914</v>
      </c>
      <c r="F82" s="8" t="s">
        <v>95</v>
      </c>
      <c r="G82" s="8" t="s">
        <v>95</v>
      </c>
      <c r="H82" s="8" t="s">
        <v>95</v>
      </c>
      <c r="I82" s="8" t="s">
        <v>95</v>
      </c>
      <c r="J82" s="8">
        <v>1050</v>
      </c>
      <c r="K82" s="8">
        <v>900</v>
      </c>
      <c r="L82" s="8">
        <v>914</v>
      </c>
      <c r="M82" s="8">
        <v>914</v>
      </c>
      <c r="N82" s="8" t="s">
        <v>95</v>
      </c>
      <c r="O82" s="8" t="s">
        <v>95</v>
      </c>
      <c r="P82" s="8" t="s">
        <v>95</v>
      </c>
      <c r="Q82" s="8" t="s">
        <v>95</v>
      </c>
      <c r="R82" s="8" t="s">
        <v>95</v>
      </c>
      <c r="S82" s="8" t="s">
        <v>95</v>
      </c>
      <c r="T82" s="8" t="s">
        <v>95</v>
      </c>
      <c r="U82" s="8" t="s">
        <v>95</v>
      </c>
      <c r="V82" s="8" t="s">
        <v>95</v>
      </c>
      <c r="W82" s="8" t="s">
        <v>95</v>
      </c>
      <c r="X82" s="8" t="s">
        <v>95</v>
      </c>
      <c r="Y82" s="8" t="s">
        <v>95</v>
      </c>
      <c r="Z82" s="8">
        <v>790</v>
      </c>
      <c r="AA82" s="8">
        <v>640</v>
      </c>
      <c r="AB82" s="8">
        <v>640</v>
      </c>
      <c r="AC82" s="8">
        <v>640</v>
      </c>
      <c r="AD82" s="8">
        <v>209</v>
      </c>
      <c r="AE82" s="8">
        <v>209</v>
      </c>
      <c r="AF82" s="8">
        <v>221</v>
      </c>
      <c r="AG82" s="8">
        <v>221</v>
      </c>
      <c r="AH82" s="8" t="s">
        <v>95</v>
      </c>
      <c r="AI82" s="8" t="s">
        <v>95</v>
      </c>
      <c r="AJ82" s="8" t="s">
        <v>95</v>
      </c>
      <c r="AK82" s="8" t="s">
        <v>95</v>
      </c>
      <c r="AL82" s="8">
        <v>51</v>
      </c>
      <c r="AM82" s="8">
        <v>51</v>
      </c>
      <c r="AN82" s="8">
        <v>53</v>
      </c>
      <c r="AO82" s="8">
        <v>53</v>
      </c>
    </row>
    <row r="83" spans="1:41" x14ac:dyDescent="0.25">
      <c r="A83" s="1" t="s">
        <v>74</v>
      </c>
      <c r="B83" s="8">
        <v>1109</v>
      </c>
      <c r="C83" s="8">
        <v>1109</v>
      </c>
      <c r="D83" s="10">
        <v>1105</v>
      </c>
      <c r="E83" s="8">
        <v>1093</v>
      </c>
      <c r="F83" s="8">
        <v>907</v>
      </c>
      <c r="G83" s="8">
        <v>907</v>
      </c>
      <c r="H83" s="8">
        <v>903</v>
      </c>
      <c r="I83" s="8">
        <v>1047</v>
      </c>
      <c r="J83" s="8">
        <v>202</v>
      </c>
      <c r="K83" s="8">
        <v>202</v>
      </c>
      <c r="L83" s="8">
        <v>202</v>
      </c>
      <c r="M83" s="8">
        <v>46</v>
      </c>
      <c r="N83" s="8" t="s">
        <v>95</v>
      </c>
      <c r="O83" s="8" t="s">
        <v>95</v>
      </c>
      <c r="P83" s="8" t="s">
        <v>95</v>
      </c>
      <c r="Q83" s="8" t="s">
        <v>95</v>
      </c>
      <c r="R83" s="8" t="s">
        <v>95</v>
      </c>
      <c r="S83" s="8" t="s">
        <v>95</v>
      </c>
      <c r="T83" s="8" t="s">
        <v>95</v>
      </c>
      <c r="U83" s="8" t="s">
        <v>95</v>
      </c>
      <c r="V83" s="8" t="s">
        <v>95</v>
      </c>
      <c r="W83" s="8" t="s">
        <v>95</v>
      </c>
      <c r="X83" s="8" t="s">
        <v>95</v>
      </c>
      <c r="Y83" s="8" t="s">
        <v>95</v>
      </c>
      <c r="Z83" s="8" t="s">
        <v>95</v>
      </c>
      <c r="AA83" s="8" t="s">
        <v>95</v>
      </c>
      <c r="AB83" s="8" t="s">
        <v>95</v>
      </c>
      <c r="AC83" s="8" t="s">
        <v>95</v>
      </c>
      <c r="AD83" s="8">
        <v>202</v>
      </c>
      <c r="AE83" s="8">
        <v>202</v>
      </c>
      <c r="AF83" s="8">
        <v>202</v>
      </c>
      <c r="AG83" s="8">
        <v>46</v>
      </c>
      <c r="AH83" s="8" t="s">
        <v>95</v>
      </c>
      <c r="AI83" s="8" t="s">
        <v>95</v>
      </c>
      <c r="AJ83" s="8" t="s">
        <v>95</v>
      </c>
      <c r="AK83" s="8" t="s">
        <v>95</v>
      </c>
      <c r="AL83" s="8" t="s">
        <v>95</v>
      </c>
      <c r="AM83" s="8" t="s">
        <v>95</v>
      </c>
      <c r="AN83" s="8" t="s">
        <v>95</v>
      </c>
      <c r="AO83" s="8" t="s">
        <v>95</v>
      </c>
    </row>
    <row r="84" spans="1:41" x14ac:dyDescent="0.25">
      <c r="A84" s="1" t="s">
        <v>75</v>
      </c>
      <c r="B84" s="8">
        <v>2829</v>
      </c>
      <c r="C84" s="8">
        <v>2633</v>
      </c>
      <c r="D84" s="10">
        <v>2632</v>
      </c>
      <c r="E84" s="8">
        <v>2634</v>
      </c>
      <c r="F84" s="8">
        <v>1267</v>
      </c>
      <c r="G84" s="8">
        <v>1263</v>
      </c>
      <c r="H84" s="8">
        <v>1263</v>
      </c>
      <c r="I84" s="8">
        <v>1268</v>
      </c>
      <c r="J84" s="8">
        <v>1562</v>
      </c>
      <c r="K84" s="8">
        <v>1370</v>
      </c>
      <c r="L84" s="8">
        <v>1369</v>
      </c>
      <c r="M84" s="8">
        <v>1366</v>
      </c>
      <c r="N84" s="8">
        <v>142</v>
      </c>
      <c r="O84" s="8">
        <v>142</v>
      </c>
      <c r="P84" s="8">
        <v>142</v>
      </c>
      <c r="Q84" s="8">
        <v>142</v>
      </c>
      <c r="R84" s="8" t="s">
        <v>95</v>
      </c>
      <c r="S84" s="8" t="s">
        <v>95</v>
      </c>
      <c r="T84" s="8" t="s">
        <v>95</v>
      </c>
      <c r="U84" s="8" t="s">
        <v>95</v>
      </c>
      <c r="V84" s="8" t="s">
        <v>95</v>
      </c>
      <c r="W84" s="8" t="s">
        <v>95</v>
      </c>
      <c r="X84" s="8" t="s">
        <v>95</v>
      </c>
      <c r="Y84" s="8" t="s">
        <v>95</v>
      </c>
      <c r="Z84" s="8" t="s">
        <v>95</v>
      </c>
      <c r="AA84" s="8" t="s">
        <v>95</v>
      </c>
      <c r="AB84" s="8" t="s">
        <v>95</v>
      </c>
      <c r="AC84" s="8" t="s">
        <v>95</v>
      </c>
      <c r="AD84" s="8">
        <v>1420</v>
      </c>
      <c r="AE84" s="8">
        <v>1228</v>
      </c>
      <c r="AF84" s="8">
        <v>1227</v>
      </c>
      <c r="AG84" s="8">
        <v>1224</v>
      </c>
      <c r="AH84" s="8" t="s">
        <v>95</v>
      </c>
      <c r="AI84" s="8" t="s">
        <v>95</v>
      </c>
      <c r="AJ84" s="8" t="s">
        <v>95</v>
      </c>
      <c r="AK84" s="8" t="s">
        <v>95</v>
      </c>
      <c r="AL84" s="8" t="s">
        <v>95</v>
      </c>
      <c r="AM84" s="8" t="s">
        <v>95</v>
      </c>
      <c r="AN84" s="8" t="s">
        <v>95</v>
      </c>
      <c r="AO84" s="8" t="s">
        <v>95</v>
      </c>
    </row>
    <row r="85" spans="1:41" x14ac:dyDescent="0.25">
      <c r="A85" s="1" t="s">
        <v>76</v>
      </c>
      <c r="B85" s="8">
        <v>464</v>
      </c>
      <c r="C85" s="8">
        <v>470</v>
      </c>
      <c r="D85" s="10">
        <v>425</v>
      </c>
      <c r="E85" s="8">
        <v>390</v>
      </c>
      <c r="F85" s="8">
        <v>222</v>
      </c>
      <c r="G85" s="8">
        <v>228</v>
      </c>
      <c r="H85" s="8">
        <v>183</v>
      </c>
      <c r="I85" s="8">
        <v>181</v>
      </c>
      <c r="J85" s="8">
        <v>242</v>
      </c>
      <c r="K85" s="8">
        <v>242</v>
      </c>
      <c r="L85" s="8">
        <v>242</v>
      </c>
      <c r="M85" s="8">
        <v>209</v>
      </c>
      <c r="N85" s="8">
        <v>149</v>
      </c>
      <c r="O85" s="8">
        <v>149</v>
      </c>
      <c r="P85" s="8">
        <v>149</v>
      </c>
      <c r="Q85" s="8">
        <v>116</v>
      </c>
      <c r="R85" s="8" t="s">
        <v>95</v>
      </c>
      <c r="S85" s="8" t="s">
        <v>95</v>
      </c>
      <c r="T85" s="8" t="s">
        <v>95</v>
      </c>
      <c r="U85" s="8" t="s">
        <v>95</v>
      </c>
      <c r="V85" s="8" t="s">
        <v>95</v>
      </c>
      <c r="W85" s="8" t="s">
        <v>95</v>
      </c>
      <c r="X85" s="8" t="s">
        <v>95</v>
      </c>
      <c r="Y85" s="8" t="s">
        <v>95</v>
      </c>
      <c r="Z85" s="8">
        <v>93</v>
      </c>
      <c r="AA85" s="8">
        <v>93</v>
      </c>
      <c r="AB85" s="8">
        <v>93</v>
      </c>
      <c r="AC85" s="8">
        <v>93</v>
      </c>
      <c r="AD85" s="8" t="s">
        <v>95</v>
      </c>
      <c r="AE85" s="8" t="s">
        <v>95</v>
      </c>
      <c r="AF85" s="8" t="s">
        <v>95</v>
      </c>
      <c r="AG85" s="8" t="s">
        <v>95</v>
      </c>
      <c r="AH85" s="8" t="s">
        <v>95</v>
      </c>
      <c r="AI85" s="8" t="s">
        <v>95</v>
      </c>
      <c r="AJ85" s="8" t="s">
        <v>95</v>
      </c>
      <c r="AK85" s="8" t="s">
        <v>95</v>
      </c>
      <c r="AL85" s="8" t="s">
        <v>95</v>
      </c>
      <c r="AM85" s="8" t="s">
        <v>95</v>
      </c>
      <c r="AN85" s="8" t="s">
        <v>95</v>
      </c>
      <c r="AO85" s="8" t="s">
        <v>95</v>
      </c>
    </row>
    <row r="86" spans="1:41" x14ac:dyDescent="0.25">
      <c r="A86" s="1" t="s">
        <v>77</v>
      </c>
      <c r="B86" s="8">
        <v>751</v>
      </c>
      <c r="C86" s="8">
        <v>755</v>
      </c>
      <c r="D86" s="10">
        <v>750</v>
      </c>
      <c r="E86" s="8">
        <v>760</v>
      </c>
      <c r="F86" s="8">
        <v>461</v>
      </c>
      <c r="G86" s="8">
        <v>518</v>
      </c>
      <c r="H86" s="8">
        <v>513</v>
      </c>
      <c r="I86" s="8">
        <v>513</v>
      </c>
      <c r="J86" s="8">
        <v>290</v>
      </c>
      <c r="K86" s="8">
        <v>237</v>
      </c>
      <c r="L86" s="8">
        <v>237</v>
      </c>
      <c r="M86" s="8">
        <v>247</v>
      </c>
      <c r="N86" s="8" t="s">
        <v>95</v>
      </c>
      <c r="O86" s="8" t="s">
        <v>95</v>
      </c>
      <c r="P86" s="8" t="s">
        <v>95</v>
      </c>
      <c r="Q86" s="8" t="s">
        <v>95</v>
      </c>
      <c r="R86" s="8" t="s">
        <v>95</v>
      </c>
      <c r="S86" s="8" t="s">
        <v>95</v>
      </c>
      <c r="T86" s="8" t="s">
        <v>95</v>
      </c>
      <c r="U86" s="8" t="s">
        <v>95</v>
      </c>
      <c r="V86" s="8" t="s">
        <v>95</v>
      </c>
      <c r="W86" s="8" t="s">
        <v>95</v>
      </c>
      <c r="X86" s="8" t="s">
        <v>95</v>
      </c>
      <c r="Y86" s="8" t="s">
        <v>95</v>
      </c>
      <c r="Z86" s="8" t="s">
        <v>95</v>
      </c>
      <c r="AA86" s="8" t="s">
        <v>95</v>
      </c>
      <c r="AB86" s="8" t="s">
        <v>95</v>
      </c>
      <c r="AC86" s="8" t="s">
        <v>95</v>
      </c>
      <c r="AD86" s="8">
        <v>290</v>
      </c>
      <c r="AE86" s="8">
        <v>237</v>
      </c>
      <c r="AF86" s="8">
        <v>237</v>
      </c>
      <c r="AG86" s="8">
        <v>247</v>
      </c>
      <c r="AH86" s="8" t="s">
        <v>95</v>
      </c>
      <c r="AI86" s="8" t="s">
        <v>95</v>
      </c>
      <c r="AJ86" s="8" t="s">
        <v>95</v>
      </c>
      <c r="AK86" s="8" t="s">
        <v>95</v>
      </c>
      <c r="AL86" s="8" t="s">
        <v>95</v>
      </c>
      <c r="AM86" s="8" t="s">
        <v>95</v>
      </c>
      <c r="AN86" s="8" t="s">
        <v>95</v>
      </c>
      <c r="AO86" s="8" t="s">
        <v>95</v>
      </c>
    </row>
    <row r="87" spans="1:41" x14ac:dyDescent="0.25">
      <c r="A87" s="1" t="s">
        <v>78</v>
      </c>
      <c r="B87" s="8">
        <v>539</v>
      </c>
      <c r="C87" s="8">
        <v>538</v>
      </c>
      <c r="D87" s="10">
        <v>359</v>
      </c>
      <c r="E87" s="8">
        <v>359</v>
      </c>
      <c r="F87" s="8">
        <v>478</v>
      </c>
      <c r="G87" s="8">
        <v>477</v>
      </c>
      <c r="H87" s="8">
        <v>298</v>
      </c>
      <c r="I87" s="8">
        <v>298</v>
      </c>
      <c r="J87" s="8">
        <v>61</v>
      </c>
      <c r="K87" s="8">
        <v>61</v>
      </c>
      <c r="L87" s="8">
        <v>61</v>
      </c>
      <c r="M87" s="8">
        <v>61</v>
      </c>
      <c r="N87" s="8" t="s">
        <v>95</v>
      </c>
      <c r="O87" s="8" t="s">
        <v>95</v>
      </c>
      <c r="P87" s="8" t="s">
        <v>95</v>
      </c>
      <c r="Q87" s="8" t="s">
        <v>95</v>
      </c>
      <c r="R87" s="8" t="s">
        <v>95</v>
      </c>
      <c r="S87" s="8" t="s">
        <v>95</v>
      </c>
      <c r="T87" s="8" t="s">
        <v>95</v>
      </c>
      <c r="U87" s="8" t="s">
        <v>95</v>
      </c>
      <c r="V87" s="8" t="s">
        <v>95</v>
      </c>
      <c r="W87" s="8" t="s">
        <v>95</v>
      </c>
      <c r="X87" s="8" t="s">
        <v>95</v>
      </c>
      <c r="Y87" s="8" t="s">
        <v>95</v>
      </c>
      <c r="Z87" s="8" t="s">
        <v>95</v>
      </c>
      <c r="AA87" s="8" t="s">
        <v>95</v>
      </c>
      <c r="AB87" s="8" t="s">
        <v>95</v>
      </c>
      <c r="AC87" s="8" t="s">
        <v>95</v>
      </c>
      <c r="AD87" s="8" t="s">
        <v>95</v>
      </c>
      <c r="AE87" s="8" t="s">
        <v>95</v>
      </c>
      <c r="AF87" s="8" t="s">
        <v>95</v>
      </c>
      <c r="AG87" s="8" t="s">
        <v>95</v>
      </c>
      <c r="AH87" s="8" t="s">
        <v>95</v>
      </c>
      <c r="AI87" s="8" t="s">
        <v>95</v>
      </c>
      <c r="AJ87" s="8" t="s">
        <v>95</v>
      </c>
      <c r="AK87" s="8" t="s">
        <v>95</v>
      </c>
      <c r="AL87" s="8">
        <v>61</v>
      </c>
      <c r="AM87" s="8">
        <v>61</v>
      </c>
      <c r="AN87" s="8">
        <v>61</v>
      </c>
      <c r="AO87" s="8">
        <v>61</v>
      </c>
    </row>
    <row r="88" spans="1:41" x14ac:dyDescent="0.25">
      <c r="A88" s="1" t="s">
        <v>79</v>
      </c>
      <c r="B88" s="8">
        <v>2478</v>
      </c>
      <c r="C88" s="8">
        <v>2681</v>
      </c>
      <c r="D88" s="10">
        <v>2688</v>
      </c>
      <c r="E88" s="8">
        <v>2620</v>
      </c>
      <c r="F88" s="8">
        <v>2478</v>
      </c>
      <c r="G88" s="8">
        <v>2681</v>
      </c>
      <c r="H88" s="8">
        <v>2688</v>
      </c>
      <c r="I88" s="8">
        <v>2620</v>
      </c>
      <c r="J88" s="8" t="s">
        <v>95</v>
      </c>
      <c r="K88" s="8" t="s">
        <v>95</v>
      </c>
      <c r="L88" s="8" t="s">
        <v>95</v>
      </c>
      <c r="M88" s="8" t="s">
        <v>95</v>
      </c>
      <c r="N88" s="8" t="s">
        <v>95</v>
      </c>
      <c r="O88" s="8" t="s">
        <v>95</v>
      </c>
      <c r="P88" s="8" t="s">
        <v>95</v>
      </c>
      <c r="Q88" s="8" t="s">
        <v>95</v>
      </c>
      <c r="R88" s="8" t="s">
        <v>95</v>
      </c>
      <c r="S88" s="8" t="s">
        <v>95</v>
      </c>
      <c r="T88" s="8" t="s">
        <v>95</v>
      </c>
      <c r="U88" s="8" t="s">
        <v>95</v>
      </c>
      <c r="V88" s="8" t="s">
        <v>95</v>
      </c>
      <c r="W88" s="8" t="s">
        <v>95</v>
      </c>
      <c r="X88" s="8" t="s">
        <v>95</v>
      </c>
      <c r="Y88" s="8" t="s">
        <v>95</v>
      </c>
      <c r="Z88" s="8" t="s">
        <v>95</v>
      </c>
      <c r="AA88" s="8" t="s">
        <v>95</v>
      </c>
      <c r="AB88" s="8" t="s">
        <v>95</v>
      </c>
      <c r="AC88" s="8" t="s">
        <v>95</v>
      </c>
      <c r="AD88" s="8" t="s">
        <v>95</v>
      </c>
      <c r="AE88" s="8" t="s">
        <v>95</v>
      </c>
      <c r="AF88" s="8" t="s">
        <v>95</v>
      </c>
      <c r="AG88" s="8" t="s">
        <v>95</v>
      </c>
      <c r="AH88" s="8" t="s">
        <v>95</v>
      </c>
      <c r="AI88" s="8" t="s">
        <v>95</v>
      </c>
      <c r="AJ88" s="8" t="s">
        <v>95</v>
      </c>
      <c r="AK88" s="8" t="s">
        <v>95</v>
      </c>
      <c r="AL88" s="8" t="s">
        <v>95</v>
      </c>
      <c r="AM88" s="8" t="s">
        <v>95</v>
      </c>
      <c r="AN88" s="8" t="s">
        <v>95</v>
      </c>
      <c r="AO88" s="8" t="s">
        <v>95</v>
      </c>
    </row>
    <row r="89" spans="1:41" x14ac:dyDescent="0.25">
      <c r="A89" s="1" t="s">
        <v>80</v>
      </c>
      <c r="B89" s="8">
        <v>2409</v>
      </c>
      <c r="C89" s="8">
        <v>2422</v>
      </c>
      <c r="D89" s="10">
        <v>2422</v>
      </c>
      <c r="E89" s="8">
        <v>2367</v>
      </c>
      <c r="F89" s="8">
        <v>2282</v>
      </c>
      <c r="G89" s="8">
        <v>2295</v>
      </c>
      <c r="H89" s="8">
        <v>2295</v>
      </c>
      <c r="I89" s="8">
        <v>2240</v>
      </c>
      <c r="J89" s="8">
        <v>127</v>
      </c>
      <c r="K89" s="8">
        <v>127</v>
      </c>
      <c r="L89" s="8">
        <v>127</v>
      </c>
      <c r="M89" s="8">
        <v>127</v>
      </c>
      <c r="N89" s="8" t="s">
        <v>95</v>
      </c>
      <c r="O89" s="8" t="s">
        <v>95</v>
      </c>
      <c r="P89" s="8" t="s">
        <v>95</v>
      </c>
      <c r="Q89" s="8" t="s">
        <v>95</v>
      </c>
      <c r="R89" s="8" t="s">
        <v>95</v>
      </c>
      <c r="S89" s="8" t="s">
        <v>95</v>
      </c>
      <c r="T89" s="8" t="s">
        <v>95</v>
      </c>
      <c r="U89" s="8" t="s">
        <v>95</v>
      </c>
      <c r="V89" s="8" t="s">
        <v>95</v>
      </c>
      <c r="W89" s="8" t="s">
        <v>95</v>
      </c>
      <c r="X89" s="8" t="s">
        <v>95</v>
      </c>
      <c r="Y89" s="8" t="s">
        <v>95</v>
      </c>
      <c r="Z89" s="8" t="s">
        <v>95</v>
      </c>
      <c r="AA89" s="8" t="s">
        <v>95</v>
      </c>
      <c r="AB89" s="8" t="s">
        <v>95</v>
      </c>
      <c r="AC89" s="8" t="s">
        <v>95</v>
      </c>
      <c r="AD89" s="8">
        <v>80</v>
      </c>
      <c r="AE89" s="8">
        <v>80</v>
      </c>
      <c r="AF89" s="8">
        <v>80</v>
      </c>
      <c r="AG89" s="8">
        <v>80</v>
      </c>
      <c r="AH89" s="8" t="s">
        <v>95</v>
      </c>
      <c r="AI89" s="8" t="s">
        <v>95</v>
      </c>
      <c r="AJ89" s="8" t="s">
        <v>95</v>
      </c>
      <c r="AK89" s="8" t="s">
        <v>95</v>
      </c>
      <c r="AL89" s="8">
        <v>47</v>
      </c>
      <c r="AM89" s="8">
        <v>47</v>
      </c>
      <c r="AN89" s="8">
        <v>47</v>
      </c>
      <c r="AO89" s="8">
        <v>47</v>
      </c>
    </row>
    <row r="90" spans="1:41" x14ac:dyDescent="0.25">
      <c r="A90" s="1" t="s">
        <v>81</v>
      </c>
      <c r="B90" s="8">
        <v>822</v>
      </c>
      <c r="C90" s="8">
        <v>796</v>
      </c>
      <c r="D90" s="10">
        <v>739</v>
      </c>
      <c r="E90" s="8">
        <v>739</v>
      </c>
      <c r="F90" s="8">
        <v>694</v>
      </c>
      <c r="G90" s="8">
        <v>668</v>
      </c>
      <c r="H90" s="8">
        <v>611</v>
      </c>
      <c r="I90" s="8">
        <v>611</v>
      </c>
      <c r="J90" s="8">
        <v>128</v>
      </c>
      <c r="K90" s="8">
        <v>128</v>
      </c>
      <c r="L90" s="8">
        <v>128</v>
      </c>
      <c r="M90" s="8">
        <v>128</v>
      </c>
      <c r="N90" s="8" t="s">
        <v>95</v>
      </c>
      <c r="O90" s="8" t="s">
        <v>95</v>
      </c>
      <c r="P90" s="8" t="s">
        <v>95</v>
      </c>
      <c r="Q90" s="8" t="s">
        <v>95</v>
      </c>
      <c r="R90" s="8" t="s">
        <v>95</v>
      </c>
      <c r="S90" s="8" t="s">
        <v>95</v>
      </c>
      <c r="T90" s="8" t="s">
        <v>95</v>
      </c>
      <c r="U90" s="8" t="s">
        <v>95</v>
      </c>
      <c r="V90" s="8" t="s">
        <v>95</v>
      </c>
      <c r="W90" s="8" t="s">
        <v>95</v>
      </c>
      <c r="X90" s="8" t="s">
        <v>95</v>
      </c>
      <c r="Y90" s="8" t="s">
        <v>95</v>
      </c>
      <c r="Z90" s="8">
        <v>128</v>
      </c>
      <c r="AA90" s="8">
        <v>128</v>
      </c>
      <c r="AB90" s="8">
        <v>128</v>
      </c>
      <c r="AC90" s="8">
        <v>128</v>
      </c>
      <c r="AD90" s="8" t="s">
        <v>95</v>
      </c>
      <c r="AE90" s="8" t="s">
        <v>95</v>
      </c>
      <c r="AF90" s="8" t="s">
        <v>95</v>
      </c>
      <c r="AG90" s="8" t="s">
        <v>95</v>
      </c>
      <c r="AH90" s="8" t="s">
        <v>95</v>
      </c>
      <c r="AI90" s="8" t="s">
        <v>95</v>
      </c>
      <c r="AJ90" s="8" t="s">
        <v>95</v>
      </c>
      <c r="AK90" s="8" t="s">
        <v>95</v>
      </c>
      <c r="AL90" s="8" t="s">
        <v>95</v>
      </c>
      <c r="AM90" s="8" t="s">
        <v>95</v>
      </c>
      <c r="AN90" s="8" t="s">
        <v>95</v>
      </c>
      <c r="AO90" s="8" t="s">
        <v>95</v>
      </c>
    </row>
    <row r="91" spans="1:41" s="3" customFormat="1" x14ac:dyDescent="0.25">
      <c r="A91" s="2" t="s">
        <v>82</v>
      </c>
      <c r="B91" s="6">
        <v>4960</v>
      </c>
      <c r="C91" s="6">
        <v>5067</v>
      </c>
      <c r="D91" s="13">
        <v>5048</v>
      </c>
      <c r="E91" s="6">
        <v>5035</v>
      </c>
      <c r="F91" s="6">
        <v>2726</v>
      </c>
      <c r="G91" s="6">
        <v>2826</v>
      </c>
      <c r="H91" s="6">
        <v>2799</v>
      </c>
      <c r="I91" s="6">
        <v>2770</v>
      </c>
      <c r="J91" s="6">
        <v>2234</v>
      </c>
      <c r="K91" s="6">
        <v>2241</v>
      </c>
      <c r="L91" s="6">
        <v>2249</v>
      </c>
      <c r="M91" s="6">
        <v>2265</v>
      </c>
      <c r="N91" s="6" t="s">
        <v>95</v>
      </c>
      <c r="O91" s="6" t="s">
        <v>95</v>
      </c>
      <c r="P91" s="6" t="s">
        <v>95</v>
      </c>
      <c r="Q91" s="6" t="s">
        <v>95</v>
      </c>
      <c r="R91" s="6" t="s">
        <v>95</v>
      </c>
      <c r="S91" s="6" t="s">
        <v>95</v>
      </c>
      <c r="T91" s="6" t="s">
        <v>95</v>
      </c>
      <c r="U91" s="6" t="s">
        <v>95</v>
      </c>
      <c r="V91" s="6">
        <v>166</v>
      </c>
      <c r="W91" s="6">
        <v>163</v>
      </c>
      <c r="X91" s="6">
        <v>164</v>
      </c>
      <c r="Y91" s="6">
        <v>166</v>
      </c>
      <c r="Z91" s="6">
        <v>137</v>
      </c>
      <c r="AA91" s="6">
        <v>130</v>
      </c>
      <c r="AB91" s="6">
        <v>137</v>
      </c>
      <c r="AC91" s="6">
        <v>153</v>
      </c>
      <c r="AD91" s="6">
        <v>1451</v>
      </c>
      <c r="AE91" s="6">
        <v>1468</v>
      </c>
      <c r="AF91" s="6">
        <v>1468</v>
      </c>
      <c r="AG91" s="6">
        <v>1466</v>
      </c>
      <c r="AH91" s="6" t="s">
        <v>95</v>
      </c>
      <c r="AI91" s="6" t="s">
        <v>95</v>
      </c>
      <c r="AJ91" s="6" t="s">
        <v>95</v>
      </c>
      <c r="AK91" s="6" t="s">
        <v>95</v>
      </c>
      <c r="AL91" s="6">
        <v>480</v>
      </c>
      <c r="AM91" s="6">
        <v>480</v>
      </c>
      <c r="AN91" s="6">
        <v>480</v>
      </c>
      <c r="AO91" s="6">
        <v>480</v>
      </c>
    </row>
    <row r="92" spans="1:41" x14ac:dyDescent="0.25">
      <c r="A92" s="1" t="s">
        <v>85</v>
      </c>
      <c r="B92" s="8">
        <v>339</v>
      </c>
      <c r="C92" s="8">
        <v>339</v>
      </c>
      <c r="D92" s="10">
        <v>267</v>
      </c>
      <c r="E92" s="8">
        <v>267</v>
      </c>
      <c r="F92" s="8">
        <v>309</v>
      </c>
      <c r="G92" s="8">
        <v>309</v>
      </c>
      <c r="H92" s="8">
        <v>237</v>
      </c>
      <c r="I92" s="8">
        <v>237</v>
      </c>
      <c r="J92" s="8">
        <v>30</v>
      </c>
      <c r="K92" s="8">
        <v>30</v>
      </c>
      <c r="L92" s="8">
        <v>30</v>
      </c>
      <c r="M92" s="8">
        <v>30</v>
      </c>
      <c r="N92" s="8" t="s">
        <v>95</v>
      </c>
      <c r="O92" s="8" t="s">
        <v>95</v>
      </c>
      <c r="P92" s="8" t="s">
        <v>95</v>
      </c>
      <c r="Q92" s="8" t="s">
        <v>95</v>
      </c>
      <c r="R92" s="8" t="s">
        <v>95</v>
      </c>
      <c r="S92" s="8" t="s">
        <v>95</v>
      </c>
      <c r="T92" s="8" t="s">
        <v>95</v>
      </c>
      <c r="U92" s="8" t="s">
        <v>95</v>
      </c>
      <c r="V92" s="8" t="s">
        <v>95</v>
      </c>
      <c r="W92" s="8" t="s">
        <v>95</v>
      </c>
      <c r="X92" s="8" t="s">
        <v>95</v>
      </c>
      <c r="Y92" s="8" t="s">
        <v>95</v>
      </c>
      <c r="Z92" s="8" t="s">
        <v>95</v>
      </c>
      <c r="AA92" s="8" t="s">
        <v>95</v>
      </c>
      <c r="AB92" s="8" t="s">
        <v>95</v>
      </c>
      <c r="AC92" s="8" t="s">
        <v>95</v>
      </c>
      <c r="AD92" s="8">
        <v>30</v>
      </c>
      <c r="AE92" s="8">
        <v>30</v>
      </c>
      <c r="AF92" s="8">
        <v>30</v>
      </c>
      <c r="AG92" s="8">
        <v>30</v>
      </c>
      <c r="AH92" s="8" t="s">
        <v>95</v>
      </c>
      <c r="AI92" s="8" t="s">
        <v>95</v>
      </c>
      <c r="AJ92" s="8" t="s">
        <v>95</v>
      </c>
      <c r="AK92" s="8" t="s">
        <v>95</v>
      </c>
      <c r="AL92" s="8" t="s">
        <v>95</v>
      </c>
      <c r="AM92" s="8" t="s">
        <v>95</v>
      </c>
      <c r="AN92" s="8" t="s">
        <v>95</v>
      </c>
      <c r="AO92" s="8" t="s">
        <v>95</v>
      </c>
    </row>
    <row r="93" spans="1:41" x14ac:dyDescent="0.25">
      <c r="A93" s="1" t="s">
        <v>83</v>
      </c>
      <c r="B93" s="8">
        <v>90</v>
      </c>
      <c r="C93" s="8">
        <v>130</v>
      </c>
      <c r="D93" s="10">
        <v>130</v>
      </c>
      <c r="E93" s="8">
        <v>130</v>
      </c>
      <c r="F93" s="8">
        <v>30</v>
      </c>
      <c r="G93" s="8">
        <v>70</v>
      </c>
      <c r="H93" s="8">
        <v>70</v>
      </c>
      <c r="I93" s="8">
        <v>70</v>
      </c>
      <c r="J93" s="8">
        <v>60</v>
      </c>
      <c r="K93" s="8">
        <v>60</v>
      </c>
      <c r="L93" s="8">
        <v>60</v>
      </c>
      <c r="M93" s="8">
        <v>60</v>
      </c>
      <c r="N93" s="8" t="s">
        <v>95</v>
      </c>
      <c r="O93" s="8" t="s">
        <v>95</v>
      </c>
      <c r="P93" s="8" t="s">
        <v>95</v>
      </c>
      <c r="Q93" s="8" t="s">
        <v>95</v>
      </c>
      <c r="R93" s="8" t="s">
        <v>95</v>
      </c>
      <c r="S93" s="8" t="s">
        <v>95</v>
      </c>
      <c r="T93" s="8" t="s">
        <v>95</v>
      </c>
      <c r="U93" s="8" t="s">
        <v>95</v>
      </c>
      <c r="V93" s="8" t="s">
        <v>95</v>
      </c>
      <c r="W93" s="8" t="s">
        <v>95</v>
      </c>
      <c r="X93" s="8" t="s">
        <v>95</v>
      </c>
      <c r="Y93" s="8" t="s">
        <v>95</v>
      </c>
      <c r="Z93" s="8">
        <v>60</v>
      </c>
      <c r="AA93" s="8">
        <v>60</v>
      </c>
      <c r="AB93" s="8">
        <v>60</v>
      </c>
      <c r="AC93" s="8">
        <v>60</v>
      </c>
      <c r="AD93" s="8" t="s">
        <v>95</v>
      </c>
      <c r="AE93" s="8" t="s">
        <v>95</v>
      </c>
      <c r="AF93" s="8" t="s">
        <v>95</v>
      </c>
      <c r="AG93" s="8" t="s">
        <v>95</v>
      </c>
      <c r="AH93" s="8" t="s">
        <v>95</v>
      </c>
      <c r="AI93" s="8" t="s">
        <v>95</v>
      </c>
      <c r="AJ93" s="8" t="s">
        <v>95</v>
      </c>
      <c r="AK93" s="8" t="s">
        <v>95</v>
      </c>
      <c r="AL93" s="8" t="s">
        <v>95</v>
      </c>
      <c r="AM93" s="8" t="s">
        <v>95</v>
      </c>
      <c r="AN93" s="8" t="s">
        <v>95</v>
      </c>
      <c r="AO93" s="8" t="s">
        <v>95</v>
      </c>
    </row>
    <row r="94" spans="1:41" x14ac:dyDescent="0.25">
      <c r="A94" s="1" t="s">
        <v>84</v>
      </c>
      <c r="B94" s="8">
        <v>927</v>
      </c>
      <c r="C94" s="8">
        <v>883</v>
      </c>
      <c r="D94" s="10">
        <v>922</v>
      </c>
      <c r="E94" s="8">
        <v>919</v>
      </c>
      <c r="F94" s="8">
        <v>288</v>
      </c>
      <c r="G94" s="8">
        <v>230</v>
      </c>
      <c r="H94" s="8">
        <v>268</v>
      </c>
      <c r="I94" s="8">
        <v>265</v>
      </c>
      <c r="J94" s="8">
        <v>639</v>
      </c>
      <c r="K94" s="8">
        <v>653</v>
      </c>
      <c r="L94" s="8">
        <v>654</v>
      </c>
      <c r="M94" s="8">
        <v>654</v>
      </c>
      <c r="N94" s="8" t="s">
        <v>95</v>
      </c>
      <c r="O94" s="8" t="s">
        <v>95</v>
      </c>
      <c r="P94" s="8" t="s">
        <v>95</v>
      </c>
      <c r="Q94" s="8" t="s">
        <v>95</v>
      </c>
      <c r="R94" s="8" t="s">
        <v>95</v>
      </c>
      <c r="S94" s="8" t="s">
        <v>95</v>
      </c>
      <c r="T94" s="8" t="s">
        <v>95</v>
      </c>
      <c r="U94" s="8" t="s">
        <v>95</v>
      </c>
      <c r="V94" s="8">
        <v>166</v>
      </c>
      <c r="W94" s="8">
        <v>163</v>
      </c>
      <c r="X94" s="8">
        <v>164</v>
      </c>
      <c r="Y94" s="8">
        <v>166</v>
      </c>
      <c r="Z94" s="8" t="s">
        <v>95</v>
      </c>
      <c r="AA94" s="8" t="s">
        <v>95</v>
      </c>
      <c r="AB94" s="8" t="s">
        <v>95</v>
      </c>
      <c r="AC94" s="8" t="s">
        <v>95</v>
      </c>
      <c r="AD94" s="8">
        <v>232</v>
      </c>
      <c r="AE94" s="8">
        <v>249</v>
      </c>
      <c r="AF94" s="8">
        <v>249</v>
      </c>
      <c r="AG94" s="8">
        <v>247</v>
      </c>
      <c r="AH94" s="8" t="s">
        <v>95</v>
      </c>
      <c r="AI94" s="8" t="s">
        <v>95</v>
      </c>
      <c r="AJ94" s="8" t="s">
        <v>95</v>
      </c>
      <c r="AK94" s="8" t="s">
        <v>95</v>
      </c>
      <c r="AL94" s="8">
        <v>241</v>
      </c>
      <c r="AM94" s="8">
        <v>241</v>
      </c>
      <c r="AN94" s="8">
        <v>241</v>
      </c>
      <c r="AO94" s="8">
        <v>241</v>
      </c>
    </row>
    <row r="95" spans="1:41" x14ac:dyDescent="0.25">
      <c r="A95" s="1" t="s">
        <v>86</v>
      </c>
      <c r="B95" s="8">
        <v>421</v>
      </c>
      <c r="C95" s="8">
        <v>421</v>
      </c>
      <c r="D95" s="10">
        <v>431</v>
      </c>
      <c r="E95" s="8">
        <v>431</v>
      </c>
      <c r="F95" s="8">
        <v>421</v>
      </c>
      <c r="G95" s="8">
        <v>421</v>
      </c>
      <c r="H95" s="8">
        <v>431</v>
      </c>
      <c r="I95" s="8">
        <v>431</v>
      </c>
      <c r="J95" s="8" t="s">
        <v>95</v>
      </c>
      <c r="K95" s="8" t="s">
        <v>95</v>
      </c>
      <c r="L95" s="8" t="s">
        <v>95</v>
      </c>
      <c r="M95" s="8" t="s">
        <v>95</v>
      </c>
      <c r="N95" s="8" t="s">
        <v>95</v>
      </c>
      <c r="O95" s="8" t="s">
        <v>95</v>
      </c>
      <c r="P95" s="8" t="s">
        <v>95</v>
      </c>
      <c r="Q95" s="8" t="s">
        <v>95</v>
      </c>
      <c r="R95" s="8" t="s">
        <v>95</v>
      </c>
      <c r="S95" s="8" t="s">
        <v>95</v>
      </c>
      <c r="T95" s="8" t="s">
        <v>95</v>
      </c>
      <c r="U95" s="8" t="s">
        <v>95</v>
      </c>
      <c r="V95" s="8" t="s">
        <v>95</v>
      </c>
      <c r="W95" s="8" t="s">
        <v>95</v>
      </c>
      <c r="X95" s="8" t="s">
        <v>95</v>
      </c>
      <c r="Y95" s="8" t="s">
        <v>95</v>
      </c>
      <c r="Z95" s="8" t="s">
        <v>95</v>
      </c>
      <c r="AA95" s="8" t="s">
        <v>95</v>
      </c>
      <c r="AB95" s="8" t="s">
        <v>95</v>
      </c>
      <c r="AC95" s="8" t="s">
        <v>95</v>
      </c>
      <c r="AD95" s="8" t="s">
        <v>95</v>
      </c>
      <c r="AE95" s="8" t="s">
        <v>95</v>
      </c>
      <c r="AF95" s="8" t="s">
        <v>95</v>
      </c>
      <c r="AG95" s="8" t="s">
        <v>95</v>
      </c>
      <c r="AH95" s="8" t="s">
        <v>95</v>
      </c>
      <c r="AI95" s="8" t="s">
        <v>95</v>
      </c>
      <c r="AJ95" s="8" t="s">
        <v>95</v>
      </c>
      <c r="AK95" s="8" t="s">
        <v>95</v>
      </c>
      <c r="AL95" s="8" t="s">
        <v>95</v>
      </c>
      <c r="AM95" s="8" t="s">
        <v>95</v>
      </c>
      <c r="AN95" s="8" t="s">
        <v>95</v>
      </c>
      <c r="AO95" s="8" t="s">
        <v>95</v>
      </c>
    </row>
    <row r="96" spans="1:41" x14ac:dyDescent="0.25">
      <c r="A96" s="1" t="s">
        <v>87</v>
      </c>
      <c r="B96" s="8">
        <v>1640</v>
      </c>
      <c r="C96" s="8">
        <v>1758</v>
      </c>
      <c r="D96" s="10">
        <v>1756</v>
      </c>
      <c r="E96" s="8">
        <v>1764</v>
      </c>
      <c r="F96" s="8">
        <v>943</v>
      </c>
      <c r="G96" s="8">
        <v>1061</v>
      </c>
      <c r="H96" s="8">
        <v>1059</v>
      </c>
      <c r="I96" s="8">
        <v>1051</v>
      </c>
      <c r="J96" s="8">
        <v>697</v>
      </c>
      <c r="K96" s="8">
        <v>697</v>
      </c>
      <c r="L96" s="8">
        <v>697</v>
      </c>
      <c r="M96" s="8">
        <v>713</v>
      </c>
      <c r="N96" s="8" t="s">
        <v>95</v>
      </c>
      <c r="O96" s="8" t="s">
        <v>95</v>
      </c>
      <c r="P96" s="8" t="s">
        <v>95</v>
      </c>
      <c r="Q96" s="8" t="s">
        <v>95</v>
      </c>
      <c r="R96" s="8" t="s">
        <v>95</v>
      </c>
      <c r="S96" s="8" t="s">
        <v>95</v>
      </c>
      <c r="T96" s="8" t="s">
        <v>95</v>
      </c>
      <c r="U96" s="8" t="s">
        <v>95</v>
      </c>
      <c r="V96" s="8" t="s">
        <v>95</v>
      </c>
      <c r="W96" s="8" t="s">
        <v>95</v>
      </c>
      <c r="X96" s="8" t="s">
        <v>95</v>
      </c>
      <c r="Y96" s="8" t="s">
        <v>95</v>
      </c>
      <c r="Z96" s="8">
        <v>15</v>
      </c>
      <c r="AA96" s="8">
        <v>15</v>
      </c>
      <c r="AB96" s="8">
        <v>15</v>
      </c>
      <c r="AC96" s="8">
        <v>31</v>
      </c>
      <c r="AD96" s="8">
        <v>453</v>
      </c>
      <c r="AE96" s="8">
        <v>453</v>
      </c>
      <c r="AF96" s="8">
        <v>453</v>
      </c>
      <c r="AG96" s="8">
        <v>453</v>
      </c>
      <c r="AH96" s="8" t="s">
        <v>95</v>
      </c>
      <c r="AI96" s="8" t="s">
        <v>95</v>
      </c>
      <c r="AJ96" s="8" t="s">
        <v>95</v>
      </c>
      <c r="AK96" s="8" t="s">
        <v>95</v>
      </c>
      <c r="AL96" s="8">
        <v>229</v>
      </c>
      <c r="AM96" s="8">
        <v>229</v>
      </c>
      <c r="AN96" s="8">
        <v>229</v>
      </c>
      <c r="AO96" s="8">
        <v>229</v>
      </c>
    </row>
    <row r="97" spans="1:41" x14ac:dyDescent="0.25">
      <c r="A97" s="1" t="s">
        <v>88</v>
      </c>
      <c r="B97" s="8">
        <v>170</v>
      </c>
      <c r="C97" s="8">
        <v>170</v>
      </c>
      <c r="D97" s="10">
        <v>169</v>
      </c>
      <c r="E97" s="8">
        <v>169</v>
      </c>
      <c r="F97" s="8">
        <v>160</v>
      </c>
      <c r="G97" s="8">
        <v>160</v>
      </c>
      <c r="H97" s="8">
        <v>159</v>
      </c>
      <c r="I97" s="8">
        <v>159</v>
      </c>
      <c r="J97" s="8">
        <v>10</v>
      </c>
      <c r="K97" s="8">
        <v>10</v>
      </c>
      <c r="L97" s="8">
        <v>10</v>
      </c>
      <c r="M97" s="8">
        <v>10</v>
      </c>
      <c r="N97" s="8" t="s">
        <v>95</v>
      </c>
      <c r="O97" s="8" t="s">
        <v>95</v>
      </c>
      <c r="P97" s="8" t="s">
        <v>95</v>
      </c>
      <c r="Q97" s="8" t="s">
        <v>95</v>
      </c>
      <c r="R97" s="8" t="s">
        <v>95</v>
      </c>
      <c r="S97" s="8" t="s">
        <v>95</v>
      </c>
      <c r="T97" s="8" t="s">
        <v>95</v>
      </c>
      <c r="U97" s="8" t="s">
        <v>95</v>
      </c>
      <c r="V97" s="8" t="s">
        <v>95</v>
      </c>
      <c r="W97" s="8" t="s">
        <v>95</v>
      </c>
      <c r="X97" s="8" t="s">
        <v>95</v>
      </c>
      <c r="Y97" s="8" t="s">
        <v>95</v>
      </c>
      <c r="Z97" s="8" t="s">
        <v>95</v>
      </c>
      <c r="AA97" s="8" t="s">
        <v>95</v>
      </c>
      <c r="AB97" s="8" t="s">
        <v>95</v>
      </c>
      <c r="AC97" s="8" t="s">
        <v>95</v>
      </c>
      <c r="AD97" s="8" t="s">
        <v>95</v>
      </c>
      <c r="AE97" s="8" t="s">
        <v>95</v>
      </c>
      <c r="AF97" s="8" t="s">
        <v>95</v>
      </c>
      <c r="AG97" s="8" t="s">
        <v>95</v>
      </c>
      <c r="AH97" s="8" t="s">
        <v>95</v>
      </c>
      <c r="AI97" s="8" t="s">
        <v>95</v>
      </c>
      <c r="AJ97" s="8" t="s">
        <v>95</v>
      </c>
      <c r="AK97" s="8" t="s">
        <v>95</v>
      </c>
      <c r="AL97" s="8">
        <v>10</v>
      </c>
      <c r="AM97" s="8">
        <v>10</v>
      </c>
      <c r="AN97" s="8">
        <v>10</v>
      </c>
      <c r="AO97" s="8">
        <v>10</v>
      </c>
    </row>
    <row r="98" spans="1:41" x14ac:dyDescent="0.25">
      <c r="A98" s="1" t="s">
        <v>89</v>
      </c>
      <c r="B98" s="8">
        <v>567</v>
      </c>
      <c r="C98" s="8">
        <v>567</v>
      </c>
      <c r="D98" s="10">
        <v>567</v>
      </c>
      <c r="E98" s="8">
        <v>567</v>
      </c>
      <c r="F98" s="8">
        <v>198</v>
      </c>
      <c r="G98" s="8">
        <v>198</v>
      </c>
      <c r="H98" s="8">
        <v>198</v>
      </c>
      <c r="I98" s="8">
        <v>198</v>
      </c>
      <c r="J98" s="8">
        <v>369</v>
      </c>
      <c r="K98" s="8">
        <v>369</v>
      </c>
      <c r="L98" s="8">
        <v>369</v>
      </c>
      <c r="M98" s="8">
        <v>369</v>
      </c>
      <c r="N98" s="8" t="s">
        <v>95</v>
      </c>
      <c r="O98" s="8" t="s">
        <v>95</v>
      </c>
      <c r="P98" s="8" t="s">
        <v>95</v>
      </c>
      <c r="Q98" s="8" t="s">
        <v>95</v>
      </c>
      <c r="R98" s="8" t="s">
        <v>95</v>
      </c>
      <c r="S98" s="8" t="s">
        <v>95</v>
      </c>
      <c r="T98" s="8" t="s">
        <v>95</v>
      </c>
      <c r="U98" s="8" t="s">
        <v>95</v>
      </c>
      <c r="V98" s="8" t="s">
        <v>95</v>
      </c>
      <c r="W98" s="8" t="s">
        <v>95</v>
      </c>
      <c r="X98" s="8" t="s">
        <v>95</v>
      </c>
      <c r="Y98" s="8" t="s">
        <v>95</v>
      </c>
      <c r="Z98" s="8" t="s">
        <v>95</v>
      </c>
      <c r="AA98" s="8" t="s">
        <v>95</v>
      </c>
      <c r="AB98" s="8" t="s">
        <v>95</v>
      </c>
      <c r="AC98" s="8" t="s">
        <v>95</v>
      </c>
      <c r="AD98" s="8">
        <v>369</v>
      </c>
      <c r="AE98" s="8">
        <v>369</v>
      </c>
      <c r="AF98" s="8">
        <v>369</v>
      </c>
      <c r="AG98" s="8">
        <v>369</v>
      </c>
      <c r="AH98" s="8" t="s">
        <v>95</v>
      </c>
      <c r="AI98" s="8" t="s">
        <v>95</v>
      </c>
      <c r="AJ98" s="8" t="s">
        <v>95</v>
      </c>
      <c r="AK98" s="8" t="s">
        <v>95</v>
      </c>
      <c r="AL98" s="8" t="s">
        <v>95</v>
      </c>
      <c r="AM98" s="8" t="s">
        <v>95</v>
      </c>
      <c r="AN98" s="8" t="s">
        <v>95</v>
      </c>
      <c r="AO98" s="8" t="s">
        <v>95</v>
      </c>
    </row>
    <row r="99" spans="1:41" x14ac:dyDescent="0.25">
      <c r="A99" s="1" t="s">
        <v>90</v>
      </c>
      <c r="B99" s="8" t="s">
        <v>95</v>
      </c>
      <c r="C99" s="8" t="s">
        <v>95</v>
      </c>
      <c r="D99" s="10" t="s">
        <v>95</v>
      </c>
      <c r="E99" s="8" t="s">
        <v>95</v>
      </c>
      <c r="F99" s="8" t="s">
        <v>95</v>
      </c>
      <c r="G99" s="8" t="s">
        <v>95</v>
      </c>
      <c r="H99" s="8" t="s">
        <v>95</v>
      </c>
      <c r="I99" s="8" t="s">
        <v>95</v>
      </c>
      <c r="J99" s="8" t="s">
        <v>95</v>
      </c>
      <c r="K99" s="8" t="s">
        <v>95</v>
      </c>
      <c r="L99" s="8" t="s">
        <v>95</v>
      </c>
      <c r="M99" s="8" t="s">
        <v>95</v>
      </c>
      <c r="N99" s="8" t="s">
        <v>95</v>
      </c>
      <c r="O99" s="8" t="s">
        <v>95</v>
      </c>
      <c r="P99" s="8" t="s">
        <v>95</v>
      </c>
      <c r="Q99" s="8" t="s">
        <v>95</v>
      </c>
      <c r="R99" s="8" t="s">
        <v>95</v>
      </c>
      <c r="S99" s="8" t="s">
        <v>95</v>
      </c>
      <c r="T99" s="8" t="s">
        <v>95</v>
      </c>
      <c r="U99" s="8" t="s">
        <v>95</v>
      </c>
      <c r="V99" s="8" t="s">
        <v>95</v>
      </c>
      <c r="W99" s="8" t="s">
        <v>95</v>
      </c>
      <c r="X99" s="8" t="s">
        <v>95</v>
      </c>
      <c r="Y99" s="8" t="s">
        <v>95</v>
      </c>
      <c r="Z99" s="8" t="s">
        <v>95</v>
      </c>
      <c r="AA99" s="8" t="s">
        <v>95</v>
      </c>
      <c r="AB99" s="8" t="s">
        <v>95</v>
      </c>
      <c r="AC99" s="8" t="s">
        <v>95</v>
      </c>
      <c r="AD99" s="8" t="s">
        <v>95</v>
      </c>
      <c r="AE99" s="8" t="s">
        <v>95</v>
      </c>
      <c r="AF99" s="8" t="s">
        <v>95</v>
      </c>
      <c r="AG99" s="8" t="s">
        <v>95</v>
      </c>
      <c r="AH99" s="8" t="s">
        <v>95</v>
      </c>
      <c r="AI99" s="8" t="s">
        <v>95</v>
      </c>
      <c r="AJ99" s="8" t="s">
        <v>95</v>
      </c>
      <c r="AK99" s="8" t="s">
        <v>95</v>
      </c>
      <c r="AL99" s="8" t="s">
        <v>95</v>
      </c>
      <c r="AM99" s="8" t="s">
        <v>95</v>
      </c>
      <c r="AN99" s="8" t="s">
        <v>95</v>
      </c>
      <c r="AO99" s="8" t="s">
        <v>95</v>
      </c>
    </row>
    <row r="100" spans="1:41" x14ac:dyDescent="0.25">
      <c r="A100" s="1" t="s">
        <v>91</v>
      </c>
      <c r="B100" s="8">
        <v>284</v>
      </c>
      <c r="C100" s="8">
        <v>277</v>
      </c>
      <c r="D100" s="10">
        <v>284</v>
      </c>
      <c r="E100" s="8">
        <v>266</v>
      </c>
      <c r="F100" s="8">
        <v>186</v>
      </c>
      <c r="G100" s="8">
        <v>186</v>
      </c>
      <c r="H100" s="8">
        <v>186</v>
      </c>
      <c r="I100" s="8">
        <v>168</v>
      </c>
      <c r="J100" s="8">
        <v>98</v>
      </c>
      <c r="K100" s="8">
        <v>91</v>
      </c>
      <c r="L100" s="8">
        <v>98</v>
      </c>
      <c r="M100" s="8">
        <v>98</v>
      </c>
      <c r="N100" s="8" t="s">
        <v>95</v>
      </c>
      <c r="O100" s="8" t="s">
        <v>95</v>
      </c>
      <c r="P100" s="8" t="s">
        <v>95</v>
      </c>
      <c r="Q100" s="8" t="s">
        <v>95</v>
      </c>
      <c r="R100" s="8" t="s">
        <v>95</v>
      </c>
      <c r="S100" s="8" t="s">
        <v>95</v>
      </c>
      <c r="T100" s="8" t="s">
        <v>95</v>
      </c>
      <c r="U100" s="8" t="s">
        <v>95</v>
      </c>
      <c r="V100" s="8" t="s">
        <v>95</v>
      </c>
      <c r="W100" s="8" t="s">
        <v>95</v>
      </c>
      <c r="X100" s="8" t="s">
        <v>95</v>
      </c>
      <c r="Y100" s="8" t="s">
        <v>95</v>
      </c>
      <c r="Z100" s="8">
        <v>62</v>
      </c>
      <c r="AA100" s="8">
        <v>55</v>
      </c>
      <c r="AB100" s="8">
        <v>62</v>
      </c>
      <c r="AC100" s="8">
        <v>62</v>
      </c>
      <c r="AD100" s="8">
        <v>36</v>
      </c>
      <c r="AE100" s="8">
        <v>36</v>
      </c>
      <c r="AF100" s="8">
        <v>36</v>
      </c>
      <c r="AG100" s="8">
        <v>36</v>
      </c>
      <c r="AH100" s="8" t="s">
        <v>95</v>
      </c>
      <c r="AI100" s="8" t="s">
        <v>95</v>
      </c>
      <c r="AJ100" s="8" t="s">
        <v>95</v>
      </c>
      <c r="AK100" s="8" t="s">
        <v>95</v>
      </c>
      <c r="AL100" s="8" t="s">
        <v>95</v>
      </c>
      <c r="AM100" s="8" t="s">
        <v>95</v>
      </c>
      <c r="AN100" s="8" t="s">
        <v>95</v>
      </c>
      <c r="AO100" s="8" t="s">
        <v>95</v>
      </c>
    </row>
    <row r="101" spans="1:41" x14ac:dyDescent="0.25">
      <c r="A101" s="1" t="s">
        <v>92</v>
      </c>
      <c r="B101" s="8">
        <v>522</v>
      </c>
      <c r="C101" s="8">
        <v>522</v>
      </c>
      <c r="D101" s="10">
        <v>522</v>
      </c>
      <c r="E101" s="8">
        <v>522</v>
      </c>
      <c r="F101" s="8">
        <v>191</v>
      </c>
      <c r="G101" s="8">
        <v>191</v>
      </c>
      <c r="H101" s="8">
        <v>191</v>
      </c>
      <c r="I101" s="8">
        <v>191</v>
      </c>
      <c r="J101" s="8">
        <v>331</v>
      </c>
      <c r="K101" s="8">
        <v>331</v>
      </c>
      <c r="L101" s="8">
        <v>331</v>
      </c>
      <c r="M101" s="8">
        <v>331</v>
      </c>
      <c r="N101" s="8" t="s">
        <v>95</v>
      </c>
      <c r="O101" s="8" t="s">
        <v>95</v>
      </c>
      <c r="P101" s="8" t="s">
        <v>95</v>
      </c>
      <c r="Q101" s="8" t="s">
        <v>95</v>
      </c>
      <c r="R101" s="8" t="s">
        <v>95</v>
      </c>
      <c r="S101" s="8" t="s">
        <v>95</v>
      </c>
      <c r="T101" s="8" t="s">
        <v>95</v>
      </c>
      <c r="U101" s="8" t="s">
        <v>95</v>
      </c>
      <c r="V101" s="8" t="s">
        <v>95</v>
      </c>
      <c r="W101" s="8" t="s">
        <v>95</v>
      </c>
      <c r="X101" s="8" t="s">
        <v>95</v>
      </c>
      <c r="Y101" s="8" t="s">
        <v>95</v>
      </c>
      <c r="Z101" s="8" t="s">
        <v>95</v>
      </c>
      <c r="AA101" s="8" t="s">
        <v>95</v>
      </c>
      <c r="AB101" s="8" t="s">
        <v>95</v>
      </c>
      <c r="AC101" s="8" t="s">
        <v>95</v>
      </c>
      <c r="AD101" s="8">
        <v>331</v>
      </c>
      <c r="AE101" s="8">
        <v>331</v>
      </c>
      <c r="AF101" s="8">
        <v>331</v>
      </c>
      <c r="AG101" s="8">
        <v>331</v>
      </c>
      <c r="AH101" s="8" t="s">
        <v>95</v>
      </c>
      <c r="AI101" s="8" t="s">
        <v>95</v>
      </c>
      <c r="AJ101" s="8" t="s">
        <v>95</v>
      </c>
      <c r="AK101" s="8" t="s">
        <v>95</v>
      </c>
      <c r="AL101" s="8" t="s">
        <v>95</v>
      </c>
      <c r="AM101" s="8" t="s">
        <v>95</v>
      </c>
      <c r="AN101" s="8" t="s">
        <v>95</v>
      </c>
      <c r="AO101" s="8" t="s">
        <v>95</v>
      </c>
    </row>
    <row r="102" spans="1:41" x14ac:dyDescent="0.25">
      <c r="A102" s="1" t="s">
        <v>93</v>
      </c>
      <c r="B102" s="8" t="s">
        <v>95</v>
      </c>
      <c r="C102" s="8" t="s">
        <v>95</v>
      </c>
      <c r="D102" s="10" t="s">
        <v>95</v>
      </c>
      <c r="E102" s="8" t="s">
        <v>95</v>
      </c>
      <c r="F102" s="8" t="s">
        <v>95</v>
      </c>
      <c r="G102" s="8" t="s">
        <v>95</v>
      </c>
      <c r="H102" s="8" t="s">
        <v>95</v>
      </c>
      <c r="I102" s="8" t="s">
        <v>95</v>
      </c>
      <c r="J102" s="8" t="s">
        <v>95</v>
      </c>
      <c r="K102" s="8" t="s">
        <v>95</v>
      </c>
      <c r="L102" s="8" t="s">
        <v>95</v>
      </c>
      <c r="M102" s="8" t="s">
        <v>95</v>
      </c>
      <c r="N102" s="8" t="s">
        <v>95</v>
      </c>
      <c r="O102" s="8" t="s">
        <v>95</v>
      </c>
      <c r="P102" s="8" t="s">
        <v>95</v>
      </c>
      <c r="Q102" s="8" t="s">
        <v>95</v>
      </c>
      <c r="R102" s="8" t="s">
        <v>95</v>
      </c>
      <c r="S102" s="8" t="s">
        <v>95</v>
      </c>
      <c r="T102" s="8" t="s">
        <v>95</v>
      </c>
      <c r="U102" s="8" t="s">
        <v>95</v>
      </c>
      <c r="V102" s="8" t="s">
        <v>95</v>
      </c>
      <c r="W102" s="8" t="s">
        <v>95</v>
      </c>
      <c r="X102" s="8" t="s">
        <v>95</v>
      </c>
      <c r="Y102" s="8" t="s">
        <v>95</v>
      </c>
      <c r="Z102" s="8" t="s">
        <v>95</v>
      </c>
      <c r="AA102" s="8" t="s">
        <v>95</v>
      </c>
      <c r="AB102" s="8" t="s">
        <v>95</v>
      </c>
      <c r="AC102" s="8" t="s">
        <v>95</v>
      </c>
      <c r="AD102" s="8" t="s">
        <v>95</v>
      </c>
      <c r="AE102" s="8" t="s">
        <v>95</v>
      </c>
      <c r="AF102" s="8" t="s">
        <v>95</v>
      </c>
      <c r="AG102" s="8" t="s">
        <v>95</v>
      </c>
      <c r="AH102" s="8" t="s">
        <v>95</v>
      </c>
      <c r="AI102" s="8" t="s">
        <v>95</v>
      </c>
      <c r="AJ102" s="8" t="s">
        <v>95</v>
      </c>
      <c r="AK102" s="8" t="s">
        <v>95</v>
      </c>
      <c r="AL102" s="8" t="s">
        <v>95</v>
      </c>
      <c r="AM102" s="8" t="s">
        <v>95</v>
      </c>
      <c r="AN102" s="8" t="s">
        <v>95</v>
      </c>
      <c r="AO102" s="8" t="s">
        <v>95</v>
      </c>
    </row>
    <row r="108" spans="1:41" x14ac:dyDescent="0.25">
      <c r="A108" s="2"/>
    </row>
  </sheetData>
  <mergeCells count="13">
    <mergeCell ref="AD5:AG5"/>
    <mergeCell ref="AH5:AK5"/>
    <mergeCell ref="AL5:AO5"/>
    <mergeCell ref="A3:A6"/>
    <mergeCell ref="B3:E5"/>
    <mergeCell ref="F3:AO3"/>
    <mergeCell ref="F4:I5"/>
    <mergeCell ref="J4:M5"/>
    <mergeCell ref="N4:AO4"/>
    <mergeCell ref="N5:Q5"/>
    <mergeCell ref="R5:U5"/>
    <mergeCell ref="V5:Y5"/>
    <mergeCell ref="Z5:AC5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zoomScaleNormal="100" workbookViewId="0"/>
  </sheetViews>
  <sheetFormatPr defaultRowHeight="15" x14ac:dyDescent="0.25"/>
  <cols>
    <col min="1" max="1" width="38.5703125" style="1" customWidth="1"/>
    <col min="2" max="3" width="9.140625" style="1" customWidth="1"/>
    <col min="4" max="4" width="9.140625" style="11"/>
    <col min="5" max="16384" width="9.140625" style="1"/>
  </cols>
  <sheetData>
    <row r="1" spans="1:41" ht="30.75" customHeight="1" x14ac:dyDescent="0.25">
      <c r="A1" s="21" t="s">
        <v>127</v>
      </c>
      <c r="L1" s="19"/>
    </row>
    <row r="2" spans="1:41" x14ac:dyDescent="0.25">
      <c r="A2" s="2" t="s">
        <v>123</v>
      </c>
    </row>
    <row r="3" spans="1:41" x14ac:dyDescent="0.25">
      <c r="A3" s="29"/>
      <c r="B3" s="36" t="s">
        <v>94</v>
      </c>
      <c r="C3" s="37"/>
      <c r="D3" s="37"/>
      <c r="E3" s="38"/>
      <c r="F3" s="33" t="s">
        <v>98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5"/>
    </row>
    <row r="4" spans="1:41" x14ac:dyDescent="0.25">
      <c r="A4" s="29"/>
      <c r="B4" s="39"/>
      <c r="C4" s="40"/>
      <c r="D4" s="40"/>
      <c r="E4" s="41"/>
      <c r="F4" s="36" t="s">
        <v>96</v>
      </c>
      <c r="G4" s="37"/>
      <c r="H4" s="37"/>
      <c r="I4" s="38"/>
      <c r="J4" s="36" t="s">
        <v>97</v>
      </c>
      <c r="K4" s="37"/>
      <c r="L4" s="37"/>
      <c r="M4" s="38"/>
      <c r="N4" s="33" t="s">
        <v>99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</row>
    <row r="5" spans="1:41" s="4" customFormat="1" ht="42" customHeight="1" x14ac:dyDescent="0.25">
      <c r="A5" s="29"/>
      <c r="B5" s="42"/>
      <c r="C5" s="43"/>
      <c r="D5" s="43"/>
      <c r="E5" s="44"/>
      <c r="F5" s="42"/>
      <c r="G5" s="43"/>
      <c r="H5" s="43"/>
      <c r="I5" s="44"/>
      <c r="J5" s="42"/>
      <c r="K5" s="43"/>
      <c r="L5" s="43"/>
      <c r="M5" s="44"/>
      <c r="N5" s="30" t="s">
        <v>104</v>
      </c>
      <c r="O5" s="31"/>
      <c r="P5" s="31"/>
      <c r="Q5" s="32"/>
      <c r="R5" s="30" t="s">
        <v>105</v>
      </c>
      <c r="S5" s="31"/>
      <c r="T5" s="31"/>
      <c r="U5" s="32"/>
      <c r="V5" s="30" t="s">
        <v>111</v>
      </c>
      <c r="W5" s="31"/>
      <c r="X5" s="31"/>
      <c r="Y5" s="32"/>
      <c r="Z5" s="30" t="s">
        <v>112</v>
      </c>
      <c r="AA5" s="31"/>
      <c r="AB5" s="31"/>
      <c r="AC5" s="32"/>
      <c r="AD5" s="30" t="s">
        <v>100</v>
      </c>
      <c r="AE5" s="31"/>
      <c r="AF5" s="31"/>
      <c r="AG5" s="32"/>
      <c r="AH5" s="30" t="s">
        <v>101</v>
      </c>
      <c r="AI5" s="31"/>
      <c r="AJ5" s="31"/>
      <c r="AK5" s="32"/>
      <c r="AL5" s="30" t="s">
        <v>108</v>
      </c>
      <c r="AM5" s="31"/>
      <c r="AN5" s="31"/>
      <c r="AO5" s="32"/>
    </row>
    <row r="6" spans="1:41" s="12" customFormat="1" ht="30" x14ac:dyDescent="0.25">
      <c r="A6" s="29"/>
      <c r="B6" s="18" t="s">
        <v>114</v>
      </c>
      <c r="C6" s="18" t="s">
        <v>115</v>
      </c>
      <c r="D6" s="18" t="s">
        <v>116</v>
      </c>
      <c r="E6" s="18" t="s">
        <v>117</v>
      </c>
      <c r="F6" s="18" t="s">
        <v>114</v>
      </c>
      <c r="G6" s="18" t="s">
        <v>115</v>
      </c>
      <c r="H6" s="18" t="s">
        <v>116</v>
      </c>
      <c r="I6" s="18" t="s">
        <v>117</v>
      </c>
      <c r="J6" s="18" t="s">
        <v>114</v>
      </c>
      <c r="K6" s="18" t="s">
        <v>115</v>
      </c>
      <c r="L6" s="18" t="s">
        <v>116</v>
      </c>
      <c r="M6" s="18" t="s">
        <v>117</v>
      </c>
      <c r="N6" s="18" t="s">
        <v>114</v>
      </c>
      <c r="O6" s="18" t="s">
        <v>115</v>
      </c>
      <c r="P6" s="18" t="s">
        <v>116</v>
      </c>
      <c r="Q6" s="18" t="s">
        <v>117</v>
      </c>
      <c r="R6" s="18" t="s">
        <v>114</v>
      </c>
      <c r="S6" s="18" t="s">
        <v>115</v>
      </c>
      <c r="T6" s="18" t="s">
        <v>116</v>
      </c>
      <c r="U6" s="18" t="s">
        <v>117</v>
      </c>
      <c r="V6" s="18" t="s">
        <v>114</v>
      </c>
      <c r="W6" s="18" t="s">
        <v>115</v>
      </c>
      <c r="X6" s="18" t="s">
        <v>116</v>
      </c>
      <c r="Y6" s="18" t="s">
        <v>117</v>
      </c>
      <c r="Z6" s="18" t="s">
        <v>114</v>
      </c>
      <c r="AA6" s="18" t="s">
        <v>115</v>
      </c>
      <c r="AB6" s="18" t="s">
        <v>116</v>
      </c>
      <c r="AC6" s="18" t="s">
        <v>117</v>
      </c>
      <c r="AD6" s="18" t="s">
        <v>114</v>
      </c>
      <c r="AE6" s="18" t="s">
        <v>115</v>
      </c>
      <c r="AF6" s="18" t="s">
        <v>116</v>
      </c>
      <c r="AG6" s="18" t="s">
        <v>117</v>
      </c>
      <c r="AH6" s="18" t="s">
        <v>114</v>
      </c>
      <c r="AI6" s="18" t="s">
        <v>115</v>
      </c>
      <c r="AJ6" s="18" t="s">
        <v>116</v>
      </c>
      <c r="AK6" s="18" t="s">
        <v>117</v>
      </c>
      <c r="AL6" s="18" t="s">
        <v>114</v>
      </c>
      <c r="AM6" s="18" t="s">
        <v>115</v>
      </c>
      <c r="AN6" s="18" t="s">
        <v>116</v>
      </c>
      <c r="AO6" s="18" t="s">
        <v>117</v>
      </c>
    </row>
    <row r="7" spans="1:41" s="2" customFormat="1" x14ac:dyDescent="0.25">
      <c r="A7" s="2" t="s">
        <v>125</v>
      </c>
      <c r="B7" s="6">
        <v>207139</v>
      </c>
      <c r="C7" s="6">
        <v>206099</v>
      </c>
      <c r="D7" s="13">
        <v>204142</v>
      </c>
      <c r="E7" s="6">
        <v>203716</v>
      </c>
      <c r="F7" s="6">
        <v>136109</v>
      </c>
      <c r="G7" s="6">
        <v>135523</v>
      </c>
      <c r="H7" s="6">
        <v>133938</v>
      </c>
      <c r="I7" s="6">
        <v>133880</v>
      </c>
      <c r="J7" s="6">
        <v>71030</v>
      </c>
      <c r="K7" s="6">
        <v>70576</v>
      </c>
      <c r="L7" s="6">
        <v>70204</v>
      </c>
      <c r="M7" s="6">
        <v>69836</v>
      </c>
      <c r="N7" s="6">
        <v>3481</v>
      </c>
      <c r="O7" s="6">
        <v>3445</v>
      </c>
      <c r="P7" s="6">
        <v>3135</v>
      </c>
      <c r="Q7" s="6">
        <v>3077</v>
      </c>
      <c r="R7" s="6">
        <v>324</v>
      </c>
      <c r="S7" s="6">
        <v>324</v>
      </c>
      <c r="T7" s="6">
        <v>324</v>
      </c>
      <c r="U7" s="6">
        <v>324</v>
      </c>
      <c r="V7" s="6">
        <v>4562</v>
      </c>
      <c r="W7" s="6">
        <v>4551</v>
      </c>
      <c r="X7" s="6">
        <v>4432</v>
      </c>
      <c r="Y7" s="6">
        <v>4430</v>
      </c>
      <c r="Z7" s="6">
        <v>10991</v>
      </c>
      <c r="AA7" s="6">
        <v>10990</v>
      </c>
      <c r="AB7" s="6">
        <v>10809</v>
      </c>
      <c r="AC7" s="6">
        <v>10859</v>
      </c>
      <c r="AD7" s="6">
        <v>46478</v>
      </c>
      <c r="AE7" s="6">
        <v>46088</v>
      </c>
      <c r="AF7" s="6">
        <v>46363</v>
      </c>
      <c r="AG7" s="6">
        <v>45999</v>
      </c>
      <c r="AH7" s="6">
        <v>1425</v>
      </c>
      <c r="AI7" s="6">
        <v>1425</v>
      </c>
      <c r="AJ7" s="6">
        <v>1425</v>
      </c>
      <c r="AK7" s="6">
        <v>1388</v>
      </c>
      <c r="AL7" s="6">
        <v>3769</v>
      </c>
      <c r="AM7" s="6">
        <v>3753</v>
      </c>
      <c r="AN7" s="6">
        <v>3716</v>
      </c>
      <c r="AO7" s="6">
        <v>3759</v>
      </c>
    </row>
    <row r="8" spans="1:41" s="3" customFormat="1" x14ac:dyDescent="0.25">
      <c r="A8" s="2" t="s">
        <v>1</v>
      </c>
      <c r="B8" s="6">
        <v>51660</v>
      </c>
      <c r="C8" s="6">
        <v>51492</v>
      </c>
      <c r="D8" s="13">
        <v>51420</v>
      </c>
      <c r="E8" s="6">
        <v>51663</v>
      </c>
      <c r="F8" s="6">
        <v>28079</v>
      </c>
      <c r="G8" s="6">
        <v>27999</v>
      </c>
      <c r="H8" s="6">
        <v>27927</v>
      </c>
      <c r="I8" s="6">
        <v>28115</v>
      </c>
      <c r="J8" s="6">
        <v>23581</v>
      </c>
      <c r="K8" s="6">
        <v>23493</v>
      </c>
      <c r="L8" s="6">
        <v>23493</v>
      </c>
      <c r="M8" s="6">
        <v>23548</v>
      </c>
      <c r="N8" s="6">
        <v>1147</v>
      </c>
      <c r="O8" s="6">
        <v>1152</v>
      </c>
      <c r="P8" s="6">
        <v>1152</v>
      </c>
      <c r="Q8" s="6">
        <v>1152</v>
      </c>
      <c r="R8" s="6" t="s">
        <v>95</v>
      </c>
      <c r="S8" s="6" t="s">
        <v>95</v>
      </c>
      <c r="T8" s="6" t="s">
        <v>95</v>
      </c>
      <c r="U8" s="6" t="s">
        <v>95</v>
      </c>
      <c r="V8" s="6">
        <v>4160</v>
      </c>
      <c r="W8" s="6">
        <v>4154</v>
      </c>
      <c r="X8" s="6">
        <v>4113</v>
      </c>
      <c r="Y8" s="6">
        <v>4111</v>
      </c>
      <c r="Z8" s="6">
        <v>2499</v>
      </c>
      <c r="AA8" s="6">
        <v>2499</v>
      </c>
      <c r="AB8" s="6">
        <v>2499</v>
      </c>
      <c r="AC8" s="6">
        <v>2524</v>
      </c>
      <c r="AD8" s="6">
        <v>13434</v>
      </c>
      <c r="AE8" s="6">
        <v>13365</v>
      </c>
      <c r="AF8" s="6">
        <v>13407</v>
      </c>
      <c r="AG8" s="6">
        <v>13467</v>
      </c>
      <c r="AH8" s="6">
        <v>779</v>
      </c>
      <c r="AI8" s="6">
        <v>779</v>
      </c>
      <c r="AJ8" s="6">
        <v>779</v>
      </c>
      <c r="AK8" s="6">
        <v>749</v>
      </c>
      <c r="AL8" s="6">
        <v>1562</v>
      </c>
      <c r="AM8" s="6">
        <v>1544</v>
      </c>
      <c r="AN8" s="6">
        <v>1543</v>
      </c>
      <c r="AO8" s="6">
        <v>1545</v>
      </c>
    </row>
    <row r="9" spans="1:41" x14ac:dyDescent="0.25">
      <c r="A9" s="1" t="s">
        <v>2</v>
      </c>
      <c r="B9" s="8">
        <v>345</v>
      </c>
      <c r="C9" s="8">
        <v>345</v>
      </c>
      <c r="D9" s="10">
        <v>345</v>
      </c>
      <c r="E9" s="8">
        <v>345</v>
      </c>
      <c r="F9" s="8">
        <v>345</v>
      </c>
      <c r="G9" s="8">
        <v>345</v>
      </c>
      <c r="H9" s="8">
        <v>345</v>
      </c>
      <c r="I9" s="8">
        <v>345</v>
      </c>
      <c r="J9" s="8" t="s">
        <v>95</v>
      </c>
      <c r="K9" s="8" t="s">
        <v>95</v>
      </c>
      <c r="L9" s="8" t="s">
        <v>95</v>
      </c>
      <c r="M9" s="8" t="s">
        <v>95</v>
      </c>
      <c r="N9" s="8" t="s">
        <v>95</v>
      </c>
      <c r="O9" s="8" t="s">
        <v>95</v>
      </c>
      <c r="P9" s="8" t="s">
        <v>95</v>
      </c>
      <c r="Q9" s="8" t="s">
        <v>95</v>
      </c>
      <c r="R9" s="8" t="s">
        <v>95</v>
      </c>
      <c r="S9" s="8" t="s">
        <v>95</v>
      </c>
      <c r="T9" s="8" t="s">
        <v>95</v>
      </c>
      <c r="U9" s="8" t="s">
        <v>95</v>
      </c>
      <c r="V9" s="8" t="s">
        <v>95</v>
      </c>
      <c r="W9" s="8" t="s">
        <v>95</v>
      </c>
      <c r="X9" s="8" t="s">
        <v>95</v>
      </c>
      <c r="Y9" s="8" t="s">
        <v>95</v>
      </c>
      <c r="Z9" s="8" t="s">
        <v>95</v>
      </c>
      <c r="AA9" s="8" t="s">
        <v>95</v>
      </c>
      <c r="AB9" s="8" t="s">
        <v>95</v>
      </c>
      <c r="AC9" s="8" t="s">
        <v>95</v>
      </c>
      <c r="AD9" s="8" t="s">
        <v>95</v>
      </c>
      <c r="AE9" s="8" t="s">
        <v>95</v>
      </c>
      <c r="AF9" s="8" t="s">
        <v>95</v>
      </c>
      <c r="AG9" s="8" t="s">
        <v>95</v>
      </c>
      <c r="AH9" s="8" t="s">
        <v>95</v>
      </c>
      <c r="AI9" s="8" t="s">
        <v>95</v>
      </c>
      <c r="AJ9" s="8" t="s">
        <v>95</v>
      </c>
      <c r="AK9" s="8" t="s">
        <v>95</v>
      </c>
      <c r="AL9" s="8" t="s">
        <v>95</v>
      </c>
      <c r="AM9" s="8" t="s">
        <v>95</v>
      </c>
      <c r="AN9" s="8" t="s">
        <v>95</v>
      </c>
      <c r="AO9" s="8" t="s">
        <v>95</v>
      </c>
    </row>
    <row r="10" spans="1:41" x14ac:dyDescent="0.25">
      <c r="A10" s="1" t="s">
        <v>3</v>
      </c>
      <c r="B10" s="8">
        <v>410</v>
      </c>
      <c r="C10" s="8">
        <v>410</v>
      </c>
      <c r="D10" s="10">
        <v>410</v>
      </c>
      <c r="E10" s="8">
        <v>410</v>
      </c>
      <c r="F10" s="8">
        <v>410</v>
      </c>
      <c r="G10" s="8">
        <v>410</v>
      </c>
      <c r="H10" s="8">
        <v>410</v>
      </c>
      <c r="I10" s="8">
        <v>410</v>
      </c>
      <c r="J10" s="8" t="s">
        <v>95</v>
      </c>
      <c r="K10" s="8" t="s">
        <v>95</v>
      </c>
      <c r="L10" s="8" t="s">
        <v>95</v>
      </c>
      <c r="M10" s="8" t="s">
        <v>95</v>
      </c>
      <c r="N10" s="8" t="s">
        <v>95</v>
      </c>
      <c r="O10" s="8" t="s">
        <v>95</v>
      </c>
      <c r="P10" s="8" t="s">
        <v>95</v>
      </c>
      <c r="Q10" s="8" t="s">
        <v>95</v>
      </c>
      <c r="R10" s="8" t="s">
        <v>95</v>
      </c>
      <c r="S10" s="8" t="s">
        <v>95</v>
      </c>
      <c r="T10" s="8" t="s">
        <v>95</v>
      </c>
      <c r="U10" s="8" t="s">
        <v>95</v>
      </c>
      <c r="V10" s="8" t="s">
        <v>95</v>
      </c>
      <c r="W10" s="8" t="s">
        <v>95</v>
      </c>
      <c r="X10" s="8" t="s">
        <v>95</v>
      </c>
      <c r="Y10" s="8" t="s">
        <v>95</v>
      </c>
      <c r="Z10" s="8" t="s">
        <v>95</v>
      </c>
      <c r="AA10" s="8" t="s">
        <v>95</v>
      </c>
      <c r="AB10" s="8" t="s">
        <v>95</v>
      </c>
      <c r="AC10" s="8" t="s">
        <v>95</v>
      </c>
      <c r="AD10" s="8" t="s">
        <v>95</v>
      </c>
      <c r="AE10" s="8" t="s">
        <v>95</v>
      </c>
      <c r="AF10" s="8" t="s">
        <v>95</v>
      </c>
      <c r="AG10" s="8" t="s">
        <v>95</v>
      </c>
      <c r="AH10" s="8" t="s">
        <v>95</v>
      </c>
      <c r="AI10" s="8" t="s">
        <v>95</v>
      </c>
      <c r="AJ10" s="8" t="s">
        <v>95</v>
      </c>
      <c r="AK10" s="8" t="s">
        <v>95</v>
      </c>
      <c r="AL10" s="8" t="s">
        <v>95</v>
      </c>
      <c r="AM10" s="8" t="s">
        <v>95</v>
      </c>
      <c r="AN10" s="8" t="s">
        <v>95</v>
      </c>
      <c r="AO10" s="8" t="s">
        <v>95</v>
      </c>
    </row>
    <row r="11" spans="1:41" x14ac:dyDescent="0.25">
      <c r="A11" s="1" t="s">
        <v>4</v>
      </c>
      <c r="B11" s="8">
        <v>287</v>
      </c>
      <c r="C11" s="8">
        <v>287</v>
      </c>
      <c r="D11" s="10">
        <v>287</v>
      </c>
      <c r="E11" s="8">
        <v>287</v>
      </c>
      <c r="F11" s="8">
        <v>148</v>
      </c>
      <c r="G11" s="8">
        <v>148</v>
      </c>
      <c r="H11" s="8">
        <v>148</v>
      </c>
      <c r="I11" s="8">
        <v>148</v>
      </c>
      <c r="J11" s="8">
        <v>139</v>
      </c>
      <c r="K11" s="8">
        <v>139</v>
      </c>
      <c r="L11" s="8">
        <v>139</v>
      </c>
      <c r="M11" s="8">
        <v>139</v>
      </c>
      <c r="N11" s="8" t="s">
        <v>95</v>
      </c>
      <c r="O11" s="8" t="s">
        <v>95</v>
      </c>
      <c r="P11" s="8" t="s">
        <v>95</v>
      </c>
      <c r="Q11" s="8" t="s">
        <v>95</v>
      </c>
      <c r="R11" s="8" t="s">
        <v>95</v>
      </c>
      <c r="S11" s="8" t="s">
        <v>95</v>
      </c>
      <c r="T11" s="8" t="s">
        <v>95</v>
      </c>
      <c r="U11" s="8" t="s">
        <v>95</v>
      </c>
      <c r="V11" s="8" t="s">
        <v>95</v>
      </c>
      <c r="W11" s="8" t="s">
        <v>95</v>
      </c>
      <c r="X11" s="8" t="s">
        <v>95</v>
      </c>
      <c r="Y11" s="8" t="s">
        <v>95</v>
      </c>
      <c r="Z11" s="8" t="s">
        <v>95</v>
      </c>
      <c r="AA11" s="8" t="s">
        <v>95</v>
      </c>
      <c r="AB11" s="8" t="s">
        <v>95</v>
      </c>
      <c r="AC11" s="8" t="s">
        <v>95</v>
      </c>
      <c r="AD11" s="8" t="s">
        <v>95</v>
      </c>
      <c r="AE11" s="8" t="s">
        <v>95</v>
      </c>
      <c r="AF11" s="8" t="s">
        <v>95</v>
      </c>
      <c r="AG11" s="8" t="s">
        <v>95</v>
      </c>
      <c r="AH11" s="8" t="s">
        <v>95</v>
      </c>
      <c r="AI11" s="8" t="s">
        <v>95</v>
      </c>
      <c r="AJ11" s="8" t="s">
        <v>95</v>
      </c>
      <c r="AK11" s="8" t="s">
        <v>95</v>
      </c>
      <c r="AL11" s="8">
        <v>139</v>
      </c>
      <c r="AM11" s="8">
        <v>139</v>
      </c>
      <c r="AN11" s="8">
        <v>139</v>
      </c>
      <c r="AO11" s="8">
        <v>139</v>
      </c>
    </row>
    <row r="12" spans="1:41" x14ac:dyDescent="0.25">
      <c r="A12" s="1" t="s">
        <v>5</v>
      </c>
      <c r="B12" s="8">
        <v>4331</v>
      </c>
      <c r="C12" s="8">
        <v>4343</v>
      </c>
      <c r="D12" s="10">
        <v>4342</v>
      </c>
      <c r="E12" s="8">
        <v>4342</v>
      </c>
      <c r="F12" s="8">
        <v>3409</v>
      </c>
      <c r="G12" s="8">
        <v>3421</v>
      </c>
      <c r="H12" s="8">
        <v>3421</v>
      </c>
      <c r="I12" s="8">
        <v>3421</v>
      </c>
      <c r="J12" s="8">
        <v>922</v>
      </c>
      <c r="K12" s="8">
        <v>922</v>
      </c>
      <c r="L12" s="8">
        <v>921</v>
      </c>
      <c r="M12" s="8">
        <v>921</v>
      </c>
      <c r="N12" s="8" t="s">
        <v>95</v>
      </c>
      <c r="O12" s="8" t="s">
        <v>95</v>
      </c>
      <c r="P12" s="8" t="s">
        <v>95</v>
      </c>
      <c r="Q12" s="8" t="s">
        <v>95</v>
      </c>
      <c r="R12" s="8" t="s">
        <v>95</v>
      </c>
      <c r="S12" s="8" t="s">
        <v>95</v>
      </c>
      <c r="T12" s="8" t="s">
        <v>95</v>
      </c>
      <c r="U12" s="8" t="s">
        <v>95</v>
      </c>
      <c r="V12" s="8" t="s">
        <v>95</v>
      </c>
      <c r="W12" s="8" t="s">
        <v>95</v>
      </c>
      <c r="X12" s="8" t="s">
        <v>95</v>
      </c>
      <c r="Y12" s="8" t="s">
        <v>95</v>
      </c>
      <c r="Z12" s="8" t="s">
        <v>95</v>
      </c>
      <c r="AA12" s="8" t="s">
        <v>95</v>
      </c>
      <c r="AB12" s="8" t="s">
        <v>95</v>
      </c>
      <c r="AC12" s="8" t="s">
        <v>95</v>
      </c>
      <c r="AD12" s="8">
        <v>18</v>
      </c>
      <c r="AE12" s="8">
        <v>18</v>
      </c>
      <c r="AF12" s="8">
        <v>18</v>
      </c>
      <c r="AG12" s="8">
        <v>18</v>
      </c>
      <c r="AH12" s="8">
        <v>401</v>
      </c>
      <c r="AI12" s="8">
        <v>401</v>
      </c>
      <c r="AJ12" s="8">
        <v>401</v>
      </c>
      <c r="AK12" s="8">
        <v>401</v>
      </c>
      <c r="AL12" s="8">
        <v>503</v>
      </c>
      <c r="AM12" s="8">
        <v>503</v>
      </c>
      <c r="AN12" s="8">
        <v>502</v>
      </c>
      <c r="AO12" s="8">
        <v>502</v>
      </c>
    </row>
    <row r="13" spans="1:41" x14ac:dyDescent="0.25">
      <c r="A13" s="1" t="s">
        <v>6</v>
      </c>
      <c r="B13" s="8">
        <v>190</v>
      </c>
      <c r="C13" s="8">
        <v>190</v>
      </c>
      <c r="D13" s="10">
        <v>190</v>
      </c>
      <c r="E13" s="8">
        <v>190</v>
      </c>
      <c r="F13" s="8" t="s">
        <v>95</v>
      </c>
      <c r="G13" s="8" t="s">
        <v>95</v>
      </c>
      <c r="H13" s="8" t="s">
        <v>95</v>
      </c>
      <c r="I13" s="8" t="s">
        <v>95</v>
      </c>
      <c r="J13" s="8">
        <v>190</v>
      </c>
      <c r="K13" s="8">
        <v>190</v>
      </c>
      <c r="L13" s="8">
        <v>190</v>
      </c>
      <c r="M13" s="8">
        <v>190</v>
      </c>
      <c r="N13" s="8" t="s">
        <v>95</v>
      </c>
      <c r="O13" s="8" t="s">
        <v>95</v>
      </c>
      <c r="P13" s="8" t="s">
        <v>95</v>
      </c>
      <c r="Q13" s="8" t="s">
        <v>95</v>
      </c>
      <c r="R13" s="8" t="s">
        <v>95</v>
      </c>
      <c r="S13" s="8" t="s">
        <v>95</v>
      </c>
      <c r="T13" s="8" t="s">
        <v>95</v>
      </c>
      <c r="U13" s="8" t="s">
        <v>95</v>
      </c>
      <c r="V13" s="8" t="s">
        <v>95</v>
      </c>
      <c r="W13" s="8" t="s">
        <v>95</v>
      </c>
      <c r="X13" s="8" t="s">
        <v>95</v>
      </c>
      <c r="Y13" s="8" t="s">
        <v>95</v>
      </c>
      <c r="Z13" s="8" t="s">
        <v>95</v>
      </c>
      <c r="AA13" s="8" t="s">
        <v>95</v>
      </c>
      <c r="AB13" s="8" t="s">
        <v>95</v>
      </c>
      <c r="AC13" s="8" t="s">
        <v>95</v>
      </c>
      <c r="AD13" s="8">
        <v>190</v>
      </c>
      <c r="AE13" s="8">
        <v>190</v>
      </c>
      <c r="AF13" s="8">
        <v>190</v>
      </c>
      <c r="AG13" s="8">
        <v>190</v>
      </c>
      <c r="AH13" s="8" t="s">
        <v>95</v>
      </c>
      <c r="AI13" s="8" t="s">
        <v>95</v>
      </c>
      <c r="AJ13" s="8" t="s">
        <v>95</v>
      </c>
      <c r="AK13" s="8" t="s">
        <v>95</v>
      </c>
      <c r="AL13" s="8" t="s">
        <v>95</v>
      </c>
      <c r="AM13" s="8" t="s">
        <v>95</v>
      </c>
      <c r="AN13" s="8" t="s">
        <v>95</v>
      </c>
      <c r="AO13" s="8" t="s">
        <v>95</v>
      </c>
    </row>
    <row r="14" spans="1:41" x14ac:dyDescent="0.25">
      <c r="A14" s="1" t="s">
        <v>7</v>
      </c>
      <c r="B14" s="8">
        <v>552</v>
      </c>
      <c r="C14" s="8">
        <v>507</v>
      </c>
      <c r="D14" s="10">
        <v>507</v>
      </c>
      <c r="E14" s="8">
        <v>507</v>
      </c>
      <c r="F14" s="8">
        <v>552</v>
      </c>
      <c r="G14" s="8">
        <v>507</v>
      </c>
      <c r="H14" s="8">
        <v>507</v>
      </c>
      <c r="I14" s="8">
        <v>507</v>
      </c>
      <c r="J14" s="8" t="s">
        <v>95</v>
      </c>
      <c r="K14" s="8" t="s">
        <v>95</v>
      </c>
      <c r="L14" s="8" t="s">
        <v>95</v>
      </c>
      <c r="M14" s="8" t="s">
        <v>95</v>
      </c>
      <c r="N14" s="8" t="s">
        <v>95</v>
      </c>
      <c r="O14" s="8" t="s">
        <v>95</v>
      </c>
      <c r="P14" s="8" t="s">
        <v>95</v>
      </c>
      <c r="Q14" s="8" t="s">
        <v>95</v>
      </c>
      <c r="R14" s="8" t="s">
        <v>95</v>
      </c>
      <c r="S14" s="8" t="s">
        <v>95</v>
      </c>
      <c r="T14" s="8" t="s">
        <v>95</v>
      </c>
      <c r="U14" s="8" t="s">
        <v>95</v>
      </c>
      <c r="V14" s="8" t="s">
        <v>95</v>
      </c>
      <c r="W14" s="8" t="s">
        <v>95</v>
      </c>
      <c r="X14" s="8" t="s">
        <v>95</v>
      </c>
      <c r="Y14" s="8" t="s">
        <v>95</v>
      </c>
      <c r="Z14" s="8" t="s">
        <v>95</v>
      </c>
      <c r="AA14" s="8" t="s">
        <v>95</v>
      </c>
      <c r="AB14" s="8" t="s">
        <v>95</v>
      </c>
      <c r="AC14" s="8" t="s">
        <v>95</v>
      </c>
      <c r="AD14" s="8" t="s">
        <v>95</v>
      </c>
      <c r="AE14" s="8" t="s">
        <v>95</v>
      </c>
      <c r="AF14" s="8" t="s">
        <v>95</v>
      </c>
      <c r="AG14" s="8" t="s">
        <v>95</v>
      </c>
      <c r="AH14" s="8" t="s">
        <v>95</v>
      </c>
      <c r="AI14" s="8" t="s">
        <v>95</v>
      </c>
      <c r="AJ14" s="8" t="s">
        <v>95</v>
      </c>
      <c r="AK14" s="8" t="s">
        <v>95</v>
      </c>
      <c r="AL14" s="8" t="s">
        <v>95</v>
      </c>
      <c r="AM14" s="8" t="s">
        <v>95</v>
      </c>
      <c r="AN14" s="8" t="s">
        <v>95</v>
      </c>
      <c r="AO14" s="8" t="s">
        <v>95</v>
      </c>
    </row>
    <row r="15" spans="1:41" x14ac:dyDescent="0.25">
      <c r="A15" s="1" t="s">
        <v>8</v>
      </c>
      <c r="B15" s="8">
        <v>282</v>
      </c>
      <c r="C15" s="8">
        <v>282</v>
      </c>
      <c r="D15" s="10">
        <v>282</v>
      </c>
      <c r="E15" s="8">
        <v>282</v>
      </c>
      <c r="F15" s="8">
        <v>166</v>
      </c>
      <c r="G15" s="8">
        <v>166</v>
      </c>
      <c r="H15" s="8">
        <v>166</v>
      </c>
      <c r="I15" s="8">
        <v>166</v>
      </c>
      <c r="J15" s="8">
        <v>116</v>
      </c>
      <c r="K15" s="8">
        <v>116</v>
      </c>
      <c r="L15" s="8">
        <v>116</v>
      </c>
      <c r="M15" s="8">
        <v>116</v>
      </c>
      <c r="N15" s="8" t="s">
        <v>95</v>
      </c>
      <c r="O15" s="8" t="s">
        <v>95</v>
      </c>
      <c r="P15" s="8" t="s">
        <v>95</v>
      </c>
      <c r="Q15" s="8" t="s">
        <v>95</v>
      </c>
      <c r="R15" s="8" t="s">
        <v>95</v>
      </c>
      <c r="S15" s="8" t="s">
        <v>95</v>
      </c>
      <c r="T15" s="8" t="s">
        <v>95</v>
      </c>
      <c r="U15" s="8" t="s">
        <v>95</v>
      </c>
      <c r="V15" s="8" t="s">
        <v>95</v>
      </c>
      <c r="W15" s="8" t="s">
        <v>95</v>
      </c>
      <c r="X15" s="8" t="s">
        <v>95</v>
      </c>
      <c r="Y15" s="8" t="s">
        <v>95</v>
      </c>
      <c r="Z15" s="8" t="s">
        <v>95</v>
      </c>
      <c r="AA15" s="8" t="s">
        <v>95</v>
      </c>
      <c r="AB15" s="8" t="s">
        <v>95</v>
      </c>
      <c r="AC15" s="8" t="s">
        <v>95</v>
      </c>
      <c r="AD15" s="8">
        <v>116</v>
      </c>
      <c r="AE15" s="8">
        <v>116</v>
      </c>
      <c r="AF15" s="8">
        <v>116</v>
      </c>
      <c r="AG15" s="8">
        <v>116</v>
      </c>
      <c r="AH15" s="8" t="s">
        <v>95</v>
      </c>
      <c r="AI15" s="8" t="s">
        <v>95</v>
      </c>
      <c r="AJ15" s="8" t="s">
        <v>95</v>
      </c>
      <c r="AK15" s="8" t="s">
        <v>95</v>
      </c>
      <c r="AL15" s="8" t="s">
        <v>95</v>
      </c>
      <c r="AM15" s="8" t="s">
        <v>95</v>
      </c>
      <c r="AN15" s="8" t="s">
        <v>95</v>
      </c>
      <c r="AO15" s="8" t="s">
        <v>95</v>
      </c>
    </row>
    <row r="16" spans="1:41" x14ac:dyDescent="0.25">
      <c r="A16" s="1" t="s">
        <v>9</v>
      </c>
      <c r="B16" s="8">
        <v>561</v>
      </c>
      <c r="C16" s="8">
        <v>561</v>
      </c>
      <c r="D16" s="10">
        <v>561</v>
      </c>
      <c r="E16" s="8">
        <v>561</v>
      </c>
      <c r="F16" s="8">
        <v>561</v>
      </c>
      <c r="G16" s="8">
        <v>561</v>
      </c>
      <c r="H16" s="8">
        <v>561</v>
      </c>
      <c r="I16" s="8">
        <v>561</v>
      </c>
      <c r="J16" s="8" t="s">
        <v>95</v>
      </c>
      <c r="K16" s="8" t="s">
        <v>95</v>
      </c>
      <c r="L16" s="8" t="s">
        <v>95</v>
      </c>
      <c r="M16" s="8" t="s">
        <v>95</v>
      </c>
      <c r="N16" s="8" t="s">
        <v>95</v>
      </c>
      <c r="O16" s="8" t="s">
        <v>95</v>
      </c>
      <c r="P16" s="8" t="s">
        <v>95</v>
      </c>
      <c r="Q16" s="8" t="s">
        <v>95</v>
      </c>
      <c r="R16" s="8" t="s">
        <v>95</v>
      </c>
      <c r="S16" s="8" t="s">
        <v>95</v>
      </c>
      <c r="T16" s="8" t="s">
        <v>95</v>
      </c>
      <c r="U16" s="8" t="s">
        <v>95</v>
      </c>
      <c r="V16" s="8" t="s">
        <v>95</v>
      </c>
      <c r="W16" s="8" t="s">
        <v>95</v>
      </c>
      <c r="X16" s="8" t="s">
        <v>95</v>
      </c>
      <c r="Y16" s="8" t="s">
        <v>95</v>
      </c>
      <c r="Z16" s="8" t="s">
        <v>95</v>
      </c>
      <c r="AA16" s="8" t="s">
        <v>95</v>
      </c>
      <c r="AB16" s="8" t="s">
        <v>95</v>
      </c>
      <c r="AC16" s="8" t="s">
        <v>95</v>
      </c>
      <c r="AD16" s="8" t="s">
        <v>95</v>
      </c>
      <c r="AE16" s="8" t="s">
        <v>95</v>
      </c>
      <c r="AF16" s="8" t="s">
        <v>95</v>
      </c>
      <c r="AG16" s="8" t="s">
        <v>95</v>
      </c>
      <c r="AH16" s="8" t="s">
        <v>95</v>
      </c>
      <c r="AI16" s="8" t="s">
        <v>95</v>
      </c>
      <c r="AJ16" s="8" t="s">
        <v>95</v>
      </c>
      <c r="AK16" s="8" t="s">
        <v>95</v>
      </c>
      <c r="AL16" s="8" t="s">
        <v>95</v>
      </c>
      <c r="AM16" s="8" t="s">
        <v>95</v>
      </c>
      <c r="AN16" s="8" t="s">
        <v>95</v>
      </c>
      <c r="AO16" s="8" t="s">
        <v>95</v>
      </c>
    </row>
    <row r="17" spans="1:41" x14ac:dyDescent="0.25">
      <c r="A17" s="1" t="s">
        <v>10</v>
      </c>
      <c r="B17" s="8">
        <v>3861</v>
      </c>
      <c r="C17" s="8">
        <v>3861</v>
      </c>
      <c r="D17" s="10">
        <v>3861</v>
      </c>
      <c r="E17" s="8">
        <v>3886</v>
      </c>
      <c r="F17" s="8">
        <v>1425</v>
      </c>
      <c r="G17" s="8">
        <v>1425</v>
      </c>
      <c r="H17" s="8">
        <v>1425</v>
      </c>
      <c r="I17" s="8">
        <v>1425</v>
      </c>
      <c r="J17" s="8">
        <v>2436</v>
      </c>
      <c r="K17" s="8">
        <v>2436</v>
      </c>
      <c r="L17" s="8">
        <v>2436</v>
      </c>
      <c r="M17" s="8">
        <v>2461</v>
      </c>
      <c r="N17" s="8">
        <v>379</v>
      </c>
      <c r="O17" s="8">
        <v>379</v>
      </c>
      <c r="P17" s="8">
        <v>379</v>
      </c>
      <c r="Q17" s="8">
        <v>379</v>
      </c>
      <c r="R17" s="8" t="s">
        <v>95</v>
      </c>
      <c r="S17" s="8" t="s">
        <v>95</v>
      </c>
      <c r="T17" s="8" t="s">
        <v>95</v>
      </c>
      <c r="U17" s="8" t="s">
        <v>95</v>
      </c>
      <c r="V17" s="8">
        <v>361</v>
      </c>
      <c r="W17" s="8">
        <v>361</v>
      </c>
      <c r="X17" s="8">
        <v>361</v>
      </c>
      <c r="Y17" s="8">
        <v>361</v>
      </c>
      <c r="Z17" s="8">
        <v>1562</v>
      </c>
      <c r="AA17" s="8">
        <v>1562</v>
      </c>
      <c r="AB17" s="8">
        <v>1562</v>
      </c>
      <c r="AC17" s="8">
        <v>1587</v>
      </c>
      <c r="AD17" s="8" t="s">
        <v>95</v>
      </c>
      <c r="AE17" s="8" t="s">
        <v>95</v>
      </c>
      <c r="AF17" s="8" t="s">
        <v>95</v>
      </c>
      <c r="AG17" s="8" t="s">
        <v>95</v>
      </c>
      <c r="AH17" s="8">
        <v>134</v>
      </c>
      <c r="AI17" s="8">
        <v>134</v>
      </c>
      <c r="AJ17" s="8">
        <v>134</v>
      </c>
      <c r="AK17" s="8">
        <v>134</v>
      </c>
      <c r="AL17" s="8" t="s">
        <v>95</v>
      </c>
      <c r="AM17" s="8" t="s">
        <v>95</v>
      </c>
      <c r="AN17" s="8" t="s">
        <v>95</v>
      </c>
      <c r="AO17" s="8" t="s">
        <v>95</v>
      </c>
    </row>
    <row r="18" spans="1:41" x14ac:dyDescent="0.25">
      <c r="A18" s="1" t="s">
        <v>11</v>
      </c>
      <c r="B18" s="8">
        <v>16534</v>
      </c>
      <c r="C18" s="8">
        <v>16536</v>
      </c>
      <c r="D18" s="10">
        <v>16498</v>
      </c>
      <c r="E18" s="8">
        <v>16660</v>
      </c>
      <c r="F18" s="8">
        <v>8327</v>
      </c>
      <c r="G18" s="8">
        <v>8348</v>
      </c>
      <c r="H18" s="8">
        <v>8271</v>
      </c>
      <c r="I18" s="8">
        <v>8453</v>
      </c>
      <c r="J18" s="8">
        <v>8207</v>
      </c>
      <c r="K18" s="8">
        <v>8188</v>
      </c>
      <c r="L18" s="8">
        <v>8227</v>
      </c>
      <c r="M18" s="8">
        <v>8207</v>
      </c>
      <c r="N18" s="8">
        <v>472</v>
      </c>
      <c r="O18" s="8">
        <v>477</v>
      </c>
      <c r="P18" s="8">
        <v>477</v>
      </c>
      <c r="Q18" s="8">
        <v>477</v>
      </c>
      <c r="R18" s="8" t="s">
        <v>95</v>
      </c>
      <c r="S18" s="8" t="s">
        <v>95</v>
      </c>
      <c r="T18" s="8" t="s">
        <v>95</v>
      </c>
      <c r="U18" s="8" t="s">
        <v>95</v>
      </c>
      <c r="V18" s="8">
        <v>3799</v>
      </c>
      <c r="W18" s="8">
        <v>3793</v>
      </c>
      <c r="X18" s="8">
        <v>3752</v>
      </c>
      <c r="Y18" s="8">
        <v>3750</v>
      </c>
      <c r="Z18" s="8" t="s">
        <v>95</v>
      </c>
      <c r="AA18" s="8" t="s">
        <v>95</v>
      </c>
      <c r="AB18" s="8" t="s">
        <v>95</v>
      </c>
      <c r="AC18" s="8" t="s">
        <v>95</v>
      </c>
      <c r="AD18" s="8">
        <v>3318</v>
      </c>
      <c r="AE18" s="8">
        <v>3318</v>
      </c>
      <c r="AF18" s="8">
        <v>3398</v>
      </c>
      <c r="AG18" s="8">
        <v>3378</v>
      </c>
      <c r="AH18" s="8">
        <v>33</v>
      </c>
      <c r="AI18" s="8">
        <v>33</v>
      </c>
      <c r="AJ18" s="8">
        <v>33</v>
      </c>
      <c r="AK18" s="8">
        <v>33</v>
      </c>
      <c r="AL18" s="8">
        <v>585</v>
      </c>
      <c r="AM18" s="8">
        <v>567</v>
      </c>
      <c r="AN18" s="8">
        <v>567</v>
      </c>
      <c r="AO18" s="8">
        <v>569</v>
      </c>
    </row>
    <row r="19" spans="1:41" x14ac:dyDescent="0.25">
      <c r="A19" s="1" t="s">
        <v>12</v>
      </c>
      <c r="B19" s="8" t="s">
        <v>95</v>
      </c>
      <c r="C19" s="8" t="s">
        <v>95</v>
      </c>
      <c r="D19" s="10" t="s">
        <v>95</v>
      </c>
      <c r="E19" s="8" t="s">
        <v>95</v>
      </c>
      <c r="F19" s="8" t="s">
        <v>95</v>
      </c>
      <c r="G19" s="8" t="s">
        <v>95</v>
      </c>
      <c r="H19" s="8" t="s">
        <v>95</v>
      </c>
      <c r="I19" s="8" t="s">
        <v>95</v>
      </c>
      <c r="J19" s="8" t="s">
        <v>95</v>
      </c>
      <c r="K19" s="8" t="s">
        <v>95</v>
      </c>
      <c r="L19" s="8" t="s">
        <v>95</v>
      </c>
      <c r="M19" s="8" t="s">
        <v>95</v>
      </c>
      <c r="N19" s="8" t="s">
        <v>95</v>
      </c>
      <c r="O19" s="8" t="s">
        <v>95</v>
      </c>
      <c r="P19" s="8" t="s">
        <v>95</v>
      </c>
      <c r="Q19" s="8" t="s">
        <v>95</v>
      </c>
      <c r="R19" s="8" t="s">
        <v>95</v>
      </c>
      <c r="S19" s="8" t="s">
        <v>95</v>
      </c>
      <c r="T19" s="8" t="s">
        <v>95</v>
      </c>
      <c r="U19" s="8" t="s">
        <v>95</v>
      </c>
      <c r="V19" s="8" t="s">
        <v>95</v>
      </c>
      <c r="W19" s="8" t="s">
        <v>95</v>
      </c>
      <c r="X19" s="8" t="s">
        <v>95</v>
      </c>
      <c r="Y19" s="8" t="s">
        <v>95</v>
      </c>
      <c r="Z19" s="8" t="s">
        <v>95</v>
      </c>
      <c r="AA19" s="8" t="s">
        <v>95</v>
      </c>
      <c r="AB19" s="8" t="s">
        <v>95</v>
      </c>
      <c r="AC19" s="8" t="s">
        <v>95</v>
      </c>
      <c r="AD19" s="8" t="s">
        <v>95</v>
      </c>
      <c r="AE19" s="8" t="s">
        <v>95</v>
      </c>
      <c r="AF19" s="8" t="s">
        <v>95</v>
      </c>
      <c r="AG19" s="8" t="s">
        <v>95</v>
      </c>
      <c r="AH19" s="8" t="s">
        <v>95</v>
      </c>
      <c r="AI19" s="8" t="s">
        <v>95</v>
      </c>
      <c r="AJ19" s="8" t="s">
        <v>95</v>
      </c>
      <c r="AK19" s="8" t="s">
        <v>95</v>
      </c>
      <c r="AL19" s="8" t="s">
        <v>95</v>
      </c>
      <c r="AM19" s="8" t="s">
        <v>95</v>
      </c>
      <c r="AN19" s="8" t="s">
        <v>95</v>
      </c>
      <c r="AO19" s="8" t="s">
        <v>95</v>
      </c>
    </row>
    <row r="20" spans="1:41" x14ac:dyDescent="0.25">
      <c r="A20" s="1" t="s">
        <v>13</v>
      </c>
      <c r="B20" s="8">
        <v>3463</v>
      </c>
      <c r="C20" s="8">
        <v>3459</v>
      </c>
      <c r="D20" s="10">
        <v>3459</v>
      </c>
      <c r="E20" s="8">
        <v>3459</v>
      </c>
      <c r="F20" s="8">
        <v>291</v>
      </c>
      <c r="G20" s="8">
        <v>291</v>
      </c>
      <c r="H20" s="8">
        <v>291</v>
      </c>
      <c r="I20" s="8">
        <v>291</v>
      </c>
      <c r="J20" s="8">
        <v>3172</v>
      </c>
      <c r="K20" s="8">
        <v>3168</v>
      </c>
      <c r="L20" s="8">
        <v>3168</v>
      </c>
      <c r="M20" s="8">
        <v>3168</v>
      </c>
      <c r="N20" s="8" t="s">
        <v>95</v>
      </c>
      <c r="O20" s="8" t="s">
        <v>95</v>
      </c>
      <c r="P20" s="8" t="s">
        <v>95</v>
      </c>
      <c r="Q20" s="8" t="s">
        <v>95</v>
      </c>
      <c r="R20" s="8" t="s">
        <v>95</v>
      </c>
      <c r="S20" s="8" t="s">
        <v>95</v>
      </c>
      <c r="T20" s="8" t="s">
        <v>95</v>
      </c>
      <c r="U20" s="8" t="s">
        <v>95</v>
      </c>
      <c r="V20" s="8" t="s">
        <v>95</v>
      </c>
      <c r="W20" s="8" t="s">
        <v>95</v>
      </c>
      <c r="X20" s="8" t="s">
        <v>95</v>
      </c>
      <c r="Y20" s="8" t="s">
        <v>95</v>
      </c>
      <c r="Z20" s="8">
        <v>441</v>
      </c>
      <c r="AA20" s="8">
        <v>441</v>
      </c>
      <c r="AB20" s="8">
        <v>441</v>
      </c>
      <c r="AC20" s="8">
        <v>441</v>
      </c>
      <c r="AD20" s="8">
        <v>2731</v>
      </c>
      <c r="AE20" s="8">
        <v>2727</v>
      </c>
      <c r="AF20" s="8">
        <v>2727</v>
      </c>
      <c r="AG20" s="8">
        <v>2727</v>
      </c>
      <c r="AH20" s="8" t="s">
        <v>95</v>
      </c>
      <c r="AI20" s="8" t="s">
        <v>95</v>
      </c>
      <c r="AJ20" s="8" t="s">
        <v>95</v>
      </c>
      <c r="AK20" s="8" t="s">
        <v>95</v>
      </c>
      <c r="AL20" s="8" t="s">
        <v>95</v>
      </c>
      <c r="AM20" s="8" t="s">
        <v>95</v>
      </c>
      <c r="AN20" s="8" t="s">
        <v>95</v>
      </c>
      <c r="AO20" s="8" t="s">
        <v>95</v>
      </c>
    </row>
    <row r="21" spans="1:41" x14ac:dyDescent="0.25">
      <c r="A21" s="1" t="s">
        <v>14</v>
      </c>
      <c r="B21" s="8">
        <v>1373</v>
      </c>
      <c r="C21" s="8">
        <v>1373</v>
      </c>
      <c r="D21" s="10">
        <v>1373</v>
      </c>
      <c r="E21" s="8">
        <v>1373</v>
      </c>
      <c r="F21" s="8">
        <v>125</v>
      </c>
      <c r="G21" s="8">
        <v>125</v>
      </c>
      <c r="H21" s="8">
        <v>125</v>
      </c>
      <c r="I21" s="8">
        <v>125</v>
      </c>
      <c r="J21" s="8">
        <v>1248</v>
      </c>
      <c r="K21" s="8">
        <v>1248</v>
      </c>
      <c r="L21" s="8">
        <v>1248</v>
      </c>
      <c r="M21" s="8">
        <v>1248</v>
      </c>
      <c r="N21" s="8" t="s">
        <v>95</v>
      </c>
      <c r="O21" s="8" t="s">
        <v>95</v>
      </c>
      <c r="P21" s="8" t="s">
        <v>95</v>
      </c>
      <c r="Q21" s="8" t="s">
        <v>95</v>
      </c>
      <c r="R21" s="8" t="s">
        <v>95</v>
      </c>
      <c r="S21" s="8" t="s">
        <v>95</v>
      </c>
      <c r="T21" s="8" t="s">
        <v>95</v>
      </c>
      <c r="U21" s="8" t="s">
        <v>95</v>
      </c>
      <c r="V21" s="8" t="s">
        <v>95</v>
      </c>
      <c r="W21" s="8" t="s">
        <v>95</v>
      </c>
      <c r="X21" s="8" t="s">
        <v>95</v>
      </c>
      <c r="Y21" s="8" t="s">
        <v>95</v>
      </c>
      <c r="Z21" s="8" t="s">
        <v>95</v>
      </c>
      <c r="AA21" s="8" t="s">
        <v>95</v>
      </c>
      <c r="AB21" s="8" t="s">
        <v>95</v>
      </c>
      <c r="AC21" s="8" t="s">
        <v>95</v>
      </c>
      <c r="AD21" s="8">
        <v>1248</v>
      </c>
      <c r="AE21" s="8">
        <v>1248</v>
      </c>
      <c r="AF21" s="8">
        <v>1248</v>
      </c>
      <c r="AG21" s="8">
        <v>1248</v>
      </c>
      <c r="AH21" s="8" t="s">
        <v>95</v>
      </c>
      <c r="AI21" s="8" t="s">
        <v>95</v>
      </c>
      <c r="AJ21" s="8" t="s">
        <v>95</v>
      </c>
      <c r="AK21" s="8" t="s">
        <v>95</v>
      </c>
      <c r="AL21" s="8" t="s">
        <v>95</v>
      </c>
      <c r="AM21" s="8" t="s">
        <v>95</v>
      </c>
      <c r="AN21" s="8" t="s">
        <v>95</v>
      </c>
      <c r="AO21" s="8" t="s">
        <v>95</v>
      </c>
    </row>
    <row r="22" spans="1:41" x14ac:dyDescent="0.25">
      <c r="A22" s="1" t="s">
        <v>15</v>
      </c>
      <c r="B22" s="8">
        <v>3832</v>
      </c>
      <c r="C22" s="8">
        <v>3832</v>
      </c>
      <c r="D22" s="10">
        <v>3832</v>
      </c>
      <c r="E22" s="8">
        <v>3802</v>
      </c>
      <c r="F22" s="8">
        <v>1683</v>
      </c>
      <c r="G22" s="8">
        <v>1683</v>
      </c>
      <c r="H22" s="8">
        <v>1683</v>
      </c>
      <c r="I22" s="8">
        <v>1683</v>
      </c>
      <c r="J22" s="8">
        <v>2149</v>
      </c>
      <c r="K22" s="8">
        <v>2149</v>
      </c>
      <c r="L22" s="8">
        <v>2149</v>
      </c>
      <c r="M22" s="8">
        <v>2119</v>
      </c>
      <c r="N22" s="8">
        <v>249</v>
      </c>
      <c r="O22" s="8">
        <v>249</v>
      </c>
      <c r="P22" s="8">
        <v>249</v>
      </c>
      <c r="Q22" s="8">
        <v>249</v>
      </c>
      <c r="R22" s="8" t="s">
        <v>95</v>
      </c>
      <c r="S22" s="8" t="s">
        <v>95</v>
      </c>
      <c r="T22" s="8" t="s">
        <v>95</v>
      </c>
      <c r="U22" s="8" t="s">
        <v>95</v>
      </c>
      <c r="V22" s="8" t="s">
        <v>95</v>
      </c>
      <c r="W22" s="8" t="s">
        <v>95</v>
      </c>
      <c r="X22" s="8" t="s">
        <v>95</v>
      </c>
      <c r="Y22" s="8" t="s">
        <v>95</v>
      </c>
      <c r="Z22" s="8">
        <v>496</v>
      </c>
      <c r="AA22" s="8">
        <v>496</v>
      </c>
      <c r="AB22" s="8">
        <v>496</v>
      </c>
      <c r="AC22" s="8">
        <v>496</v>
      </c>
      <c r="AD22" s="8">
        <v>1193</v>
      </c>
      <c r="AE22" s="8">
        <v>1193</v>
      </c>
      <c r="AF22" s="8">
        <v>1193</v>
      </c>
      <c r="AG22" s="8">
        <v>1193</v>
      </c>
      <c r="AH22" s="8">
        <v>211</v>
      </c>
      <c r="AI22" s="8">
        <v>211</v>
      </c>
      <c r="AJ22" s="8">
        <v>211</v>
      </c>
      <c r="AK22" s="8">
        <v>181</v>
      </c>
      <c r="AL22" s="8" t="s">
        <v>95</v>
      </c>
      <c r="AM22" s="8" t="s">
        <v>95</v>
      </c>
      <c r="AN22" s="8" t="s">
        <v>95</v>
      </c>
      <c r="AO22" s="8" t="s">
        <v>95</v>
      </c>
    </row>
    <row r="23" spans="1:41" x14ac:dyDescent="0.25">
      <c r="A23" s="1" t="s">
        <v>16</v>
      </c>
      <c r="B23" s="8">
        <v>985</v>
      </c>
      <c r="C23" s="8">
        <v>985</v>
      </c>
      <c r="D23" s="10">
        <v>985</v>
      </c>
      <c r="E23" s="8">
        <v>985</v>
      </c>
      <c r="F23" s="8">
        <v>935</v>
      </c>
      <c r="G23" s="8">
        <v>935</v>
      </c>
      <c r="H23" s="8">
        <v>935</v>
      </c>
      <c r="I23" s="8">
        <v>935</v>
      </c>
      <c r="J23" s="8">
        <v>50</v>
      </c>
      <c r="K23" s="8">
        <v>50</v>
      </c>
      <c r="L23" s="8">
        <v>50</v>
      </c>
      <c r="M23" s="8">
        <v>50</v>
      </c>
      <c r="N23" s="8" t="s">
        <v>95</v>
      </c>
      <c r="O23" s="8" t="s">
        <v>95</v>
      </c>
      <c r="P23" s="8" t="s">
        <v>95</v>
      </c>
      <c r="Q23" s="8" t="s">
        <v>95</v>
      </c>
      <c r="R23" s="8" t="s">
        <v>95</v>
      </c>
      <c r="S23" s="8" t="s">
        <v>95</v>
      </c>
      <c r="T23" s="8" t="s">
        <v>95</v>
      </c>
      <c r="U23" s="8" t="s">
        <v>95</v>
      </c>
      <c r="V23" s="8" t="s">
        <v>95</v>
      </c>
      <c r="W23" s="8" t="s">
        <v>95</v>
      </c>
      <c r="X23" s="8" t="s">
        <v>95</v>
      </c>
      <c r="Y23" s="8" t="s">
        <v>95</v>
      </c>
      <c r="Z23" s="8" t="s">
        <v>95</v>
      </c>
      <c r="AA23" s="8" t="s">
        <v>95</v>
      </c>
      <c r="AB23" s="8" t="s">
        <v>95</v>
      </c>
      <c r="AC23" s="8" t="s">
        <v>95</v>
      </c>
      <c r="AD23" s="8">
        <v>50</v>
      </c>
      <c r="AE23" s="8">
        <v>50</v>
      </c>
      <c r="AF23" s="8">
        <v>50</v>
      </c>
      <c r="AG23" s="8">
        <v>50</v>
      </c>
      <c r="AH23" s="8" t="s">
        <v>95</v>
      </c>
      <c r="AI23" s="8" t="s">
        <v>95</v>
      </c>
      <c r="AJ23" s="8" t="s">
        <v>95</v>
      </c>
      <c r="AK23" s="8" t="s">
        <v>95</v>
      </c>
      <c r="AL23" s="8" t="s">
        <v>95</v>
      </c>
      <c r="AM23" s="8" t="s">
        <v>95</v>
      </c>
      <c r="AN23" s="8" t="s">
        <v>95</v>
      </c>
      <c r="AO23" s="8" t="s">
        <v>95</v>
      </c>
    </row>
    <row r="24" spans="1:41" x14ac:dyDescent="0.25">
      <c r="A24" s="1" t="s">
        <v>17</v>
      </c>
      <c r="B24" s="8">
        <v>903</v>
      </c>
      <c r="C24" s="8">
        <v>907</v>
      </c>
      <c r="D24" s="10">
        <v>912</v>
      </c>
      <c r="E24" s="8">
        <v>920</v>
      </c>
      <c r="F24" s="8">
        <v>568</v>
      </c>
      <c r="G24" s="8">
        <v>572</v>
      </c>
      <c r="H24" s="8">
        <v>577</v>
      </c>
      <c r="I24" s="8">
        <v>585</v>
      </c>
      <c r="J24" s="8">
        <v>335</v>
      </c>
      <c r="K24" s="8">
        <v>335</v>
      </c>
      <c r="L24" s="8">
        <v>335</v>
      </c>
      <c r="M24" s="8">
        <v>335</v>
      </c>
      <c r="N24" s="8" t="s">
        <v>95</v>
      </c>
      <c r="O24" s="8" t="s">
        <v>95</v>
      </c>
      <c r="P24" s="8" t="s">
        <v>95</v>
      </c>
      <c r="Q24" s="8" t="s">
        <v>95</v>
      </c>
      <c r="R24" s="8" t="s">
        <v>95</v>
      </c>
      <c r="S24" s="8" t="s">
        <v>95</v>
      </c>
      <c r="T24" s="8" t="s">
        <v>95</v>
      </c>
      <c r="U24" s="8" t="s">
        <v>95</v>
      </c>
      <c r="V24" s="8" t="s">
        <v>95</v>
      </c>
      <c r="W24" s="8" t="s">
        <v>95</v>
      </c>
      <c r="X24" s="8" t="s">
        <v>95</v>
      </c>
      <c r="Y24" s="8" t="s">
        <v>95</v>
      </c>
      <c r="Z24" s="8" t="s">
        <v>95</v>
      </c>
      <c r="AA24" s="8" t="s">
        <v>95</v>
      </c>
      <c r="AB24" s="8" t="s">
        <v>95</v>
      </c>
      <c r="AC24" s="8" t="s">
        <v>95</v>
      </c>
      <c r="AD24" s="8" t="s">
        <v>95</v>
      </c>
      <c r="AE24" s="8" t="s">
        <v>95</v>
      </c>
      <c r="AF24" s="8" t="s">
        <v>95</v>
      </c>
      <c r="AG24" s="8" t="s">
        <v>95</v>
      </c>
      <c r="AH24" s="8" t="s">
        <v>95</v>
      </c>
      <c r="AI24" s="8" t="s">
        <v>95</v>
      </c>
      <c r="AJ24" s="8" t="s">
        <v>95</v>
      </c>
      <c r="AK24" s="8" t="s">
        <v>95</v>
      </c>
      <c r="AL24" s="8">
        <v>335</v>
      </c>
      <c r="AM24" s="8">
        <v>335</v>
      </c>
      <c r="AN24" s="8">
        <v>335</v>
      </c>
      <c r="AO24" s="8">
        <v>335</v>
      </c>
    </row>
    <row r="25" spans="1:41" x14ac:dyDescent="0.25">
      <c r="A25" s="1" t="s">
        <v>18</v>
      </c>
      <c r="B25" s="8">
        <v>1491</v>
      </c>
      <c r="C25" s="8">
        <v>1491</v>
      </c>
      <c r="D25" s="10">
        <v>1491</v>
      </c>
      <c r="E25" s="8">
        <v>1489</v>
      </c>
      <c r="F25" s="8">
        <v>1444</v>
      </c>
      <c r="G25" s="8">
        <v>1444</v>
      </c>
      <c r="H25" s="8">
        <v>1444</v>
      </c>
      <c r="I25" s="8">
        <v>1442</v>
      </c>
      <c r="J25" s="8">
        <v>47</v>
      </c>
      <c r="K25" s="8">
        <v>47</v>
      </c>
      <c r="L25" s="8">
        <v>47</v>
      </c>
      <c r="M25" s="8">
        <v>47</v>
      </c>
      <c r="N25" s="8">
        <v>47</v>
      </c>
      <c r="O25" s="8">
        <v>47</v>
      </c>
      <c r="P25" s="8">
        <v>47</v>
      </c>
      <c r="Q25" s="8">
        <v>47</v>
      </c>
      <c r="R25" s="8" t="s">
        <v>95</v>
      </c>
      <c r="S25" s="8" t="s">
        <v>95</v>
      </c>
      <c r="T25" s="8" t="s">
        <v>95</v>
      </c>
      <c r="U25" s="8" t="s">
        <v>95</v>
      </c>
      <c r="V25" s="8" t="s">
        <v>95</v>
      </c>
      <c r="W25" s="8" t="s">
        <v>95</v>
      </c>
      <c r="X25" s="8" t="s">
        <v>95</v>
      </c>
      <c r="Y25" s="8" t="s">
        <v>95</v>
      </c>
      <c r="Z25" s="8" t="s">
        <v>95</v>
      </c>
      <c r="AA25" s="8" t="s">
        <v>95</v>
      </c>
      <c r="AB25" s="8" t="s">
        <v>95</v>
      </c>
      <c r="AC25" s="8" t="s">
        <v>95</v>
      </c>
      <c r="AD25" s="8" t="s">
        <v>95</v>
      </c>
      <c r="AE25" s="8" t="s">
        <v>95</v>
      </c>
      <c r="AF25" s="8" t="s">
        <v>95</v>
      </c>
      <c r="AG25" s="8" t="s">
        <v>95</v>
      </c>
      <c r="AH25" s="8" t="s">
        <v>95</v>
      </c>
      <c r="AI25" s="8" t="s">
        <v>95</v>
      </c>
      <c r="AJ25" s="8" t="s">
        <v>95</v>
      </c>
      <c r="AK25" s="8" t="s">
        <v>95</v>
      </c>
      <c r="AL25" s="8" t="s">
        <v>95</v>
      </c>
      <c r="AM25" s="8" t="s">
        <v>95</v>
      </c>
      <c r="AN25" s="8" t="s">
        <v>95</v>
      </c>
      <c r="AO25" s="8" t="s">
        <v>95</v>
      </c>
    </row>
    <row r="26" spans="1:41" x14ac:dyDescent="0.25">
      <c r="A26" s="1" t="s">
        <v>19</v>
      </c>
      <c r="B26" s="8">
        <v>12260</v>
      </c>
      <c r="C26" s="8">
        <v>12123</v>
      </c>
      <c r="D26" s="10">
        <v>12085</v>
      </c>
      <c r="E26" s="8">
        <v>12165</v>
      </c>
      <c r="F26" s="8">
        <v>7690</v>
      </c>
      <c r="G26" s="8">
        <v>7618</v>
      </c>
      <c r="H26" s="8">
        <v>7618</v>
      </c>
      <c r="I26" s="8">
        <v>7618</v>
      </c>
      <c r="J26" s="8">
        <v>4570</v>
      </c>
      <c r="K26" s="8">
        <v>4505</v>
      </c>
      <c r="L26" s="8">
        <v>4467</v>
      </c>
      <c r="M26" s="8">
        <v>4547</v>
      </c>
      <c r="N26" s="8" t="s">
        <v>95</v>
      </c>
      <c r="O26" s="8" t="s">
        <v>95</v>
      </c>
      <c r="P26" s="8" t="s">
        <v>95</v>
      </c>
      <c r="Q26" s="8" t="s">
        <v>95</v>
      </c>
      <c r="R26" s="8" t="s">
        <v>95</v>
      </c>
      <c r="S26" s="8" t="s">
        <v>95</v>
      </c>
      <c r="T26" s="8" t="s">
        <v>95</v>
      </c>
      <c r="U26" s="8" t="s">
        <v>95</v>
      </c>
      <c r="V26" s="8" t="s">
        <v>95</v>
      </c>
      <c r="W26" s="8" t="s">
        <v>95</v>
      </c>
      <c r="X26" s="8" t="s">
        <v>95</v>
      </c>
      <c r="Y26" s="8" t="s">
        <v>95</v>
      </c>
      <c r="Z26" s="8" t="s">
        <v>95</v>
      </c>
      <c r="AA26" s="8" t="s">
        <v>95</v>
      </c>
      <c r="AB26" s="8" t="s">
        <v>95</v>
      </c>
      <c r="AC26" s="8" t="s">
        <v>95</v>
      </c>
      <c r="AD26" s="8">
        <v>4570</v>
      </c>
      <c r="AE26" s="8">
        <v>4505</v>
      </c>
      <c r="AF26" s="8">
        <v>4467</v>
      </c>
      <c r="AG26" s="8">
        <v>4547</v>
      </c>
      <c r="AH26" s="8" t="s">
        <v>95</v>
      </c>
      <c r="AI26" s="8" t="s">
        <v>95</v>
      </c>
      <c r="AJ26" s="8" t="s">
        <v>95</v>
      </c>
      <c r="AK26" s="8" t="s">
        <v>95</v>
      </c>
      <c r="AL26" s="8" t="s">
        <v>95</v>
      </c>
      <c r="AM26" s="8" t="s">
        <v>95</v>
      </c>
      <c r="AN26" s="8" t="s">
        <v>95</v>
      </c>
      <c r="AO26" s="8" t="s">
        <v>95</v>
      </c>
    </row>
    <row r="27" spans="1:41" s="3" customFormat="1" x14ac:dyDescent="0.25">
      <c r="A27" s="2" t="s">
        <v>20</v>
      </c>
      <c r="B27" s="6">
        <v>6254</v>
      </c>
      <c r="C27" s="6">
        <v>6007</v>
      </c>
      <c r="D27" s="13">
        <v>6032</v>
      </c>
      <c r="E27" s="6">
        <v>5953</v>
      </c>
      <c r="F27" s="6">
        <v>3851</v>
      </c>
      <c r="G27" s="6">
        <v>3629</v>
      </c>
      <c r="H27" s="6">
        <v>3654</v>
      </c>
      <c r="I27" s="6">
        <v>3609</v>
      </c>
      <c r="J27" s="6">
        <v>2403</v>
      </c>
      <c r="K27" s="6">
        <v>2378</v>
      </c>
      <c r="L27" s="6">
        <v>2378</v>
      </c>
      <c r="M27" s="6">
        <v>2344</v>
      </c>
      <c r="N27" s="6">
        <v>209</v>
      </c>
      <c r="O27" s="6">
        <v>209</v>
      </c>
      <c r="P27" s="6">
        <v>209</v>
      </c>
      <c r="Q27" s="6">
        <v>176</v>
      </c>
      <c r="R27" s="6" t="s">
        <v>95</v>
      </c>
      <c r="S27" s="6" t="s">
        <v>95</v>
      </c>
      <c r="T27" s="6" t="s">
        <v>95</v>
      </c>
      <c r="U27" s="6" t="s">
        <v>95</v>
      </c>
      <c r="V27" s="6" t="s">
        <v>95</v>
      </c>
      <c r="W27" s="6" t="s">
        <v>95</v>
      </c>
      <c r="X27" s="6" t="s">
        <v>95</v>
      </c>
      <c r="Y27" s="6" t="s">
        <v>95</v>
      </c>
      <c r="Z27" s="6" t="s">
        <v>95</v>
      </c>
      <c r="AA27" s="6" t="s">
        <v>95</v>
      </c>
      <c r="AB27" s="6" t="s">
        <v>95</v>
      </c>
      <c r="AC27" s="6" t="s">
        <v>95</v>
      </c>
      <c r="AD27" s="6">
        <v>2194</v>
      </c>
      <c r="AE27" s="6">
        <v>2169</v>
      </c>
      <c r="AF27" s="6">
        <v>2169</v>
      </c>
      <c r="AG27" s="6">
        <v>2168</v>
      </c>
      <c r="AH27" s="6" t="s">
        <v>95</v>
      </c>
      <c r="AI27" s="6" t="s">
        <v>95</v>
      </c>
      <c r="AJ27" s="6" t="s">
        <v>95</v>
      </c>
      <c r="AK27" s="6" t="s">
        <v>95</v>
      </c>
      <c r="AL27" s="6" t="s">
        <v>95</v>
      </c>
      <c r="AM27" s="6" t="s">
        <v>95</v>
      </c>
      <c r="AN27" s="6" t="s">
        <v>95</v>
      </c>
      <c r="AO27" s="6" t="s">
        <v>95</v>
      </c>
    </row>
    <row r="28" spans="1:41" x14ac:dyDescent="0.25">
      <c r="A28" s="1" t="s">
        <v>21</v>
      </c>
      <c r="B28" s="8" t="s">
        <v>95</v>
      </c>
      <c r="C28" s="8" t="s">
        <v>95</v>
      </c>
      <c r="D28" s="10" t="s">
        <v>95</v>
      </c>
      <c r="E28" s="8" t="s">
        <v>95</v>
      </c>
      <c r="F28" s="8" t="s">
        <v>95</v>
      </c>
      <c r="G28" s="8" t="s">
        <v>95</v>
      </c>
      <c r="H28" s="8" t="s">
        <v>95</v>
      </c>
      <c r="I28" s="8" t="s">
        <v>95</v>
      </c>
      <c r="J28" s="8" t="s">
        <v>95</v>
      </c>
      <c r="K28" s="8" t="s">
        <v>95</v>
      </c>
      <c r="L28" s="8" t="s">
        <v>95</v>
      </c>
      <c r="M28" s="8" t="s">
        <v>95</v>
      </c>
      <c r="N28" s="8" t="s">
        <v>95</v>
      </c>
      <c r="O28" s="8" t="s">
        <v>95</v>
      </c>
      <c r="P28" s="8" t="s">
        <v>95</v>
      </c>
      <c r="Q28" s="8" t="s">
        <v>95</v>
      </c>
      <c r="R28" s="8" t="s">
        <v>95</v>
      </c>
      <c r="S28" s="8" t="s">
        <v>95</v>
      </c>
      <c r="T28" s="8" t="s">
        <v>95</v>
      </c>
      <c r="U28" s="8" t="s">
        <v>95</v>
      </c>
      <c r="V28" s="8" t="s">
        <v>95</v>
      </c>
      <c r="W28" s="8" t="s">
        <v>95</v>
      </c>
      <c r="X28" s="8" t="s">
        <v>95</v>
      </c>
      <c r="Y28" s="8" t="s">
        <v>95</v>
      </c>
      <c r="Z28" s="8" t="s">
        <v>95</v>
      </c>
      <c r="AA28" s="8" t="s">
        <v>95</v>
      </c>
      <c r="AB28" s="8" t="s">
        <v>95</v>
      </c>
      <c r="AC28" s="8" t="s">
        <v>95</v>
      </c>
      <c r="AD28" s="8" t="s">
        <v>95</v>
      </c>
      <c r="AE28" s="8" t="s">
        <v>95</v>
      </c>
      <c r="AF28" s="8" t="s">
        <v>95</v>
      </c>
      <c r="AG28" s="8" t="s">
        <v>95</v>
      </c>
      <c r="AH28" s="8" t="s">
        <v>95</v>
      </c>
      <c r="AI28" s="8" t="s">
        <v>95</v>
      </c>
      <c r="AJ28" s="8" t="s">
        <v>95</v>
      </c>
      <c r="AK28" s="8" t="s">
        <v>95</v>
      </c>
      <c r="AL28" s="8" t="s">
        <v>95</v>
      </c>
      <c r="AM28" s="8" t="s">
        <v>95</v>
      </c>
      <c r="AN28" s="8" t="s">
        <v>95</v>
      </c>
      <c r="AO28" s="8" t="s">
        <v>95</v>
      </c>
    </row>
    <row r="29" spans="1:41" x14ac:dyDescent="0.25">
      <c r="A29" s="1" t="s">
        <v>22</v>
      </c>
      <c r="B29" s="8" t="s">
        <v>95</v>
      </c>
      <c r="C29" s="8" t="s">
        <v>95</v>
      </c>
      <c r="D29" s="10" t="s">
        <v>95</v>
      </c>
      <c r="E29" s="8" t="s">
        <v>95</v>
      </c>
      <c r="F29" s="8" t="s">
        <v>95</v>
      </c>
      <c r="G29" s="8" t="s">
        <v>95</v>
      </c>
      <c r="H29" s="8" t="s">
        <v>95</v>
      </c>
      <c r="I29" s="8" t="s">
        <v>95</v>
      </c>
      <c r="J29" s="8" t="s">
        <v>95</v>
      </c>
      <c r="K29" s="8" t="s">
        <v>95</v>
      </c>
      <c r="L29" s="8" t="s">
        <v>95</v>
      </c>
      <c r="M29" s="8" t="s">
        <v>95</v>
      </c>
      <c r="N29" s="8" t="s">
        <v>95</v>
      </c>
      <c r="O29" s="8" t="s">
        <v>95</v>
      </c>
      <c r="P29" s="8" t="s">
        <v>95</v>
      </c>
      <c r="Q29" s="8" t="s">
        <v>95</v>
      </c>
      <c r="R29" s="8" t="s">
        <v>95</v>
      </c>
      <c r="S29" s="8" t="s">
        <v>95</v>
      </c>
      <c r="T29" s="8" t="s">
        <v>95</v>
      </c>
      <c r="U29" s="8" t="s">
        <v>95</v>
      </c>
      <c r="V29" s="8" t="s">
        <v>95</v>
      </c>
      <c r="W29" s="8" t="s">
        <v>95</v>
      </c>
      <c r="X29" s="8" t="s">
        <v>95</v>
      </c>
      <c r="Y29" s="8" t="s">
        <v>95</v>
      </c>
      <c r="Z29" s="8" t="s">
        <v>95</v>
      </c>
      <c r="AA29" s="8" t="s">
        <v>95</v>
      </c>
      <c r="AB29" s="8" t="s">
        <v>95</v>
      </c>
      <c r="AC29" s="8" t="s">
        <v>95</v>
      </c>
      <c r="AD29" s="8" t="s">
        <v>95</v>
      </c>
      <c r="AE29" s="8" t="s">
        <v>95</v>
      </c>
      <c r="AF29" s="8" t="s">
        <v>95</v>
      </c>
      <c r="AG29" s="8" t="s">
        <v>95</v>
      </c>
      <c r="AH29" s="8" t="s">
        <v>95</v>
      </c>
      <c r="AI29" s="8" t="s">
        <v>95</v>
      </c>
      <c r="AJ29" s="8" t="s">
        <v>95</v>
      </c>
      <c r="AK29" s="8" t="s">
        <v>95</v>
      </c>
      <c r="AL29" s="8" t="s">
        <v>95</v>
      </c>
      <c r="AM29" s="8" t="s">
        <v>95</v>
      </c>
      <c r="AN29" s="8" t="s">
        <v>95</v>
      </c>
      <c r="AO29" s="8" t="s">
        <v>95</v>
      </c>
    </row>
    <row r="30" spans="1:41" x14ac:dyDescent="0.25">
      <c r="A30" s="1" t="s">
        <v>23</v>
      </c>
      <c r="B30" s="8">
        <v>354</v>
      </c>
      <c r="C30" s="8">
        <v>354</v>
      </c>
      <c r="D30" s="10">
        <v>354</v>
      </c>
      <c r="E30" s="8">
        <v>354</v>
      </c>
      <c r="F30" s="8">
        <v>74</v>
      </c>
      <c r="G30" s="8">
        <v>74</v>
      </c>
      <c r="H30" s="8">
        <v>74</v>
      </c>
      <c r="I30" s="8">
        <v>74</v>
      </c>
      <c r="J30" s="8">
        <v>280</v>
      </c>
      <c r="K30" s="8">
        <v>280</v>
      </c>
      <c r="L30" s="8">
        <v>280</v>
      </c>
      <c r="M30" s="8">
        <v>280</v>
      </c>
      <c r="N30" s="8" t="s">
        <v>95</v>
      </c>
      <c r="O30" s="8" t="s">
        <v>95</v>
      </c>
      <c r="P30" s="8" t="s">
        <v>95</v>
      </c>
      <c r="Q30" s="8" t="s">
        <v>95</v>
      </c>
      <c r="R30" s="8" t="s">
        <v>95</v>
      </c>
      <c r="S30" s="8" t="s">
        <v>95</v>
      </c>
      <c r="T30" s="8" t="s">
        <v>95</v>
      </c>
      <c r="U30" s="8" t="s">
        <v>95</v>
      </c>
      <c r="V30" s="8" t="s">
        <v>95</v>
      </c>
      <c r="W30" s="8" t="s">
        <v>95</v>
      </c>
      <c r="X30" s="8" t="s">
        <v>95</v>
      </c>
      <c r="Y30" s="8" t="s">
        <v>95</v>
      </c>
      <c r="Z30" s="8" t="s">
        <v>95</v>
      </c>
      <c r="AA30" s="8" t="s">
        <v>95</v>
      </c>
      <c r="AB30" s="8" t="s">
        <v>95</v>
      </c>
      <c r="AC30" s="8" t="s">
        <v>95</v>
      </c>
      <c r="AD30" s="8">
        <v>280</v>
      </c>
      <c r="AE30" s="8">
        <v>280</v>
      </c>
      <c r="AF30" s="8">
        <v>280</v>
      </c>
      <c r="AG30" s="8">
        <v>280</v>
      </c>
      <c r="AH30" s="8" t="s">
        <v>95</v>
      </c>
      <c r="AI30" s="8" t="s">
        <v>95</v>
      </c>
      <c r="AJ30" s="8" t="s">
        <v>95</v>
      </c>
      <c r="AK30" s="8" t="s">
        <v>95</v>
      </c>
      <c r="AL30" s="8" t="s">
        <v>95</v>
      </c>
      <c r="AM30" s="8" t="s">
        <v>95</v>
      </c>
      <c r="AN30" s="8" t="s">
        <v>95</v>
      </c>
      <c r="AO30" s="8" t="s">
        <v>95</v>
      </c>
    </row>
    <row r="31" spans="1:41" ht="30" x14ac:dyDescent="0.25">
      <c r="A31" s="14" t="s">
        <v>109</v>
      </c>
      <c r="B31" s="8">
        <v>354</v>
      </c>
      <c r="C31" s="8">
        <v>354</v>
      </c>
      <c r="D31" s="10">
        <v>354</v>
      </c>
      <c r="E31" s="8">
        <v>354</v>
      </c>
      <c r="F31" s="8">
        <v>74</v>
      </c>
      <c r="G31" s="8">
        <v>74</v>
      </c>
      <c r="H31" s="8">
        <v>74</v>
      </c>
      <c r="I31" s="8">
        <v>74</v>
      </c>
      <c r="J31" s="8">
        <v>280</v>
      </c>
      <c r="K31" s="8">
        <v>280</v>
      </c>
      <c r="L31" s="8">
        <v>280</v>
      </c>
      <c r="M31" s="8">
        <v>280</v>
      </c>
      <c r="N31" s="8" t="s">
        <v>95</v>
      </c>
      <c r="O31" s="8" t="s">
        <v>95</v>
      </c>
      <c r="P31" s="8" t="s">
        <v>95</v>
      </c>
      <c r="Q31" s="8" t="s">
        <v>95</v>
      </c>
      <c r="R31" s="8" t="s">
        <v>95</v>
      </c>
      <c r="S31" s="8" t="s">
        <v>95</v>
      </c>
      <c r="T31" s="8" t="s">
        <v>95</v>
      </c>
      <c r="U31" s="8" t="s">
        <v>95</v>
      </c>
      <c r="V31" s="8" t="s">
        <v>95</v>
      </c>
      <c r="W31" s="8" t="s">
        <v>95</v>
      </c>
      <c r="X31" s="8" t="s">
        <v>95</v>
      </c>
      <c r="Y31" s="8" t="s">
        <v>95</v>
      </c>
      <c r="Z31" s="8" t="s">
        <v>95</v>
      </c>
      <c r="AA31" s="8" t="s">
        <v>95</v>
      </c>
      <c r="AB31" s="8" t="s">
        <v>95</v>
      </c>
      <c r="AC31" s="8" t="s">
        <v>95</v>
      </c>
      <c r="AD31" s="8">
        <v>280</v>
      </c>
      <c r="AE31" s="8">
        <v>280</v>
      </c>
      <c r="AF31" s="8">
        <v>280</v>
      </c>
      <c r="AG31" s="8">
        <v>280</v>
      </c>
      <c r="AH31" s="8" t="s">
        <v>95</v>
      </c>
      <c r="AI31" s="8" t="s">
        <v>95</v>
      </c>
      <c r="AJ31" s="8" t="s">
        <v>95</v>
      </c>
      <c r="AK31" s="8" t="s">
        <v>95</v>
      </c>
      <c r="AL31" s="8" t="s">
        <v>95</v>
      </c>
      <c r="AM31" s="8" t="s">
        <v>95</v>
      </c>
      <c r="AN31" s="8" t="s">
        <v>95</v>
      </c>
      <c r="AO31" s="8" t="s">
        <v>95</v>
      </c>
    </row>
    <row r="32" spans="1:41" x14ac:dyDescent="0.25">
      <c r="A32" s="15" t="s">
        <v>24</v>
      </c>
      <c r="B32" s="8" t="s">
        <v>95</v>
      </c>
      <c r="C32" s="8" t="s">
        <v>95</v>
      </c>
      <c r="D32" s="10" t="s">
        <v>95</v>
      </c>
      <c r="E32" s="10" t="s">
        <v>95</v>
      </c>
      <c r="F32" s="8" t="s">
        <v>95</v>
      </c>
      <c r="G32" s="8" t="s">
        <v>95</v>
      </c>
      <c r="H32" s="8" t="s">
        <v>95</v>
      </c>
      <c r="I32" s="8" t="s">
        <v>95</v>
      </c>
      <c r="J32" s="8" t="s">
        <v>95</v>
      </c>
      <c r="K32" s="8" t="s">
        <v>95</v>
      </c>
      <c r="L32" s="8" t="s">
        <v>95</v>
      </c>
      <c r="M32" s="8" t="s">
        <v>95</v>
      </c>
      <c r="N32" s="8" t="s">
        <v>95</v>
      </c>
      <c r="O32" s="8" t="s">
        <v>95</v>
      </c>
      <c r="P32" s="8" t="s">
        <v>95</v>
      </c>
      <c r="Q32" s="8" t="s">
        <v>95</v>
      </c>
      <c r="R32" s="8" t="s">
        <v>95</v>
      </c>
      <c r="S32" s="8" t="s">
        <v>95</v>
      </c>
      <c r="T32" s="8" t="s">
        <v>95</v>
      </c>
      <c r="U32" s="8" t="s">
        <v>95</v>
      </c>
      <c r="V32" s="8" t="s">
        <v>95</v>
      </c>
      <c r="W32" s="8" t="s">
        <v>95</v>
      </c>
      <c r="X32" s="8" t="s">
        <v>95</v>
      </c>
      <c r="Y32" s="8" t="s">
        <v>95</v>
      </c>
      <c r="Z32" s="8" t="s">
        <v>95</v>
      </c>
      <c r="AA32" s="8" t="s">
        <v>95</v>
      </c>
      <c r="AB32" s="8" t="s">
        <v>95</v>
      </c>
      <c r="AC32" s="8" t="s">
        <v>95</v>
      </c>
      <c r="AD32" s="8" t="s">
        <v>95</v>
      </c>
      <c r="AE32" s="8" t="s">
        <v>95</v>
      </c>
      <c r="AF32" s="8" t="s">
        <v>95</v>
      </c>
      <c r="AG32" s="8" t="s">
        <v>95</v>
      </c>
      <c r="AH32" s="8" t="s">
        <v>95</v>
      </c>
      <c r="AI32" s="8" t="s">
        <v>95</v>
      </c>
      <c r="AJ32" s="8" t="s">
        <v>95</v>
      </c>
      <c r="AK32" s="8" t="s">
        <v>95</v>
      </c>
      <c r="AL32" s="8" t="s">
        <v>95</v>
      </c>
      <c r="AM32" s="8" t="s">
        <v>95</v>
      </c>
      <c r="AN32" s="8" t="s">
        <v>95</v>
      </c>
      <c r="AO32" s="8" t="s">
        <v>95</v>
      </c>
    </row>
    <row r="33" spans="1:41" x14ac:dyDescent="0.25">
      <c r="A33" s="1" t="s">
        <v>25</v>
      </c>
      <c r="B33" s="8">
        <v>176</v>
      </c>
      <c r="C33" s="8">
        <v>176</v>
      </c>
      <c r="D33" s="10">
        <v>176</v>
      </c>
      <c r="E33" s="8">
        <v>176</v>
      </c>
      <c r="F33" s="8" t="s">
        <v>95</v>
      </c>
      <c r="G33" s="8" t="s">
        <v>95</v>
      </c>
      <c r="H33" s="8" t="s">
        <v>95</v>
      </c>
      <c r="I33" s="8" t="s">
        <v>95</v>
      </c>
      <c r="J33" s="8">
        <v>176</v>
      </c>
      <c r="K33" s="8">
        <v>176</v>
      </c>
      <c r="L33" s="8">
        <v>176</v>
      </c>
      <c r="M33" s="8">
        <v>176</v>
      </c>
      <c r="N33" s="8">
        <v>176</v>
      </c>
      <c r="O33" s="8">
        <v>176</v>
      </c>
      <c r="P33" s="8">
        <v>176</v>
      </c>
      <c r="Q33" s="8">
        <v>176</v>
      </c>
      <c r="R33" s="8" t="s">
        <v>95</v>
      </c>
      <c r="S33" s="8" t="s">
        <v>95</v>
      </c>
      <c r="T33" s="8" t="s">
        <v>95</v>
      </c>
      <c r="U33" s="8" t="s">
        <v>95</v>
      </c>
      <c r="V33" s="8" t="s">
        <v>95</v>
      </c>
      <c r="W33" s="8" t="s">
        <v>95</v>
      </c>
      <c r="X33" s="8" t="s">
        <v>95</v>
      </c>
      <c r="Y33" s="8" t="s">
        <v>95</v>
      </c>
      <c r="Z33" s="8" t="s">
        <v>95</v>
      </c>
      <c r="AA33" s="8" t="s">
        <v>95</v>
      </c>
      <c r="AB33" s="8" t="s">
        <v>95</v>
      </c>
      <c r="AC33" s="8" t="s">
        <v>95</v>
      </c>
      <c r="AD33" s="8" t="s">
        <v>95</v>
      </c>
      <c r="AE33" s="8" t="s">
        <v>95</v>
      </c>
      <c r="AF33" s="8" t="s">
        <v>95</v>
      </c>
      <c r="AG33" s="8" t="s">
        <v>95</v>
      </c>
      <c r="AH33" s="8" t="s">
        <v>95</v>
      </c>
      <c r="AI33" s="8" t="s">
        <v>95</v>
      </c>
      <c r="AJ33" s="8" t="s">
        <v>95</v>
      </c>
      <c r="AK33" s="8" t="s">
        <v>95</v>
      </c>
      <c r="AL33" s="8" t="s">
        <v>95</v>
      </c>
      <c r="AM33" s="8" t="s">
        <v>95</v>
      </c>
      <c r="AN33" s="8" t="s">
        <v>95</v>
      </c>
      <c r="AO33" s="8" t="s">
        <v>95</v>
      </c>
    </row>
    <row r="34" spans="1:41" x14ac:dyDescent="0.25">
      <c r="A34" s="1" t="s">
        <v>26</v>
      </c>
      <c r="B34" s="8">
        <v>1433</v>
      </c>
      <c r="C34" s="8">
        <v>1215</v>
      </c>
      <c r="D34" s="10">
        <v>1240</v>
      </c>
      <c r="E34" s="8">
        <v>1209</v>
      </c>
      <c r="F34" s="8">
        <v>1433</v>
      </c>
      <c r="G34" s="8">
        <v>1215</v>
      </c>
      <c r="H34" s="8">
        <v>1240</v>
      </c>
      <c r="I34" s="8">
        <v>1209</v>
      </c>
      <c r="J34" s="8" t="s">
        <v>95</v>
      </c>
      <c r="K34" s="8" t="s">
        <v>95</v>
      </c>
      <c r="L34" s="8" t="s">
        <v>95</v>
      </c>
      <c r="M34" s="8" t="s">
        <v>95</v>
      </c>
      <c r="N34" s="8" t="s">
        <v>95</v>
      </c>
      <c r="O34" s="8" t="s">
        <v>95</v>
      </c>
      <c r="P34" s="8" t="s">
        <v>95</v>
      </c>
      <c r="Q34" s="8" t="s">
        <v>95</v>
      </c>
      <c r="R34" s="8" t="s">
        <v>95</v>
      </c>
      <c r="S34" s="8" t="s">
        <v>95</v>
      </c>
      <c r="T34" s="8" t="s">
        <v>95</v>
      </c>
      <c r="U34" s="8" t="s">
        <v>95</v>
      </c>
      <c r="V34" s="8" t="s">
        <v>95</v>
      </c>
      <c r="W34" s="8" t="s">
        <v>95</v>
      </c>
      <c r="X34" s="8" t="s">
        <v>95</v>
      </c>
      <c r="Y34" s="8" t="s">
        <v>95</v>
      </c>
      <c r="Z34" s="8" t="s">
        <v>95</v>
      </c>
      <c r="AA34" s="8" t="s">
        <v>95</v>
      </c>
      <c r="AB34" s="8" t="s">
        <v>95</v>
      </c>
      <c r="AC34" s="8" t="s">
        <v>95</v>
      </c>
      <c r="AD34" s="8" t="s">
        <v>95</v>
      </c>
      <c r="AE34" s="8" t="s">
        <v>95</v>
      </c>
      <c r="AF34" s="8" t="s">
        <v>95</v>
      </c>
      <c r="AG34" s="8" t="s">
        <v>95</v>
      </c>
      <c r="AH34" s="8" t="s">
        <v>95</v>
      </c>
      <c r="AI34" s="8" t="s">
        <v>95</v>
      </c>
      <c r="AJ34" s="8" t="s">
        <v>95</v>
      </c>
      <c r="AK34" s="8" t="s">
        <v>95</v>
      </c>
      <c r="AL34" s="8" t="s">
        <v>95</v>
      </c>
      <c r="AM34" s="8" t="s">
        <v>95</v>
      </c>
      <c r="AN34" s="8" t="s">
        <v>95</v>
      </c>
      <c r="AO34" s="8" t="s">
        <v>95</v>
      </c>
    </row>
    <row r="35" spans="1:41" x14ac:dyDescent="0.25">
      <c r="A35" s="1" t="s">
        <v>27</v>
      </c>
      <c r="B35" s="8">
        <v>354</v>
      </c>
      <c r="C35" s="8">
        <v>354</v>
      </c>
      <c r="D35" s="10">
        <v>354</v>
      </c>
      <c r="E35" s="8">
        <v>321</v>
      </c>
      <c r="F35" s="8">
        <v>321</v>
      </c>
      <c r="G35" s="8">
        <v>321</v>
      </c>
      <c r="H35" s="8">
        <v>321</v>
      </c>
      <c r="I35" s="8">
        <v>321</v>
      </c>
      <c r="J35" s="8">
        <v>33</v>
      </c>
      <c r="K35" s="8">
        <v>33</v>
      </c>
      <c r="L35" s="8">
        <v>33</v>
      </c>
      <c r="M35" s="8" t="s">
        <v>95</v>
      </c>
      <c r="N35" s="8">
        <v>33</v>
      </c>
      <c r="O35" s="8">
        <v>33</v>
      </c>
      <c r="P35" s="8">
        <v>33</v>
      </c>
      <c r="Q35" s="8" t="s">
        <v>95</v>
      </c>
      <c r="R35" s="8" t="s">
        <v>95</v>
      </c>
      <c r="S35" s="8" t="s">
        <v>95</v>
      </c>
      <c r="T35" s="8" t="s">
        <v>95</v>
      </c>
      <c r="U35" s="8" t="s">
        <v>95</v>
      </c>
      <c r="V35" s="8" t="s">
        <v>95</v>
      </c>
      <c r="W35" s="8" t="s">
        <v>95</v>
      </c>
      <c r="X35" s="8" t="s">
        <v>95</v>
      </c>
      <c r="Y35" s="8" t="s">
        <v>95</v>
      </c>
      <c r="Z35" s="8" t="s">
        <v>95</v>
      </c>
      <c r="AA35" s="8" t="s">
        <v>95</v>
      </c>
      <c r="AB35" s="8" t="s">
        <v>95</v>
      </c>
      <c r="AC35" s="8" t="s">
        <v>95</v>
      </c>
      <c r="AD35" s="8" t="s">
        <v>95</v>
      </c>
      <c r="AE35" s="8" t="s">
        <v>95</v>
      </c>
      <c r="AF35" s="8" t="s">
        <v>95</v>
      </c>
      <c r="AG35" s="8" t="s">
        <v>95</v>
      </c>
      <c r="AH35" s="8" t="s">
        <v>95</v>
      </c>
      <c r="AI35" s="8" t="s">
        <v>95</v>
      </c>
      <c r="AJ35" s="8" t="s">
        <v>95</v>
      </c>
      <c r="AK35" s="8" t="s">
        <v>95</v>
      </c>
      <c r="AL35" s="8" t="s">
        <v>95</v>
      </c>
      <c r="AM35" s="8" t="s">
        <v>95</v>
      </c>
      <c r="AN35" s="8" t="s">
        <v>95</v>
      </c>
      <c r="AO35" s="8" t="s">
        <v>95</v>
      </c>
    </row>
    <row r="36" spans="1:41" x14ac:dyDescent="0.25">
      <c r="A36" s="1" t="s">
        <v>28</v>
      </c>
      <c r="B36" s="8">
        <v>219</v>
      </c>
      <c r="C36" s="8">
        <v>219</v>
      </c>
      <c r="D36" s="10">
        <v>219</v>
      </c>
      <c r="E36" s="8">
        <v>219</v>
      </c>
      <c r="F36" s="8">
        <v>219</v>
      </c>
      <c r="G36" s="8">
        <v>219</v>
      </c>
      <c r="H36" s="8">
        <v>219</v>
      </c>
      <c r="I36" s="8">
        <v>219</v>
      </c>
      <c r="J36" s="8" t="s">
        <v>95</v>
      </c>
      <c r="K36" s="8" t="s">
        <v>95</v>
      </c>
      <c r="L36" s="8" t="s">
        <v>95</v>
      </c>
      <c r="M36" s="8" t="s">
        <v>95</v>
      </c>
      <c r="N36" s="8" t="s">
        <v>95</v>
      </c>
      <c r="O36" s="8" t="s">
        <v>95</v>
      </c>
      <c r="P36" s="8" t="s">
        <v>95</v>
      </c>
      <c r="Q36" s="8" t="s">
        <v>95</v>
      </c>
      <c r="R36" s="8" t="s">
        <v>95</v>
      </c>
      <c r="S36" s="8" t="s">
        <v>95</v>
      </c>
      <c r="T36" s="8" t="s">
        <v>95</v>
      </c>
      <c r="U36" s="8" t="s">
        <v>95</v>
      </c>
      <c r="V36" s="8" t="s">
        <v>95</v>
      </c>
      <c r="W36" s="8" t="s">
        <v>95</v>
      </c>
      <c r="X36" s="8" t="s">
        <v>95</v>
      </c>
      <c r="Y36" s="8" t="s">
        <v>95</v>
      </c>
      <c r="Z36" s="8" t="s">
        <v>95</v>
      </c>
      <c r="AA36" s="8" t="s">
        <v>95</v>
      </c>
      <c r="AB36" s="8" t="s">
        <v>95</v>
      </c>
      <c r="AC36" s="8" t="s">
        <v>95</v>
      </c>
      <c r="AD36" s="8" t="s">
        <v>95</v>
      </c>
      <c r="AE36" s="8" t="s">
        <v>95</v>
      </c>
      <c r="AF36" s="8" t="s">
        <v>95</v>
      </c>
      <c r="AG36" s="8" t="s">
        <v>95</v>
      </c>
      <c r="AH36" s="8" t="s">
        <v>95</v>
      </c>
      <c r="AI36" s="8" t="s">
        <v>95</v>
      </c>
      <c r="AJ36" s="8" t="s">
        <v>95</v>
      </c>
      <c r="AK36" s="8" t="s">
        <v>95</v>
      </c>
      <c r="AL36" s="8" t="s">
        <v>95</v>
      </c>
      <c r="AM36" s="8" t="s">
        <v>95</v>
      </c>
      <c r="AN36" s="8" t="s">
        <v>95</v>
      </c>
      <c r="AO36" s="8" t="s">
        <v>95</v>
      </c>
    </row>
    <row r="37" spans="1:41" x14ac:dyDescent="0.25">
      <c r="A37" s="1" t="s">
        <v>29</v>
      </c>
      <c r="B37" s="8">
        <v>393</v>
      </c>
      <c r="C37" s="8">
        <v>394</v>
      </c>
      <c r="D37" s="10">
        <v>394</v>
      </c>
      <c r="E37" s="8">
        <v>393</v>
      </c>
      <c r="F37" s="8">
        <v>93</v>
      </c>
      <c r="G37" s="8">
        <v>93</v>
      </c>
      <c r="H37" s="8">
        <v>93</v>
      </c>
      <c r="I37" s="8">
        <v>93</v>
      </c>
      <c r="J37" s="8">
        <v>300</v>
      </c>
      <c r="K37" s="8">
        <v>301</v>
      </c>
      <c r="L37" s="8">
        <v>301</v>
      </c>
      <c r="M37" s="8">
        <v>300</v>
      </c>
      <c r="N37" s="8" t="s">
        <v>95</v>
      </c>
      <c r="O37" s="8" t="s">
        <v>95</v>
      </c>
      <c r="P37" s="8" t="s">
        <v>95</v>
      </c>
      <c r="Q37" s="8" t="s">
        <v>95</v>
      </c>
      <c r="R37" s="8" t="s">
        <v>95</v>
      </c>
      <c r="S37" s="8" t="s">
        <v>95</v>
      </c>
      <c r="T37" s="8" t="s">
        <v>95</v>
      </c>
      <c r="U37" s="8" t="s">
        <v>95</v>
      </c>
      <c r="V37" s="8" t="s">
        <v>95</v>
      </c>
      <c r="W37" s="8" t="s">
        <v>95</v>
      </c>
      <c r="X37" s="8" t="s">
        <v>95</v>
      </c>
      <c r="Y37" s="8" t="s">
        <v>95</v>
      </c>
      <c r="Z37" s="8" t="s">
        <v>95</v>
      </c>
      <c r="AA37" s="8" t="s">
        <v>95</v>
      </c>
      <c r="AB37" s="8" t="s">
        <v>95</v>
      </c>
      <c r="AC37" s="8" t="s">
        <v>95</v>
      </c>
      <c r="AD37" s="8">
        <v>300</v>
      </c>
      <c r="AE37" s="8">
        <v>301</v>
      </c>
      <c r="AF37" s="8">
        <v>301</v>
      </c>
      <c r="AG37" s="8">
        <v>300</v>
      </c>
      <c r="AH37" s="8" t="s">
        <v>95</v>
      </c>
      <c r="AI37" s="8" t="s">
        <v>95</v>
      </c>
      <c r="AJ37" s="8" t="s">
        <v>95</v>
      </c>
      <c r="AK37" s="8" t="s">
        <v>95</v>
      </c>
      <c r="AL37" s="8" t="s">
        <v>95</v>
      </c>
      <c r="AM37" s="8" t="s">
        <v>95</v>
      </c>
      <c r="AN37" s="8" t="s">
        <v>95</v>
      </c>
      <c r="AO37" s="8" t="s">
        <v>95</v>
      </c>
    </row>
    <row r="38" spans="1:41" x14ac:dyDescent="0.25">
      <c r="A38" s="1" t="s">
        <v>30</v>
      </c>
      <c r="B38" s="8" t="s">
        <v>95</v>
      </c>
      <c r="C38" s="8" t="s">
        <v>95</v>
      </c>
      <c r="D38" s="10" t="s">
        <v>95</v>
      </c>
      <c r="E38" s="8" t="s">
        <v>95</v>
      </c>
      <c r="F38" s="8" t="s">
        <v>95</v>
      </c>
      <c r="G38" s="8" t="s">
        <v>95</v>
      </c>
      <c r="H38" s="8" t="s">
        <v>95</v>
      </c>
      <c r="I38" s="8" t="s">
        <v>95</v>
      </c>
      <c r="J38" s="8" t="s">
        <v>95</v>
      </c>
      <c r="K38" s="8" t="s">
        <v>95</v>
      </c>
      <c r="L38" s="8" t="s">
        <v>95</v>
      </c>
      <c r="M38" s="8" t="s">
        <v>95</v>
      </c>
      <c r="N38" s="8" t="s">
        <v>95</v>
      </c>
      <c r="O38" s="8" t="s">
        <v>95</v>
      </c>
      <c r="P38" s="8" t="s">
        <v>95</v>
      </c>
      <c r="Q38" s="8" t="s">
        <v>95</v>
      </c>
      <c r="R38" s="8" t="s">
        <v>95</v>
      </c>
      <c r="S38" s="8" t="s">
        <v>95</v>
      </c>
      <c r="T38" s="8" t="s">
        <v>95</v>
      </c>
      <c r="U38" s="8" t="s">
        <v>95</v>
      </c>
      <c r="V38" s="8" t="s">
        <v>95</v>
      </c>
      <c r="W38" s="8" t="s">
        <v>95</v>
      </c>
      <c r="X38" s="8" t="s">
        <v>95</v>
      </c>
      <c r="Y38" s="8" t="s">
        <v>95</v>
      </c>
      <c r="Z38" s="8" t="s">
        <v>95</v>
      </c>
      <c r="AA38" s="8" t="s">
        <v>95</v>
      </c>
      <c r="AB38" s="8" t="s">
        <v>95</v>
      </c>
      <c r="AC38" s="8" t="s">
        <v>95</v>
      </c>
      <c r="AD38" s="8" t="s">
        <v>95</v>
      </c>
      <c r="AE38" s="8" t="s">
        <v>95</v>
      </c>
      <c r="AF38" s="8" t="s">
        <v>95</v>
      </c>
      <c r="AG38" s="8" t="s">
        <v>95</v>
      </c>
      <c r="AH38" s="8" t="s">
        <v>95</v>
      </c>
      <c r="AI38" s="8" t="s">
        <v>95</v>
      </c>
      <c r="AJ38" s="8" t="s">
        <v>95</v>
      </c>
      <c r="AK38" s="8" t="s">
        <v>95</v>
      </c>
      <c r="AL38" s="8" t="s">
        <v>95</v>
      </c>
      <c r="AM38" s="8" t="s">
        <v>95</v>
      </c>
      <c r="AN38" s="8" t="s">
        <v>95</v>
      </c>
      <c r="AO38" s="8" t="s">
        <v>95</v>
      </c>
    </row>
    <row r="39" spans="1:41" x14ac:dyDescent="0.25">
      <c r="A39" s="1" t="s">
        <v>31</v>
      </c>
      <c r="B39" s="8">
        <v>3325</v>
      </c>
      <c r="C39" s="8">
        <v>3295</v>
      </c>
      <c r="D39" s="10">
        <v>3295</v>
      </c>
      <c r="E39" s="8">
        <v>3281</v>
      </c>
      <c r="F39" s="8">
        <v>1711</v>
      </c>
      <c r="G39" s="8">
        <v>1707</v>
      </c>
      <c r="H39" s="8">
        <v>1707</v>
      </c>
      <c r="I39" s="8">
        <v>1693</v>
      </c>
      <c r="J39" s="8">
        <v>1614</v>
      </c>
      <c r="K39" s="8">
        <v>1588</v>
      </c>
      <c r="L39" s="8">
        <v>1588</v>
      </c>
      <c r="M39" s="8">
        <v>1588</v>
      </c>
      <c r="N39" s="8" t="s">
        <v>95</v>
      </c>
      <c r="O39" s="8" t="s">
        <v>95</v>
      </c>
      <c r="P39" s="8" t="s">
        <v>95</v>
      </c>
      <c r="Q39" s="8" t="s">
        <v>95</v>
      </c>
      <c r="R39" s="8" t="s">
        <v>95</v>
      </c>
      <c r="S39" s="8" t="s">
        <v>95</v>
      </c>
      <c r="T39" s="8" t="s">
        <v>95</v>
      </c>
      <c r="U39" s="8" t="s">
        <v>95</v>
      </c>
      <c r="V39" s="8" t="s">
        <v>95</v>
      </c>
      <c r="W39" s="8" t="s">
        <v>95</v>
      </c>
      <c r="X39" s="8" t="s">
        <v>95</v>
      </c>
      <c r="Y39" s="8" t="s">
        <v>95</v>
      </c>
      <c r="Z39" s="8" t="s">
        <v>95</v>
      </c>
      <c r="AA39" s="8" t="s">
        <v>95</v>
      </c>
      <c r="AB39" s="8" t="s">
        <v>95</v>
      </c>
      <c r="AC39" s="8" t="s">
        <v>95</v>
      </c>
      <c r="AD39" s="8">
        <v>1614</v>
      </c>
      <c r="AE39" s="8">
        <v>1588</v>
      </c>
      <c r="AF39" s="8">
        <v>1588</v>
      </c>
      <c r="AG39" s="8">
        <v>1588</v>
      </c>
      <c r="AH39" s="8" t="s">
        <v>95</v>
      </c>
      <c r="AI39" s="8" t="s">
        <v>95</v>
      </c>
      <c r="AJ39" s="8" t="s">
        <v>95</v>
      </c>
      <c r="AK39" s="8" t="s">
        <v>95</v>
      </c>
      <c r="AL39" s="8" t="s">
        <v>95</v>
      </c>
      <c r="AM39" s="8" t="s">
        <v>95</v>
      </c>
      <c r="AN39" s="8" t="s">
        <v>95</v>
      </c>
      <c r="AO39" s="8" t="s">
        <v>95</v>
      </c>
    </row>
    <row r="40" spans="1:41" s="3" customFormat="1" x14ac:dyDescent="0.25">
      <c r="A40" s="2" t="s">
        <v>32</v>
      </c>
      <c r="B40" s="6">
        <v>60471</v>
      </c>
      <c r="C40" s="6">
        <v>60113</v>
      </c>
      <c r="D40" s="13">
        <v>59507</v>
      </c>
      <c r="E40" s="6">
        <v>59341</v>
      </c>
      <c r="F40" s="6">
        <v>42637</v>
      </c>
      <c r="G40" s="6">
        <v>42428</v>
      </c>
      <c r="H40" s="6">
        <v>41864</v>
      </c>
      <c r="I40" s="6">
        <v>41708</v>
      </c>
      <c r="J40" s="6">
        <v>17834</v>
      </c>
      <c r="K40" s="6">
        <v>17685</v>
      </c>
      <c r="L40" s="6">
        <v>17643</v>
      </c>
      <c r="M40" s="6">
        <v>17633</v>
      </c>
      <c r="N40" s="6">
        <v>183</v>
      </c>
      <c r="O40" s="6">
        <v>183</v>
      </c>
      <c r="P40" s="6">
        <v>183</v>
      </c>
      <c r="Q40" s="6">
        <v>179</v>
      </c>
      <c r="R40" s="6">
        <v>324</v>
      </c>
      <c r="S40" s="6">
        <v>324</v>
      </c>
      <c r="T40" s="6">
        <v>324</v>
      </c>
      <c r="U40" s="6">
        <v>324</v>
      </c>
      <c r="V40" s="6">
        <v>87</v>
      </c>
      <c r="W40" s="6">
        <v>72</v>
      </c>
      <c r="X40" s="6">
        <v>72</v>
      </c>
      <c r="Y40" s="6">
        <v>72</v>
      </c>
      <c r="Z40" s="6">
        <v>428</v>
      </c>
      <c r="AA40" s="6">
        <v>428</v>
      </c>
      <c r="AB40" s="6">
        <v>450</v>
      </c>
      <c r="AC40" s="6">
        <v>449</v>
      </c>
      <c r="AD40" s="6">
        <v>16467</v>
      </c>
      <c r="AE40" s="6">
        <v>16333</v>
      </c>
      <c r="AF40" s="6">
        <v>16272</v>
      </c>
      <c r="AG40" s="6">
        <v>16267</v>
      </c>
      <c r="AH40" s="6" t="s">
        <v>95</v>
      </c>
      <c r="AI40" s="6" t="s">
        <v>95</v>
      </c>
      <c r="AJ40" s="6" t="s">
        <v>95</v>
      </c>
      <c r="AK40" s="6" t="s">
        <v>95</v>
      </c>
      <c r="AL40" s="6">
        <v>345</v>
      </c>
      <c r="AM40" s="6">
        <v>345</v>
      </c>
      <c r="AN40" s="6">
        <v>342</v>
      </c>
      <c r="AO40" s="6">
        <v>342</v>
      </c>
    </row>
    <row r="41" spans="1:41" x14ac:dyDescent="0.25">
      <c r="A41" s="1" t="s">
        <v>33</v>
      </c>
      <c r="B41" s="8" t="s">
        <v>95</v>
      </c>
      <c r="C41" s="8" t="s">
        <v>95</v>
      </c>
      <c r="D41" s="10" t="s">
        <v>95</v>
      </c>
      <c r="E41" s="8" t="s">
        <v>95</v>
      </c>
      <c r="F41" s="8" t="s">
        <v>95</v>
      </c>
      <c r="G41" s="8" t="s">
        <v>95</v>
      </c>
      <c r="H41" s="8" t="s">
        <v>95</v>
      </c>
      <c r="I41" s="8" t="s">
        <v>95</v>
      </c>
      <c r="J41" s="8" t="s">
        <v>95</v>
      </c>
      <c r="K41" s="8" t="s">
        <v>95</v>
      </c>
      <c r="L41" s="8" t="s">
        <v>95</v>
      </c>
      <c r="M41" s="8" t="s">
        <v>95</v>
      </c>
      <c r="N41" s="8" t="s">
        <v>95</v>
      </c>
      <c r="O41" s="8" t="s">
        <v>95</v>
      </c>
      <c r="P41" s="8" t="s">
        <v>95</v>
      </c>
      <c r="Q41" s="8" t="s">
        <v>95</v>
      </c>
      <c r="R41" s="8" t="s">
        <v>95</v>
      </c>
      <c r="S41" s="8" t="s">
        <v>95</v>
      </c>
      <c r="T41" s="8" t="s">
        <v>95</v>
      </c>
      <c r="U41" s="8" t="s">
        <v>95</v>
      </c>
      <c r="V41" s="8" t="s">
        <v>95</v>
      </c>
      <c r="W41" s="8" t="s">
        <v>95</v>
      </c>
      <c r="X41" s="8" t="s">
        <v>95</v>
      </c>
      <c r="Y41" s="8" t="s">
        <v>95</v>
      </c>
      <c r="Z41" s="8" t="s">
        <v>95</v>
      </c>
      <c r="AA41" s="8" t="s">
        <v>95</v>
      </c>
      <c r="AB41" s="8" t="s">
        <v>95</v>
      </c>
      <c r="AC41" s="8" t="s">
        <v>95</v>
      </c>
      <c r="AD41" s="8" t="s">
        <v>95</v>
      </c>
      <c r="AE41" s="8" t="s">
        <v>95</v>
      </c>
      <c r="AF41" s="8" t="s">
        <v>95</v>
      </c>
      <c r="AG41" s="8" t="s">
        <v>95</v>
      </c>
      <c r="AH41" s="8" t="s">
        <v>95</v>
      </c>
      <c r="AI41" s="8" t="s">
        <v>95</v>
      </c>
      <c r="AJ41" s="8" t="s">
        <v>95</v>
      </c>
      <c r="AK41" s="8" t="s">
        <v>95</v>
      </c>
      <c r="AL41" s="8" t="s">
        <v>95</v>
      </c>
      <c r="AM41" s="8" t="s">
        <v>95</v>
      </c>
      <c r="AN41" s="8" t="s">
        <v>95</v>
      </c>
      <c r="AO41" s="8" t="s">
        <v>95</v>
      </c>
    </row>
    <row r="42" spans="1:41" x14ac:dyDescent="0.25">
      <c r="A42" s="1" t="s">
        <v>34</v>
      </c>
      <c r="B42" s="8">
        <v>121</v>
      </c>
      <c r="C42" s="8">
        <v>121</v>
      </c>
      <c r="D42" s="10">
        <v>121</v>
      </c>
      <c r="E42" s="8">
        <v>121</v>
      </c>
      <c r="F42" s="8">
        <v>121</v>
      </c>
      <c r="G42" s="8">
        <v>121</v>
      </c>
      <c r="H42" s="8">
        <v>121</v>
      </c>
      <c r="I42" s="8">
        <v>121</v>
      </c>
      <c r="J42" s="8" t="s">
        <v>95</v>
      </c>
      <c r="K42" s="8" t="s">
        <v>95</v>
      </c>
      <c r="L42" s="8" t="s">
        <v>95</v>
      </c>
      <c r="M42" s="8" t="s">
        <v>95</v>
      </c>
      <c r="N42" s="8" t="s">
        <v>95</v>
      </c>
      <c r="O42" s="8" t="s">
        <v>95</v>
      </c>
      <c r="P42" s="8" t="s">
        <v>95</v>
      </c>
      <c r="Q42" s="8" t="s">
        <v>95</v>
      </c>
      <c r="R42" s="8" t="s">
        <v>95</v>
      </c>
      <c r="S42" s="8" t="s">
        <v>95</v>
      </c>
      <c r="T42" s="8" t="s">
        <v>95</v>
      </c>
      <c r="U42" s="8" t="s">
        <v>95</v>
      </c>
      <c r="V42" s="8" t="s">
        <v>95</v>
      </c>
      <c r="W42" s="8" t="s">
        <v>95</v>
      </c>
      <c r="X42" s="8" t="s">
        <v>95</v>
      </c>
      <c r="Y42" s="8" t="s">
        <v>95</v>
      </c>
      <c r="Z42" s="8" t="s">
        <v>95</v>
      </c>
      <c r="AA42" s="8" t="s">
        <v>95</v>
      </c>
      <c r="AB42" s="8" t="s">
        <v>95</v>
      </c>
      <c r="AC42" s="8" t="s">
        <v>95</v>
      </c>
      <c r="AD42" s="8" t="s">
        <v>95</v>
      </c>
      <c r="AE42" s="8" t="s">
        <v>95</v>
      </c>
      <c r="AF42" s="8" t="s">
        <v>95</v>
      </c>
      <c r="AG42" s="8" t="s">
        <v>95</v>
      </c>
      <c r="AH42" s="8" t="s">
        <v>95</v>
      </c>
      <c r="AI42" s="8" t="s">
        <v>95</v>
      </c>
      <c r="AJ42" s="8" t="s">
        <v>95</v>
      </c>
      <c r="AK42" s="8" t="s">
        <v>95</v>
      </c>
      <c r="AL42" s="8" t="s">
        <v>95</v>
      </c>
      <c r="AM42" s="8" t="s">
        <v>95</v>
      </c>
      <c r="AN42" s="8" t="s">
        <v>95</v>
      </c>
      <c r="AO42" s="8" t="s">
        <v>95</v>
      </c>
    </row>
    <row r="43" spans="1:41" x14ac:dyDescent="0.25">
      <c r="A43" s="1" t="s">
        <v>35</v>
      </c>
      <c r="B43" s="8">
        <v>16838</v>
      </c>
      <c r="C43" s="8">
        <v>16663</v>
      </c>
      <c r="D43" s="10">
        <v>16551</v>
      </c>
      <c r="E43" s="8">
        <v>16382</v>
      </c>
      <c r="F43" s="8">
        <v>14565</v>
      </c>
      <c r="G43" s="8">
        <v>14405</v>
      </c>
      <c r="H43" s="8">
        <v>14270</v>
      </c>
      <c r="I43" s="8">
        <v>14102</v>
      </c>
      <c r="J43" s="8">
        <v>2273</v>
      </c>
      <c r="K43" s="8">
        <v>2258</v>
      </c>
      <c r="L43" s="8">
        <v>2281</v>
      </c>
      <c r="M43" s="8">
        <v>2280</v>
      </c>
      <c r="N43" s="8" t="s">
        <v>95</v>
      </c>
      <c r="O43" s="8" t="s">
        <v>95</v>
      </c>
      <c r="P43" s="8" t="s">
        <v>95</v>
      </c>
      <c r="Q43" s="8" t="s">
        <v>95</v>
      </c>
      <c r="R43" s="8">
        <v>324</v>
      </c>
      <c r="S43" s="8">
        <v>324</v>
      </c>
      <c r="T43" s="8">
        <v>324</v>
      </c>
      <c r="U43" s="8">
        <v>324</v>
      </c>
      <c r="V43" s="8">
        <v>15</v>
      </c>
      <c r="W43" s="8" t="s">
        <v>95</v>
      </c>
      <c r="X43" s="8" t="s">
        <v>95</v>
      </c>
      <c r="Y43" s="8" t="s">
        <v>95</v>
      </c>
      <c r="Z43" s="8">
        <v>428</v>
      </c>
      <c r="AA43" s="8">
        <v>428</v>
      </c>
      <c r="AB43" s="8">
        <v>450</v>
      </c>
      <c r="AC43" s="8">
        <v>449</v>
      </c>
      <c r="AD43" s="8">
        <v>1405</v>
      </c>
      <c r="AE43" s="8">
        <v>1405</v>
      </c>
      <c r="AF43" s="8">
        <v>1406</v>
      </c>
      <c r="AG43" s="8">
        <v>1406</v>
      </c>
      <c r="AH43" s="8" t="s">
        <v>95</v>
      </c>
      <c r="AI43" s="8" t="s">
        <v>95</v>
      </c>
      <c r="AJ43" s="8" t="s">
        <v>95</v>
      </c>
      <c r="AK43" s="8" t="s">
        <v>95</v>
      </c>
      <c r="AL43" s="8">
        <v>101</v>
      </c>
      <c r="AM43" s="8">
        <v>101</v>
      </c>
      <c r="AN43" s="8">
        <v>101</v>
      </c>
      <c r="AO43" s="8">
        <v>101</v>
      </c>
    </row>
    <row r="44" spans="1:41" x14ac:dyDescent="0.25">
      <c r="A44" s="1" t="s">
        <v>36</v>
      </c>
      <c r="B44" s="8">
        <v>8690</v>
      </c>
      <c r="C44" s="8">
        <v>8556</v>
      </c>
      <c r="D44" s="10">
        <v>8556</v>
      </c>
      <c r="E44" s="8">
        <v>8520</v>
      </c>
      <c r="F44" s="8">
        <v>7593</v>
      </c>
      <c r="G44" s="8">
        <v>7593</v>
      </c>
      <c r="H44" s="8">
        <v>7593</v>
      </c>
      <c r="I44" s="8">
        <v>7557</v>
      </c>
      <c r="J44" s="8">
        <v>1097</v>
      </c>
      <c r="K44" s="8">
        <v>963</v>
      </c>
      <c r="L44" s="8">
        <v>963</v>
      </c>
      <c r="M44" s="8">
        <v>963</v>
      </c>
      <c r="N44" s="8" t="s">
        <v>95</v>
      </c>
      <c r="O44" s="8" t="s">
        <v>95</v>
      </c>
      <c r="P44" s="8" t="s">
        <v>95</v>
      </c>
      <c r="Q44" s="8" t="s">
        <v>95</v>
      </c>
      <c r="R44" s="8" t="s">
        <v>95</v>
      </c>
      <c r="S44" s="8" t="s">
        <v>95</v>
      </c>
      <c r="T44" s="8" t="s">
        <v>95</v>
      </c>
      <c r="U44" s="8" t="s">
        <v>95</v>
      </c>
      <c r="V44" s="8">
        <v>72</v>
      </c>
      <c r="W44" s="8">
        <v>72</v>
      </c>
      <c r="X44" s="8">
        <v>72</v>
      </c>
      <c r="Y44" s="8">
        <v>72</v>
      </c>
      <c r="Z44" s="8" t="s">
        <v>95</v>
      </c>
      <c r="AA44" s="8" t="s">
        <v>95</v>
      </c>
      <c r="AB44" s="8" t="s">
        <v>95</v>
      </c>
      <c r="AC44" s="8" t="s">
        <v>95</v>
      </c>
      <c r="AD44" s="8">
        <v>931</v>
      </c>
      <c r="AE44" s="8">
        <v>797</v>
      </c>
      <c r="AF44" s="8">
        <v>797</v>
      </c>
      <c r="AG44" s="8">
        <v>797</v>
      </c>
      <c r="AH44" s="8" t="s">
        <v>95</v>
      </c>
      <c r="AI44" s="8" t="s">
        <v>95</v>
      </c>
      <c r="AJ44" s="8" t="s">
        <v>95</v>
      </c>
      <c r="AK44" s="8" t="s">
        <v>95</v>
      </c>
      <c r="AL44" s="8">
        <v>94</v>
      </c>
      <c r="AM44" s="8">
        <v>94</v>
      </c>
      <c r="AN44" s="8">
        <v>94</v>
      </c>
      <c r="AO44" s="8">
        <v>94</v>
      </c>
    </row>
    <row r="45" spans="1:41" x14ac:dyDescent="0.25">
      <c r="A45" s="1" t="s">
        <v>37</v>
      </c>
      <c r="B45" s="8">
        <v>907</v>
      </c>
      <c r="C45" s="8">
        <v>907</v>
      </c>
      <c r="D45" s="10">
        <v>907</v>
      </c>
      <c r="E45" s="8">
        <v>907</v>
      </c>
      <c r="F45" s="8">
        <v>340</v>
      </c>
      <c r="G45" s="8">
        <v>340</v>
      </c>
      <c r="H45" s="8">
        <v>340</v>
      </c>
      <c r="I45" s="8">
        <v>340</v>
      </c>
      <c r="J45" s="8">
        <v>567</v>
      </c>
      <c r="K45" s="8">
        <v>567</v>
      </c>
      <c r="L45" s="8">
        <v>567</v>
      </c>
      <c r="M45" s="8">
        <v>567</v>
      </c>
      <c r="N45" s="8" t="s">
        <v>95</v>
      </c>
      <c r="O45" s="8" t="s">
        <v>95</v>
      </c>
      <c r="P45" s="8" t="s">
        <v>95</v>
      </c>
      <c r="Q45" s="8" t="s">
        <v>95</v>
      </c>
      <c r="R45" s="8" t="s">
        <v>95</v>
      </c>
      <c r="S45" s="8" t="s">
        <v>95</v>
      </c>
      <c r="T45" s="8" t="s">
        <v>95</v>
      </c>
      <c r="U45" s="8" t="s">
        <v>95</v>
      </c>
      <c r="V45" s="8" t="s">
        <v>95</v>
      </c>
      <c r="W45" s="8" t="s">
        <v>95</v>
      </c>
      <c r="X45" s="8" t="s">
        <v>95</v>
      </c>
      <c r="Y45" s="8" t="s">
        <v>95</v>
      </c>
      <c r="Z45" s="8" t="s">
        <v>95</v>
      </c>
      <c r="AA45" s="8" t="s">
        <v>95</v>
      </c>
      <c r="AB45" s="8" t="s">
        <v>95</v>
      </c>
      <c r="AC45" s="8" t="s">
        <v>95</v>
      </c>
      <c r="AD45" s="8">
        <v>567</v>
      </c>
      <c r="AE45" s="8">
        <v>567</v>
      </c>
      <c r="AF45" s="8">
        <v>567</v>
      </c>
      <c r="AG45" s="8">
        <v>567</v>
      </c>
      <c r="AH45" s="8" t="s">
        <v>95</v>
      </c>
      <c r="AI45" s="8" t="s">
        <v>95</v>
      </c>
      <c r="AJ45" s="8" t="s">
        <v>95</v>
      </c>
      <c r="AK45" s="8" t="s">
        <v>95</v>
      </c>
      <c r="AL45" s="8" t="s">
        <v>95</v>
      </c>
      <c r="AM45" s="8" t="s">
        <v>95</v>
      </c>
      <c r="AN45" s="8" t="s">
        <v>95</v>
      </c>
      <c r="AO45" s="8" t="s">
        <v>95</v>
      </c>
    </row>
    <row r="46" spans="1:41" x14ac:dyDescent="0.25">
      <c r="A46" s="1" t="s">
        <v>38</v>
      </c>
      <c r="B46" s="8">
        <v>9791</v>
      </c>
      <c r="C46" s="8">
        <v>9791</v>
      </c>
      <c r="D46" s="10">
        <v>9305</v>
      </c>
      <c r="E46" s="8">
        <v>9300</v>
      </c>
      <c r="F46" s="8">
        <v>3116</v>
      </c>
      <c r="G46" s="8">
        <v>3116</v>
      </c>
      <c r="H46" s="8">
        <v>2739</v>
      </c>
      <c r="I46" s="8">
        <v>2739</v>
      </c>
      <c r="J46" s="8">
        <v>6675</v>
      </c>
      <c r="K46" s="8">
        <v>6675</v>
      </c>
      <c r="L46" s="8">
        <v>6566</v>
      </c>
      <c r="M46" s="8">
        <v>6561</v>
      </c>
      <c r="N46" s="8" t="s">
        <v>95</v>
      </c>
      <c r="O46" s="8" t="s">
        <v>95</v>
      </c>
      <c r="P46" s="8" t="s">
        <v>95</v>
      </c>
      <c r="Q46" s="8" t="s">
        <v>95</v>
      </c>
      <c r="R46" s="8" t="s">
        <v>95</v>
      </c>
      <c r="S46" s="8" t="s">
        <v>95</v>
      </c>
      <c r="T46" s="8" t="s">
        <v>95</v>
      </c>
      <c r="U46" s="8" t="s">
        <v>95</v>
      </c>
      <c r="V46" s="8" t="s">
        <v>95</v>
      </c>
      <c r="W46" s="8" t="s">
        <v>95</v>
      </c>
      <c r="X46" s="8" t="s">
        <v>95</v>
      </c>
      <c r="Y46" s="8" t="s">
        <v>95</v>
      </c>
      <c r="Z46" s="8" t="s">
        <v>95</v>
      </c>
      <c r="AA46" s="8" t="s">
        <v>95</v>
      </c>
      <c r="AB46" s="8" t="s">
        <v>95</v>
      </c>
      <c r="AC46" s="8" t="s">
        <v>95</v>
      </c>
      <c r="AD46" s="8">
        <v>6675</v>
      </c>
      <c r="AE46" s="8">
        <v>6675</v>
      </c>
      <c r="AF46" s="8">
        <v>6566</v>
      </c>
      <c r="AG46" s="8">
        <v>6561</v>
      </c>
      <c r="AH46" s="8" t="s">
        <v>95</v>
      </c>
      <c r="AI46" s="8" t="s">
        <v>95</v>
      </c>
      <c r="AJ46" s="8" t="s">
        <v>95</v>
      </c>
      <c r="AK46" s="8" t="s">
        <v>95</v>
      </c>
      <c r="AL46" s="8" t="s">
        <v>95</v>
      </c>
      <c r="AM46" s="8" t="s">
        <v>95</v>
      </c>
      <c r="AN46" s="8" t="s">
        <v>95</v>
      </c>
      <c r="AO46" s="8" t="s">
        <v>95</v>
      </c>
    </row>
    <row r="47" spans="1:41" x14ac:dyDescent="0.25">
      <c r="A47" s="1" t="s">
        <v>39</v>
      </c>
      <c r="B47" s="8">
        <v>18332</v>
      </c>
      <c r="C47" s="8">
        <v>18330</v>
      </c>
      <c r="D47" s="10">
        <v>18337</v>
      </c>
      <c r="E47" s="8">
        <v>18418</v>
      </c>
      <c r="F47" s="8">
        <v>11275</v>
      </c>
      <c r="G47" s="8">
        <v>11273</v>
      </c>
      <c r="H47" s="8">
        <v>11233</v>
      </c>
      <c r="I47" s="8">
        <v>11314</v>
      </c>
      <c r="J47" s="8">
        <v>7057</v>
      </c>
      <c r="K47" s="8">
        <v>7057</v>
      </c>
      <c r="L47" s="8">
        <v>7104</v>
      </c>
      <c r="M47" s="8">
        <v>7104</v>
      </c>
      <c r="N47" s="8">
        <v>148</v>
      </c>
      <c r="O47" s="8">
        <v>148</v>
      </c>
      <c r="P47" s="8">
        <v>148</v>
      </c>
      <c r="Q47" s="8">
        <v>148</v>
      </c>
      <c r="R47" s="8" t="s">
        <v>95</v>
      </c>
      <c r="S47" s="8" t="s">
        <v>95</v>
      </c>
      <c r="T47" s="8" t="s">
        <v>95</v>
      </c>
      <c r="U47" s="8" t="s">
        <v>95</v>
      </c>
      <c r="V47" s="8" t="s">
        <v>95</v>
      </c>
      <c r="W47" s="8" t="s">
        <v>95</v>
      </c>
      <c r="X47" s="8" t="s">
        <v>95</v>
      </c>
      <c r="Y47" s="8" t="s">
        <v>95</v>
      </c>
      <c r="Z47" s="8" t="s">
        <v>95</v>
      </c>
      <c r="AA47" s="8" t="s">
        <v>95</v>
      </c>
      <c r="AB47" s="8" t="s">
        <v>95</v>
      </c>
      <c r="AC47" s="8" t="s">
        <v>95</v>
      </c>
      <c r="AD47" s="8">
        <v>6889</v>
      </c>
      <c r="AE47" s="8">
        <v>6889</v>
      </c>
      <c r="AF47" s="8">
        <v>6936</v>
      </c>
      <c r="AG47" s="8">
        <v>6936</v>
      </c>
      <c r="AH47" s="8" t="s">
        <v>95</v>
      </c>
      <c r="AI47" s="8" t="s">
        <v>95</v>
      </c>
      <c r="AJ47" s="8" t="s">
        <v>95</v>
      </c>
      <c r="AK47" s="8" t="s">
        <v>95</v>
      </c>
      <c r="AL47" s="8">
        <v>20</v>
      </c>
      <c r="AM47" s="8">
        <v>20</v>
      </c>
      <c r="AN47" s="8">
        <v>20</v>
      </c>
      <c r="AO47" s="8">
        <v>20</v>
      </c>
    </row>
    <row r="48" spans="1:41" ht="14.25" customHeight="1" x14ac:dyDescent="0.25">
      <c r="A48" s="1" t="s">
        <v>40</v>
      </c>
      <c r="B48" s="8">
        <v>5792</v>
      </c>
      <c r="C48" s="8">
        <v>5745</v>
      </c>
      <c r="D48" s="10">
        <v>5730</v>
      </c>
      <c r="E48" s="8">
        <v>5693</v>
      </c>
      <c r="F48" s="8">
        <v>5627</v>
      </c>
      <c r="G48" s="8">
        <v>5580</v>
      </c>
      <c r="H48" s="8">
        <v>5568</v>
      </c>
      <c r="I48" s="8">
        <v>5535</v>
      </c>
      <c r="J48" s="8">
        <v>165</v>
      </c>
      <c r="K48" s="8">
        <v>165</v>
      </c>
      <c r="L48" s="8">
        <v>162</v>
      </c>
      <c r="M48" s="8">
        <v>158</v>
      </c>
      <c r="N48" s="8">
        <v>35</v>
      </c>
      <c r="O48" s="8">
        <v>35</v>
      </c>
      <c r="P48" s="8">
        <v>35</v>
      </c>
      <c r="Q48" s="8">
        <v>31</v>
      </c>
      <c r="R48" s="8" t="s">
        <v>95</v>
      </c>
      <c r="S48" s="8" t="s">
        <v>95</v>
      </c>
      <c r="T48" s="8" t="s">
        <v>95</v>
      </c>
      <c r="U48" s="8" t="s">
        <v>95</v>
      </c>
      <c r="V48" s="8" t="s">
        <v>95</v>
      </c>
      <c r="W48" s="8" t="s">
        <v>95</v>
      </c>
      <c r="X48" s="8" t="s">
        <v>95</v>
      </c>
      <c r="Y48" s="8" t="s">
        <v>95</v>
      </c>
      <c r="Z48" s="8" t="s">
        <v>95</v>
      </c>
      <c r="AA48" s="8" t="s">
        <v>95</v>
      </c>
      <c r="AB48" s="8" t="s">
        <v>95</v>
      </c>
      <c r="AC48" s="8" t="s">
        <v>95</v>
      </c>
      <c r="AD48" s="8" t="s">
        <v>95</v>
      </c>
      <c r="AE48" s="8" t="s">
        <v>95</v>
      </c>
      <c r="AF48" s="8" t="s">
        <v>95</v>
      </c>
      <c r="AG48" s="8" t="s">
        <v>95</v>
      </c>
      <c r="AH48" s="8" t="s">
        <v>95</v>
      </c>
      <c r="AI48" s="8" t="s">
        <v>95</v>
      </c>
      <c r="AJ48" s="8" t="s">
        <v>95</v>
      </c>
      <c r="AK48" s="8" t="s">
        <v>95</v>
      </c>
      <c r="AL48" s="8">
        <v>130</v>
      </c>
      <c r="AM48" s="8">
        <v>130</v>
      </c>
      <c r="AN48" s="8">
        <v>127</v>
      </c>
      <c r="AO48" s="8">
        <v>127</v>
      </c>
    </row>
    <row r="49" spans="1:41" s="3" customFormat="1" x14ac:dyDescent="0.25">
      <c r="A49" s="2" t="s">
        <v>41</v>
      </c>
      <c r="B49" s="6">
        <v>43466</v>
      </c>
      <c r="C49" s="6">
        <v>43661</v>
      </c>
      <c r="D49" s="13">
        <v>43647</v>
      </c>
      <c r="E49" s="6">
        <v>43704</v>
      </c>
      <c r="F49" s="6">
        <v>33914</v>
      </c>
      <c r="G49" s="6">
        <v>34112</v>
      </c>
      <c r="H49" s="6">
        <v>34034</v>
      </c>
      <c r="I49" s="6">
        <v>34055</v>
      </c>
      <c r="J49" s="6">
        <v>9552</v>
      </c>
      <c r="K49" s="6">
        <v>9549</v>
      </c>
      <c r="L49" s="6">
        <v>9613</v>
      </c>
      <c r="M49" s="6">
        <v>9649</v>
      </c>
      <c r="N49" s="6">
        <v>499</v>
      </c>
      <c r="O49" s="6">
        <v>499</v>
      </c>
      <c r="P49" s="6">
        <v>499</v>
      </c>
      <c r="Q49" s="6">
        <v>549</v>
      </c>
      <c r="R49" s="6" t="s">
        <v>95</v>
      </c>
      <c r="S49" s="6" t="s">
        <v>95</v>
      </c>
      <c r="T49" s="6" t="s">
        <v>95</v>
      </c>
      <c r="U49" s="6" t="s">
        <v>95</v>
      </c>
      <c r="V49" s="6">
        <v>13</v>
      </c>
      <c r="W49" s="6">
        <v>13</v>
      </c>
      <c r="X49" s="6">
        <v>13</v>
      </c>
      <c r="Y49" s="6">
        <v>13</v>
      </c>
      <c r="Z49" s="6">
        <v>6208</v>
      </c>
      <c r="AA49" s="6">
        <v>6207</v>
      </c>
      <c r="AB49" s="6">
        <v>6004</v>
      </c>
      <c r="AC49" s="6">
        <v>6004</v>
      </c>
      <c r="AD49" s="6">
        <v>2446</v>
      </c>
      <c r="AE49" s="6">
        <v>2445</v>
      </c>
      <c r="AF49" s="6">
        <v>2741</v>
      </c>
      <c r="AG49" s="6">
        <v>2636</v>
      </c>
      <c r="AH49" s="6" t="s">
        <v>95</v>
      </c>
      <c r="AI49" s="6" t="s">
        <v>95</v>
      </c>
      <c r="AJ49" s="6" t="s">
        <v>95</v>
      </c>
      <c r="AK49" s="6" t="s">
        <v>95</v>
      </c>
      <c r="AL49" s="6">
        <v>386</v>
      </c>
      <c r="AM49" s="6">
        <v>385</v>
      </c>
      <c r="AN49" s="6">
        <v>356</v>
      </c>
      <c r="AO49" s="6">
        <v>447</v>
      </c>
    </row>
    <row r="50" spans="1:41" x14ac:dyDescent="0.25">
      <c r="A50" s="1" t="s">
        <v>42</v>
      </c>
      <c r="B50" s="8">
        <v>12957</v>
      </c>
      <c r="C50" s="8">
        <v>12957</v>
      </c>
      <c r="D50" s="10">
        <v>12861</v>
      </c>
      <c r="E50" s="8">
        <v>12949</v>
      </c>
      <c r="F50" s="8">
        <v>9652</v>
      </c>
      <c r="G50" s="8">
        <v>9652</v>
      </c>
      <c r="H50" s="8">
        <v>9662</v>
      </c>
      <c r="I50" s="8">
        <v>9662</v>
      </c>
      <c r="J50" s="8">
        <v>3305</v>
      </c>
      <c r="K50" s="8">
        <v>3305</v>
      </c>
      <c r="L50" s="8">
        <v>3199</v>
      </c>
      <c r="M50" s="8">
        <v>3287</v>
      </c>
      <c r="N50" s="8" t="s">
        <v>95</v>
      </c>
      <c r="O50" s="8" t="s">
        <v>95</v>
      </c>
      <c r="P50" s="8" t="s">
        <v>95</v>
      </c>
      <c r="Q50" s="8" t="s">
        <v>95</v>
      </c>
      <c r="R50" s="8" t="s">
        <v>95</v>
      </c>
      <c r="S50" s="8" t="s">
        <v>95</v>
      </c>
      <c r="T50" s="8" t="s">
        <v>95</v>
      </c>
      <c r="U50" s="8" t="s">
        <v>95</v>
      </c>
      <c r="V50" s="8" t="s">
        <v>95</v>
      </c>
      <c r="W50" s="8" t="s">
        <v>95</v>
      </c>
      <c r="X50" s="8" t="s">
        <v>95</v>
      </c>
      <c r="Y50" s="8" t="s">
        <v>95</v>
      </c>
      <c r="Z50" s="8">
        <v>2933</v>
      </c>
      <c r="AA50" s="8">
        <v>2933</v>
      </c>
      <c r="AB50" s="8">
        <v>2731</v>
      </c>
      <c r="AC50" s="8">
        <v>2731</v>
      </c>
      <c r="AD50" s="22">
        <v>81</v>
      </c>
      <c r="AE50" s="22">
        <v>81</v>
      </c>
      <c r="AF50" s="22">
        <v>207</v>
      </c>
      <c r="AG50" s="8">
        <v>207</v>
      </c>
      <c r="AH50" s="8" t="s">
        <v>95</v>
      </c>
      <c r="AI50" s="8" t="s">
        <v>95</v>
      </c>
      <c r="AJ50" s="8" t="s">
        <v>95</v>
      </c>
      <c r="AK50" s="8" t="s">
        <v>95</v>
      </c>
      <c r="AL50" s="8">
        <v>291</v>
      </c>
      <c r="AM50" s="8">
        <v>291</v>
      </c>
      <c r="AN50" s="8">
        <v>261</v>
      </c>
      <c r="AO50" s="8">
        <v>349</v>
      </c>
    </row>
    <row r="51" spans="1:41" x14ac:dyDescent="0.25">
      <c r="A51" s="1" t="s">
        <v>43</v>
      </c>
      <c r="B51" s="8">
        <v>1924</v>
      </c>
      <c r="C51" s="8">
        <v>2119</v>
      </c>
      <c r="D51" s="10">
        <v>2205</v>
      </c>
      <c r="E51" s="8">
        <v>2205</v>
      </c>
      <c r="F51" s="8">
        <v>1911</v>
      </c>
      <c r="G51" s="8">
        <v>2106</v>
      </c>
      <c r="H51" s="8">
        <v>2022</v>
      </c>
      <c r="I51" s="8">
        <v>2022</v>
      </c>
      <c r="J51" s="8">
        <v>13</v>
      </c>
      <c r="K51" s="8">
        <v>13</v>
      </c>
      <c r="L51" s="8">
        <v>183</v>
      </c>
      <c r="M51" s="8">
        <v>183</v>
      </c>
      <c r="N51" s="8" t="s">
        <v>95</v>
      </c>
      <c r="O51" s="8" t="s">
        <v>95</v>
      </c>
      <c r="P51" s="8" t="s">
        <v>95</v>
      </c>
      <c r="Q51" s="8" t="s">
        <v>95</v>
      </c>
      <c r="R51" s="8" t="s">
        <v>95</v>
      </c>
      <c r="S51" s="8" t="s">
        <v>95</v>
      </c>
      <c r="T51" s="8" t="s">
        <v>95</v>
      </c>
      <c r="U51" s="8" t="s">
        <v>95</v>
      </c>
      <c r="V51" s="8">
        <v>13</v>
      </c>
      <c r="W51" s="8">
        <v>13</v>
      </c>
      <c r="X51" s="8">
        <v>13</v>
      </c>
      <c r="Y51" s="8">
        <v>13</v>
      </c>
      <c r="Z51" s="8" t="s">
        <v>95</v>
      </c>
      <c r="AA51" s="8" t="s">
        <v>95</v>
      </c>
      <c r="AB51" s="8" t="s">
        <v>95</v>
      </c>
      <c r="AC51" s="8" t="s">
        <v>95</v>
      </c>
      <c r="AD51" s="8" t="s">
        <v>95</v>
      </c>
      <c r="AE51" s="8" t="s">
        <v>95</v>
      </c>
      <c r="AF51" s="8">
        <v>170</v>
      </c>
      <c r="AG51" s="8">
        <v>170</v>
      </c>
      <c r="AH51" s="8" t="s">
        <v>95</v>
      </c>
      <c r="AI51" s="8" t="s">
        <v>95</v>
      </c>
      <c r="AJ51" s="8" t="s">
        <v>95</v>
      </c>
      <c r="AK51" s="8" t="s">
        <v>95</v>
      </c>
      <c r="AL51" s="8" t="s">
        <v>95</v>
      </c>
      <c r="AM51" s="8" t="s">
        <v>95</v>
      </c>
      <c r="AN51" s="8" t="s">
        <v>95</v>
      </c>
      <c r="AO51" s="8" t="s">
        <v>95</v>
      </c>
    </row>
    <row r="52" spans="1:41" x14ac:dyDescent="0.25">
      <c r="A52" s="1" t="s">
        <v>44</v>
      </c>
      <c r="B52" s="8">
        <v>2835</v>
      </c>
      <c r="C52" s="8">
        <v>2834</v>
      </c>
      <c r="D52" s="10">
        <v>2833</v>
      </c>
      <c r="E52" s="8">
        <v>2833</v>
      </c>
      <c r="F52" s="8">
        <v>1588</v>
      </c>
      <c r="G52" s="8">
        <v>1588</v>
      </c>
      <c r="H52" s="8">
        <v>1588</v>
      </c>
      <c r="I52" s="8">
        <v>1588</v>
      </c>
      <c r="J52" s="8">
        <v>1247</v>
      </c>
      <c r="K52" s="8">
        <v>1246</v>
      </c>
      <c r="L52" s="8">
        <v>1245</v>
      </c>
      <c r="M52" s="8">
        <v>1245</v>
      </c>
      <c r="N52" s="8" t="s">
        <v>95</v>
      </c>
      <c r="O52" s="8" t="s">
        <v>95</v>
      </c>
      <c r="P52" s="8" t="s">
        <v>95</v>
      </c>
      <c r="Q52" s="8" t="s">
        <v>95</v>
      </c>
      <c r="R52" s="8" t="s">
        <v>95</v>
      </c>
      <c r="S52" s="8" t="s">
        <v>95</v>
      </c>
      <c r="T52" s="8" t="s">
        <v>95</v>
      </c>
      <c r="U52" s="8" t="s">
        <v>95</v>
      </c>
      <c r="V52" s="8" t="s">
        <v>95</v>
      </c>
      <c r="W52" s="8" t="s">
        <v>95</v>
      </c>
      <c r="X52" s="8" t="s">
        <v>95</v>
      </c>
      <c r="Y52" s="8" t="s">
        <v>95</v>
      </c>
      <c r="Z52" s="8">
        <v>647</v>
      </c>
      <c r="AA52" s="8">
        <v>646</v>
      </c>
      <c r="AB52" s="8">
        <v>645</v>
      </c>
      <c r="AC52" s="8">
        <v>645</v>
      </c>
      <c r="AD52" s="8">
        <v>600</v>
      </c>
      <c r="AE52" s="8">
        <v>600</v>
      </c>
      <c r="AF52" s="8">
        <v>600</v>
      </c>
      <c r="AG52" s="8">
        <v>600</v>
      </c>
      <c r="AH52" s="8" t="s">
        <v>95</v>
      </c>
      <c r="AI52" s="8" t="s">
        <v>95</v>
      </c>
      <c r="AJ52" s="8" t="s">
        <v>95</v>
      </c>
      <c r="AK52" s="8" t="s">
        <v>95</v>
      </c>
      <c r="AL52" s="8" t="s">
        <v>95</v>
      </c>
      <c r="AM52" s="8" t="s">
        <v>95</v>
      </c>
      <c r="AN52" s="8" t="s">
        <v>95</v>
      </c>
      <c r="AO52" s="8" t="s">
        <v>95</v>
      </c>
    </row>
    <row r="53" spans="1:41" x14ac:dyDescent="0.25">
      <c r="A53" s="1" t="s">
        <v>45</v>
      </c>
      <c r="B53" s="8">
        <v>2277</v>
      </c>
      <c r="C53" s="8">
        <v>2276</v>
      </c>
      <c r="D53" s="10">
        <v>2277</v>
      </c>
      <c r="E53" s="8">
        <v>2280</v>
      </c>
      <c r="F53" s="8">
        <v>1947</v>
      </c>
      <c r="G53" s="8">
        <v>1947</v>
      </c>
      <c r="H53" s="8">
        <v>1947</v>
      </c>
      <c r="I53" s="8">
        <v>1947</v>
      </c>
      <c r="J53" s="8">
        <v>330</v>
      </c>
      <c r="K53" s="8">
        <v>329</v>
      </c>
      <c r="L53" s="8">
        <v>330</v>
      </c>
      <c r="M53" s="8">
        <v>333</v>
      </c>
      <c r="N53" s="8" t="s">
        <v>95</v>
      </c>
      <c r="O53" s="8" t="s">
        <v>95</v>
      </c>
      <c r="P53" s="8" t="s">
        <v>95</v>
      </c>
      <c r="Q53" s="8" t="s">
        <v>95</v>
      </c>
      <c r="R53" s="8" t="s">
        <v>95</v>
      </c>
      <c r="S53" s="8" t="s">
        <v>95</v>
      </c>
      <c r="T53" s="8" t="s">
        <v>95</v>
      </c>
      <c r="U53" s="8" t="s">
        <v>95</v>
      </c>
      <c r="V53" s="8" t="s">
        <v>95</v>
      </c>
      <c r="W53" s="8" t="s">
        <v>95</v>
      </c>
      <c r="X53" s="8" t="s">
        <v>95</v>
      </c>
      <c r="Y53" s="8" t="s">
        <v>95</v>
      </c>
      <c r="Z53" s="8">
        <v>283</v>
      </c>
      <c r="AA53" s="8">
        <v>283</v>
      </c>
      <c r="AB53" s="8">
        <v>283</v>
      </c>
      <c r="AC53" s="8">
        <v>283</v>
      </c>
      <c r="AD53" s="8">
        <v>28</v>
      </c>
      <c r="AE53" s="8">
        <v>28</v>
      </c>
      <c r="AF53" s="8">
        <v>28</v>
      </c>
      <c r="AG53" s="8">
        <v>28</v>
      </c>
      <c r="AH53" s="8" t="s">
        <v>95</v>
      </c>
      <c r="AI53" s="8" t="s">
        <v>95</v>
      </c>
      <c r="AJ53" s="8" t="s">
        <v>95</v>
      </c>
      <c r="AK53" s="8" t="s">
        <v>95</v>
      </c>
      <c r="AL53" s="8">
        <v>19</v>
      </c>
      <c r="AM53" s="8">
        <v>18</v>
      </c>
      <c r="AN53" s="8">
        <v>19</v>
      </c>
      <c r="AO53" s="8">
        <v>22</v>
      </c>
    </row>
    <row r="54" spans="1:41" x14ac:dyDescent="0.25">
      <c r="A54" s="1" t="s">
        <v>46</v>
      </c>
      <c r="B54" s="8">
        <v>5490</v>
      </c>
      <c r="C54" s="8">
        <v>5471</v>
      </c>
      <c r="D54" s="10">
        <v>5471</v>
      </c>
      <c r="E54" s="8">
        <v>5490</v>
      </c>
      <c r="F54" s="8">
        <v>5030</v>
      </c>
      <c r="G54" s="8">
        <v>5011</v>
      </c>
      <c r="H54" s="8">
        <v>5011</v>
      </c>
      <c r="I54" s="8">
        <v>5030</v>
      </c>
      <c r="J54" s="8">
        <v>460</v>
      </c>
      <c r="K54" s="8">
        <v>460</v>
      </c>
      <c r="L54" s="8">
        <v>460</v>
      </c>
      <c r="M54" s="8">
        <v>460</v>
      </c>
      <c r="N54" s="8" t="s">
        <v>95</v>
      </c>
      <c r="O54" s="8" t="s">
        <v>95</v>
      </c>
      <c r="P54" s="8" t="s">
        <v>95</v>
      </c>
      <c r="Q54" s="8" t="s">
        <v>95</v>
      </c>
      <c r="R54" s="8" t="s">
        <v>95</v>
      </c>
      <c r="S54" s="8" t="s">
        <v>95</v>
      </c>
      <c r="T54" s="8" t="s">
        <v>95</v>
      </c>
      <c r="U54" s="8" t="s">
        <v>95</v>
      </c>
      <c r="V54" s="8" t="s">
        <v>95</v>
      </c>
      <c r="W54" s="8" t="s">
        <v>95</v>
      </c>
      <c r="X54" s="8" t="s">
        <v>95</v>
      </c>
      <c r="Y54" s="8" t="s">
        <v>95</v>
      </c>
      <c r="Z54" s="8">
        <v>460</v>
      </c>
      <c r="AA54" s="8">
        <v>460</v>
      </c>
      <c r="AB54" s="8">
        <v>460</v>
      </c>
      <c r="AC54" s="8">
        <v>460</v>
      </c>
      <c r="AD54" s="8" t="s">
        <v>95</v>
      </c>
      <c r="AE54" s="8" t="s">
        <v>95</v>
      </c>
      <c r="AF54" s="8" t="s">
        <v>95</v>
      </c>
      <c r="AG54" s="8" t="s">
        <v>95</v>
      </c>
      <c r="AH54" s="8" t="s">
        <v>95</v>
      </c>
      <c r="AI54" s="8" t="s">
        <v>95</v>
      </c>
      <c r="AJ54" s="8" t="s">
        <v>95</v>
      </c>
      <c r="AK54" s="8" t="s">
        <v>95</v>
      </c>
      <c r="AL54" s="8" t="s">
        <v>95</v>
      </c>
      <c r="AM54" s="8" t="s">
        <v>95</v>
      </c>
      <c r="AN54" s="8" t="s">
        <v>95</v>
      </c>
      <c r="AO54" s="8" t="s">
        <v>95</v>
      </c>
    </row>
    <row r="55" spans="1:41" x14ac:dyDescent="0.25">
      <c r="A55" s="1" t="s">
        <v>47</v>
      </c>
      <c r="B55" s="8">
        <v>354</v>
      </c>
      <c r="C55" s="8">
        <v>354</v>
      </c>
      <c r="D55" s="10">
        <v>354</v>
      </c>
      <c r="E55" s="8">
        <v>354</v>
      </c>
      <c r="F55" s="8">
        <v>188</v>
      </c>
      <c r="G55" s="8">
        <v>188</v>
      </c>
      <c r="H55" s="8">
        <v>188</v>
      </c>
      <c r="I55" s="8">
        <v>188</v>
      </c>
      <c r="J55" s="8">
        <v>166</v>
      </c>
      <c r="K55" s="8">
        <v>166</v>
      </c>
      <c r="L55" s="8">
        <v>166</v>
      </c>
      <c r="M55" s="8">
        <v>166</v>
      </c>
      <c r="N55" s="8" t="s">
        <v>95</v>
      </c>
      <c r="O55" s="8" t="s">
        <v>95</v>
      </c>
      <c r="P55" s="8" t="s">
        <v>95</v>
      </c>
      <c r="Q55" s="8" t="s">
        <v>95</v>
      </c>
      <c r="R55" s="8" t="s">
        <v>95</v>
      </c>
      <c r="S55" s="8" t="s">
        <v>95</v>
      </c>
      <c r="T55" s="8" t="s">
        <v>95</v>
      </c>
      <c r="U55" s="8" t="s">
        <v>95</v>
      </c>
      <c r="V55" s="8" t="s">
        <v>95</v>
      </c>
      <c r="W55" s="8" t="s">
        <v>95</v>
      </c>
      <c r="X55" s="8" t="s">
        <v>95</v>
      </c>
      <c r="Y55" s="8" t="s">
        <v>95</v>
      </c>
      <c r="Z55" s="8">
        <v>166</v>
      </c>
      <c r="AA55" s="8">
        <v>166</v>
      </c>
      <c r="AB55" s="8">
        <v>166</v>
      </c>
      <c r="AC55" s="8">
        <v>166</v>
      </c>
      <c r="AD55" s="8" t="s">
        <v>95</v>
      </c>
      <c r="AE55" s="8" t="s">
        <v>95</v>
      </c>
      <c r="AF55" s="8" t="s">
        <v>95</v>
      </c>
      <c r="AG55" s="8" t="s">
        <v>95</v>
      </c>
      <c r="AH55" s="8" t="s">
        <v>95</v>
      </c>
      <c r="AI55" s="8" t="s">
        <v>95</v>
      </c>
      <c r="AJ55" s="8" t="s">
        <v>95</v>
      </c>
      <c r="AK55" s="8" t="s">
        <v>95</v>
      </c>
      <c r="AL55" s="8" t="s">
        <v>95</v>
      </c>
      <c r="AM55" s="8" t="s">
        <v>95</v>
      </c>
      <c r="AN55" s="8" t="s">
        <v>95</v>
      </c>
      <c r="AO55" s="8" t="s">
        <v>95</v>
      </c>
    </row>
    <row r="56" spans="1:41" x14ac:dyDescent="0.25">
      <c r="A56" s="1" t="s">
        <v>48</v>
      </c>
      <c r="B56" s="8">
        <v>17629</v>
      </c>
      <c r="C56" s="8">
        <v>17650</v>
      </c>
      <c r="D56" s="10">
        <v>17646</v>
      </c>
      <c r="E56" s="8">
        <v>17593</v>
      </c>
      <c r="F56" s="8">
        <v>13598</v>
      </c>
      <c r="G56" s="8">
        <v>13620</v>
      </c>
      <c r="H56" s="8">
        <v>13616</v>
      </c>
      <c r="I56" s="8">
        <v>13618</v>
      </c>
      <c r="J56" s="8">
        <v>4031</v>
      </c>
      <c r="K56" s="8">
        <v>4030</v>
      </c>
      <c r="L56" s="8">
        <v>4030</v>
      </c>
      <c r="M56" s="8">
        <v>3975</v>
      </c>
      <c r="N56" s="8">
        <v>499</v>
      </c>
      <c r="O56" s="8">
        <v>499</v>
      </c>
      <c r="P56" s="8">
        <v>499</v>
      </c>
      <c r="Q56" s="8">
        <v>549</v>
      </c>
      <c r="R56" s="8" t="s">
        <v>95</v>
      </c>
      <c r="S56" s="8" t="s">
        <v>95</v>
      </c>
      <c r="T56" s="8" t="s">
        <v>95</v>
      </c>
      <c r="U56" s="8" t="s">
        <v>95</v>
      </c>
      <c r="V56" s="8" t="s">
        <v>95</v>
      </c>
      <c r="W56" s="8" t="s">
        <v>95</v>
      </c>
      <c r="X56" s="8" t="s">
        <v>95</v>
      </c>
      <c r="Y56" s="8" t="s">
        <v>95</v>
      </c>
      <c r="Z56" s="8">
        <v>1719</v>
      </c>
      <c r="AA56" s="8">
        <v>1719</v>
      </c>
      <c r="AB56" s="8">
        <v>1719</v>
      </c>
      <c r="AC56" s="8">
        <v>1719</v>
      </c>
      <c r="AD56" s="8">
        <v>1737</v>
      </c>
      <c r="AE56" s="8">
        <v>1736</v>
      </c>
      <c r="AF56" s="8">
        <v>1736</v>
      </c>
      <c r="AG56" s="8">
        <v>1631</v>
      </c>
      <c r="AH56" s="8" t="s">
        <v>95</v>
      </c>
      <c r="AI56" s="8" t="s">
        <v>95</v>
      </c>
      <c r="AJ56" s="8" t="s">
        <v>95</v>
      </c>
      <c r="AK56" s="8" t="s">
        <v>95</v>
      </c>
      <c r="AL56" s="8">
        <v>76</v>
      </c>
      <c r="AM56" s="8">
        <v>76</v>
      </c>
      <c r="AN56" s="8">
        <v>76</v>
      </c>
      <c r="AO56" s="8">
        <v>76</v>
      </c>
    </row>
    <row r="57" spans="1:41" s="3" customFormat="1" x14ac:dyDescent="0.25">
      <c r="A57" s="2" t="s">
        <v>49</v>
      </c>
      <c r="B57" s="6">
        <v>23779</v>
      </c>
      <c r="C57" s="6">
        <v>23416</v>
      </c>
      <c r="D57" s="13">
        <v>22285</v>
      </c>
      <c r="E57" s="6">
        <v>21993</v>
      </c>
      <c r="F57" s="6">
        <v>13051</v>
      </c>
      <c r="G57" s="6">
        <v>12953</v>
      </c>
      <c r="H57" s="6">
        <v>12162</v>
      </c>
      <c r="I57" s="6">
        <v>11968</v>
      </c>
      <c r="J57" s="6">
        <v>10728</v>
      </c>
      <c r="K57" s="6">
        <v>10463</v>
      </c>
      <c r="L57" s="6">
        <v>10123</v>
      </c>
      <c r="M57" s="6">
        <v>10025</v>
      </c>
      <c r="N57" s="6">
        <v>1013</v>
      </c>
      <c r="O57" s="6">
        <v>972</v>
      </c>
      <c r="P57" s="6">
        <v>713</v>
      </c>
      <c r="Q57" s="6">
        <v>642</v>
      </c>
      <c r="R57" s="6" t="s">
        <v>95</v>
      </c>
      <c r="S57" s="6" t="s">
        <v>95</v>
      </c>
      <c r="T57" s="6" t="s">
        <v>95</v>
      </c>
      <c r="U57" s="6" t="s">
        <v>95</v>
      </c>
      <c r="V57" s="6">
        <v>87</v>
      </c>
      <c r="W57" s="6">
        <v>87</v>
      </c>
      <c r="X57" s="6">
        <v>9</v>
      </c>
      <c r="Y57" s="6">
        <v>9</v>
      </c>
      <c r="Z57" s="6">
        <v>381</v>
      </c>
      <c r="AA57" s="6">
        <v>382</v>
      </c>
      <c r="AB57" s="6">
        <v>381</v>
      </c>
      <c r="AC57" s="6">
        <v>407</v>
      </c>
      <c r="AD57" s="6">
        <v>7767</v>
      </c>
      <c r="AE57" s="6">
        <v>7539</v>
      </c>
      <c r="AF57" s="6">
        <v>7541</v>
      </c>
      <c r="AG57" s="6">
        <v>7545</v>
      </c>
      <c r="AH57" s="6">
        <v>646</v>
      </c>
      <c r="AI57" s="6">
        <v>646</v>
      </c>
      <c r="AJ57" s="6">
        <v>646</v>
      </c>
      <c r="AK57" s="6">
        <v>639</v>
      </c>
      <c r="AL57" s="6">
        <v>834</v>
      </c>
      <c r="AM57" s="6">
        <v>837</v>
      </c>
      <c r="AN57" s="6">
        <v>833</v>
      </c>
      <c r="AO57" s="6">
        <v>783</v>
      </c>
    </row>
    <row r="58" spans="1:41" x14ac:dyDescent="0.25">
      <c r="A58" s="1" t="s">
        <v>50</v>
      </c>
      <c r="B58" s="8">
        <v>5532</v>
      </c>
      <c r="C58" s="8">
        <v>5427</v>
      </c>
      <c r="D58" s="10">
        <v>5427</v>
      </c>
      <c r="E58" s="8">
        <v>5426</v>
      </c>
      <c r="F58" s="8">
        <v>1022</v>
      </c>
      <c r="G58" s="8">
        <v>1141</v>
      </c>
      <c r="H58" s="8">
        <v>1139</v>
      </c>
      <c r="I58" s="8">
        <v>1139</v>
      </c>
      <c r="J58" s="8">
        <v>4510</v>
      </c>
      <c r="K58" s="8">
        <v>4286</v>
      </c>
      <c r="L58" s="8">
        <v>4288</v>
      </c>
      <c r="M58" s="8">
        <v>4287</v>
      </c>
      <c r="N58" s="8" t="s">
        <v>95</v>
      </c>
      <c r="O58" s="8" t="s">
        <v>95</v>
      </c>
      <c r="P58" s="8" t="s">
        <v>95</v>
      </c>
      <c r="Q58" s="8" t="s">
        <v>95</v>
      </c>
      <c r="R58" s="8" t="s">
        <v>95</v>
      </c>
      <c r="S58" s="8" t="s">
        <v>95</v>
      </c>
      <c r="T58" s="8" t="s">
        <v>95</v>
      </c>
      <c r="U58" s="8" t="s">
        <v>95</v>
      </c>
      <c r="V58" s="8" t="s">
        <v>95</v>
      </c>
      <c r="W58" s="8" t="s">
        <v>95</v>
      </c>
      <c r="X58" s="8" t="s">
        <v>95</v>
      </c>
      <c r="Y58" s="8" t="s">
        <v>95</v>
      </c>
      <c r="Z58" s="8">
        <v>120</v>
      </c>
      <c r="AA58" s="8">
        <v>120</v>
      </c>
      <c r="AB58" s="8">
        <v>120</v>
      </c>
      <c r="AC58" s="8">
        <v>120</v>
      </c>
      <c r="AD58" s="8">
        <v>4041</v>
      </c>
      <c r="AE58" s="8">
        <v>3817</v>
      </c>
      <c r="AF58" s="8">
        <v>3819</v>
      </c>
      <c r="AG58" s="8">
        <v>3825</v>
      </c>
      <c r="AH58" s="8">
        <v>349</v>
      </c>
      <c r="AI58" s="8">
        <v>349</v>
      </c>
      <c r="AJ58" s="8">
        <v>349</v>
      </c>
      <c r="AK58" s="8">
        <v>342</v>
      </c>
      <c r="AL58" s="8" t="s">
        <v>95</v>
      </c>
      <c r="AM58" s="8" t="s">
        <v>95</v>
      </c>
      <c r="AN58" s="8" t="s">
        <v>95</v>
      </c>
      <c r="AO58" s="8" t="s">
        <v>95</v>
      </c>
    </row>
    <row r="59" spans="1:41" x14ac:dyDescent="0.25">
      <c r="A59" s="1" t="s">
        <v>51</v>
      </c>
      <c r="B59" s="8">
        <v>24</v>
      </c>
      <c r="C59" s="8">
        <v>24</v>
      </c>
      <c r="D59" s="10">
        <v>24</v>
      </c>
      <c r="E59" s="8">
        <v>24</v>
      </c>
      <c r="F59" s="8">
        <v>24</v>
      </c>
      <c r="G59" s="8">
        <v>24</v>
      </c>
      <c r="H59" s="8">
        <v>24</v>
      </c>
      <c r="I59" s="8">
        <v>24</v>
      </c>
      <c r="J59" s="8" t="s">
        <v>95</v>
      </c>
      <c r="K59" s="8" t="s">
        <v>95</v>
      </c>
      <c r="L59" s="8" t="s">
        <v>95</v>
      </c>
      <c r="M59" s="8" t="s">
        <v>95</v>
      </c>
      <c r="N59" s="8" t="s">
        <v>95</v>
      </c>
      <c r="O59" s="8" t="s">
        <v>95</v>
      </c>
      <c r="P59" s="8" t="s">
        <v>95</v>
      </c>
      <c r="Q59" s="8" t="s">
        <v>95</v>
      </c>
      <c r="R59" s="8" t="s">
        <v>95</v>
      </c>
      <c r="S59" s="8" t="s">
        <v>95</v>
      </c>
      <c r="T59" s="8" t="s">
        <v>95</v>
      </c>
      <c r="U59" s="8" t="s">
        <v>95</v>
      </c>
      <c r="V59" s="8" t="s">
        <v>95</v>
      </c>
      <c r="W59" s="8" t="s">
        <v>95</v>
      </c>
      <c r="X59" s="8" t="s">
        <v>95</v>
      </c>
      <c r="Y59" s="8" t="s">
        <v>95</v>
      </c>
      <c r="Z59" s="8" t="s">
        <v>95</v>
      </c>
      <c r="AA59" s="8" t="s">
        <v>95</v>
      </c>
      <c r="AB59" s="8" t="s">
        <v>95</v>
      </c>
      <c r="AC59" s="8" t="s">
        <v>95</v>
      </c>
      <c r="AD59" s="8" t="s">
        <v>95</v>
      </c>
      <c r="AE59" s="8" t="s">
        <v>95</v>
      </c>
      <c r="AF59" s="8" t="s">
        <v>95</v>
      </c>
      <c r="AG59" s="8" t="s">
        <v>95</v>
      </c>
      <c r="AH59" s="8" t="s">
        <v>95</v>
      </c>
      <c r="AI59" s="8" t="s">
        <v>95</v>
      </c>
      <c r="AJ59" s="8" t="s">
        <v>95</v>
      </c>
      <c r="AK59" s="8" t="s">
        <v>95</v>
      </c>
      <c r="AL59" s="8" t="s">
        <v>95</v>
      </c>
      <c r="AM59" s="8" t="s">
        <v>95</v>
      </c>
      <c r="AN59" s="8" t="s">
        <v>95</v>
      </c>
      <c r="AO59" s="8" t="s">
        <v>95</v>
      </c>
    </row>
    <row r="60" spans="1:41" x14ac:dyDescent="0.25">
      <c r="A60" s="1" t="s">
        <v>52</v>
      </c>
      <c r="B60" s="8">
        <v>162</v>
      </c>
      <c r="C60" s="8">
        <v>162</v>
      </c>
      <c r="D60" s="10">
        <v>162</v>
      </c>
      <c r="E60" s="8">
        <v>162</v>
      </c>
      <c r="F60" s="8" t="s">
        <v>95</v>
      </c>
      <c r="G60" s="8" t="s">
        <v>95</v>
      </c>
      <c r="H60" s="8" t="s">
        <v>95</v>
      </c>
      <c r="I60" s="8" t="s">
        <v>95</v>
      </c>
      <c r="J60" s="8">
        <v>162</v>
      </c>
      <c r="K60" s="8">
        <v>162</v>
      </c>
      <c r="L60" s="8">
        <v>162</v>
      </c>
      <c r="M60" s="8">
        <v>162</v>
      </c>
      <c r="N60" s="8">
        <v>162</v>
      </c>
      <c r="O60" s="8">
        <v>162</v>
      </c>
      <c r="P60" s="8">
        <v>162</v>
      </c>
      <c r="Q60" s="8">
        <v>162</v>
      </c>
      <c r="R60" s="8" t="s">
        <v>95</v>
      </c>
      <c r="S60" s="8" t="s">
        <v>95</v>
      </c>
      <c r="T60" s="8" t="s">
        <v>95</v>
      </c>
      <c r="U60" s="8" t="s">
        <v>95</v>
      </c>
      <c r="V60" s="8" t="s">
        <v>95</v>
      </c>
      <c r="W60" s="8" t="s">
        <v>95</v>
      </c>
      <c r="X60" s="8" t="s">
        <v>95</v>
      </c>
      <c r="Y60" s="8" t="s">
        <v>95</v>
      </c>
      <c r="Z60" s="8" t="s">
        <v>95</v>
      </c>
      <c r="AA60" s="8" t="s">
        <v>95</v>
      </c>
      <c r="AB60" s="8" t="s">
        <v>95</v>
      </c>
      <c r="AC60" s="8" t="s">
        <v>95</v>
      </c>
      <c r="AD60" s="8" t="s">
        <v>95</v>
      </c>
      <c r="AE60" s="8" t="s">
        <v>95</v>
      </c>
      <c r="AF60" s="8" t="s">
        <v>95</v>
      </c>
      <c r="AG60" s="8" t="s">
        <v>95</v>
      </c>
      <c r="AH60" s="8" t="s">
        <v>95</v>
      </c>
      <c r="AI60" s="8" t="s">
        <v>95</v>
      </c>
      <c r="AJ60" s="8" t="s">
        <v>95</v>
      </c>
      <c r="AK60" s="8" t="s">
        <v>95</v>
      </c>
      <c r="AL60" s="8" t="s">
        <v>95</v>
      </c>
      <c r="AM60" s="8" t="s">
        <v>95</v>
      </c>
      <c r="AN60" s="8" t="s">
        <v>95</v>
      </c>
      <c r="AO60" s="8" t="s">
        <v>95</v>
      </c>
    </row>
    <row r="61" spans="1:41" x14ac:dyDescent="0.25">
      <c r="A61" s="1" t="s">
        <v>53</v>
      </c>
      <c r="B61" s="8">
        <v>4377</v>
      </c>
      <c r="C61" s="8">
        <v>4387</v>
      </c>
      <c r="D61" s="10">
        <v>3318</v>
      </c>
      <c r="E61" s="8">
        <v>3014</v>
      </c>
      <c r="F61" s="8">
        <v>3245</v>
      </c>
      <c r="G61" s="8">
        <v>3247</v>
      </c>
      <c r="H61" s="8">
        <v>2379</v>
      </c>
      <c r="I61" s="8">
        <v>2282</v>
      </c>
      <c r="J61" s="8">
        <v>1132</v>
      </c>
      <c r="K61" s="8">
        <v>1140</v>
      </c>
      <c r="L61" s="8">
        <v>939</v>
      </c>
      <c r="M61" s="8">
        <v>732</v>
      </c>
      <c r="N61" s="8">
        <v>330</v>
      </c>
      <c r="O61" s="8">
        <v>330</v>
      </c>
      <c r="P61" s="8">
        <v>131</v>
      </c>
      <c r="Q61" s="8" t="s">
        <v>95</v>
      </c>
      <c r="R61" s="8" t="s">
        <v>95</v>
      </c>
      <c r="S61" s="8" t="s">
        <v>95</v>
      </c>
      <c r="T61" s="8" t="s">
        <v>95</v>
      </c>
      <c r="U61" s="8" t="s">
        <v>95</v>
      </c>
      <c r="V61" s="8">
        <v>1</v>
      </c>
      <c r="W61" s="8">
        <v>1</v>
      </c>
      <c r="X61" s="8">
        <v>1</v>
      </c>
      <c r="Y61" s="8">
        <v>1</v>
      </c>
      <c r="Z61" s="8">
        <v>53</v>
      </c>
      <c r="AA61" s="8">
        <v>53</v>
      </c>
      <c r="AB61" s="8">
        <v>53</v>
      </c>
      <c r="AC61" s="8">
        <v>53</v>
      </c>
      <c r="AD61" s="8">
        <v>636</v>
      </c>
      <c r="AE61" s="8">
        <v>636</v>
      </c>
      <c r="AF61" s="8">
        <v>636</v>
      </c>
      <c r="AG61" s="8">
        <v>636</v>
      </c>
      <c r="AH61" s="8" t="s">
        <v>95</v>
      </c>
      <c r="AI61" s="8" t="s">
        <v>95</v>
      </c>
      <c r="AJ61" s="8" t="s">
        <v>95</v>
      </c>
      <c r="AK61" s="8" t="s">
        <v>95</v>
      </c>
      <c r="AL61" s="8">
        <v>112</v>
      </c>
      <c r="AM61" s="8">
        <v>120</v>
      </c>
      <c r="AN61" s="8">
        <v>118</v>
      </c>
      <c r="AO61" s="8">
        <v>42</v>
      </c>
    </row>
    <row r="62" spans="1:41" x14ac:dyDescent="0.25">
      <c r="A62" s="1" t="s">
        <v>54</v>
      </c>
      <c r="B62" s="8">
        <v>439</v>
      </c>
      <c r="C62" s="8">
        <v>428</v>
      </c>
      <c r="D62" s="10">
        <v>428</v>
      </c>
      <c r="E62" s="8">
        <v>419</v>
      </c>
      <c r="F62" s="8">
        <v>439</v>
      </c>
      <c r="G62" s="8">
        <v>428</v>
      </c>
      <c r="H62" s="8">
        <v>428</v>
      </c>
      <c r="I62" s="8">
        <v>419</v>
      </c>
      <c r="J62" s="8" t="s">
        <v>95</v>
      </c>
      <c r="K62" s="8" t="s">
        <v>95</v>
      </c>
      <c r="L62" s="8" t="s">
        <v>95</v>
      </c>
      <c r="M62" s="8" t="s">
        <v>95</v>
      </c>
      <c r="N62" s="8" t="s">
        <v>95</v>
      </c>
      <c r="O62" s="8" t="s">
        <v>95</v>
      </c>
      <c r="P62" s="8" t="s">
        <v>95</v>
      </c>
      <c r="Q62" s="8" t="s">
        <v>95</v>
      </c>
      <c r="R62" s="8" t="s">
        <v>95</v>
      </c>
      <c r="S62" s="8" t="s">
        <v>95</v>
      </c>
      <c r="T62" s="8" t="s">
        <v>95</v>
      </c>
      <c r="U62" s="8" t="s">
        <v>95</v>
      </c>
      <c r="V62" s="8" t="s">
        <v>95</v>
      </c>
      <c r="W62" s="8" t="s">
        <v>95</v>
      </c>
      <c r="X62" s="8" t="s">
        <v>95</v>
      </c>
      <c r="Y62" s="8" t="s">
        <v>95</v>
      </c>
      <c r="Z62" s="8" t="s">
        <v>95</v>
      </c>
      <c r="AA62" s="8" t="s">
        <v>95</v>
      </c>
      <c r="AB62" s="8" t="s">
        <v>95</v>
      </c>
      <c r="AC62" s="8" t="s">
        <v>95</v>
      </c>
      <c r="AD62" s="8" t="s">
        <v>95</v>
      </c>
      <c r="AE62" s="8" t="s">
        <v>95</v>
      </c>
      <c r="AF62" s="8" t="s">
        <v>95</v>
      </c>
      <c r="AG62" s="8" t="s">
        <v>95</v>
      </c>
      <c r="AH62" s="8" t="s">
        <v>95</v>
      </c>
      <c r="AI62" s="8" t="s">
        <v>95</v>
      </c>
      <c r="AJ62" s="8" t="s">
        <v>95</v>
      </c>
      <c r="AK62" s="8" t="s">
        <v>95</v>
      </c>
      <c r="AL62" s="8" t="s">
        <v>95</v>
      </c>
      <c r="AM62" s="8" t="s">
        <v>95</v>
      </c>
      <c r="AN62" s="8" t="s">
        <v>95</v>
      </c>
      <c r="AO62" s="8" t="s">
        <v>95</v>
      </c>
    </row>
    <row r="63" spans="1:41" x14ac:dyDescent="0.25">
      <c r="A63" s="1" t="s">
        <v>55</v>
      </c>
      <c r="B63" s="8">
        <v>284</v>
      </c>
      <c r="C63" s="8">
        <v>284</v>
      </c>
      <c r="D63" s="10">
        <v>286</v>
      </c>
      <c r="E63" s="8">
        <v>286</v>
      </c>
      <c r="F63" s="8">
        <v>111</v>
      </c>
      <c r="G63" s="8">
        <v>111</v>
      </c>
      <c r="H63" s="8">
        <v>111</v>
      </c>
      <c r="I63" s="8">
        <v>111</v>
      </c>
      <c r="J63" s="8">
        <v>173</v>
      </c>
      <c r="K63" s="8">
        <v>173</v>
      </c>
      <c r="L63" s="8">
        <v>175</v>
      </c>
      <c r="M63" s="8">
        <v>175</v>
      </c>
      <c r="N63" s="8" t="s">
        <v>95</v>
      </c>
      <c r="O63" s="8" t="s">
        <v>95</v>
      </c>
      <c r="P63" s="8" t="s">
        <v>95</v>
      </c>
      <c r="Q63" s="8" t="s">
        <v>95</v>
      </c>
      <c r="R63" s="8" t="s">
        <v>95</v>
      </c>
      <c r="S63" s="8" t="s">
        <v>95</v>
      </c>
      <c r="T63" s="8" t="s">
        <v>95</v>
      </c>
      <c r="U63" s="8" t="s">
        <v>95</v>
      </c>
      <c r="V63" s="8" t="s">
        <v>95</v>
      </c>
      <c r="W63" s="8" t="s">
        <v>95</v>
      </c>
      <c r="X63" s="8" t="s">
        <v>95</v>
      </c>
      <c r="Y63" s="8" t="s">
        <v>95</v>
      </c>
      <c r="Z63" s="8" t="s">
        <v>95</v>
      </c>
      <c r="AA63" s="8" t="s">
        <v>95</v>
      </c>
      <c r="AB63" s="8" t="s">
        <v>95</v>
      </c>
      <c r="AC63" s="8" t="s">
        <v>95</v>
      </c>
      <c r="AD63" s="8">
        <v>39</v>
      </c>
      <c r="AE63" s="8">
        <v>39</v>
      </c>
      <c r="AF63" s="8">
        <v>41</v>
      </c>
      <c r="AG63" s="8">
        <v>41</v>
      </c>
      <c r="AH63" s="8">
        <v>134</v>
      </c>
      <c r="AI63" s="8">
        <v>134</v>
      </c>
      <c r="AJ63" s="8">
        <v>134</v>
      </c>
      <c r="AK63" s="8">
        <v>134</v>
      </c>
      <c r="AL63" s="8" t="s">
        <v>95</v>
      </c>
      <c r="AM63" s="8" t="s">
        <v>95</v>
      </c>
      <c r="AN63" s="8" t="s">
        <v>95</v>
      </c>
      <c r="AO63" s="8" t="s">
        <v>95</v>
      </c>
    </row>
    <row r="64" spans="1:41" x14ac:dyDescent="0.25">
      <c r="A64" s="1" t="s">
        <v>56</v>
      </c>
      <c r="B64" s="8">
        <v>507</v>
      </c>
      <c r="C64" s="8">
        <v>508</v>
      </c>
      <c r="D64" s="10">
        <v>507</v>
      </c>
      <c r="E64" s="8">
        <v>507</v>
      </c>
      <c r="F64" s="8">
        <v>443</v>
      </c>
      <c r="G64" s="8">
        <v>443</v>
      </c>
      <c r="H64" s="8">
        <v>503</v>
      </c>
      <c r="I64" s="8">
        <v>417</v>
      </c>
      <c r="J64" s="8">
        <v>64</v>
      </c>
      <c r="K64" s="8">
        <v>65</v>
      </c>
      <c r="L64" s="8">
        <v>4</v>
      </c>
      <c r="M64" s="8">
        <v>90</v>
      </c>
      <c r="N64" s="8">
        <v>60</v>
      </c>
      <c r="O64" s="8">
        <v>60</v>
      </c>
      <c r="P64" s="8" t="s">
        <v>95</v>
      </c>
      <c r="Q64" s="8">
        <v>60</v>
      </c>
      <c r="R64" s="8" t="s">
        <v>95</v>
      </c>
      <c r="S64" s="8" t="s">
        <v>95</v>
      </c>
      <c r="T64" s="8" t="s">
        <v>95</v>
      </c>
      <c r="U64" s="8" t="s">
        <v>95</v>
      </c>
      <c r="V64" s="8" t="s">
        <v>95</v>
      </c>
      <c r="W64" s="8" t="s">
        <v>95</v>
      </c>
      <c r="X64" s="8" t="s">
        <v>95</v>
      </c>
      <c r="Y64" s="8" t="s">
        <v>95</v>
      </c>
      <c r="Z64" s="8">
        <v>4</v>
      </c>
      <c r="AA64" s="8">
        <v>5</v>
      </c>
      <c r="AB64" s="8">
        <v>4</v>
      </c>
      <c r="AC64" s="8">
        <v>30</v>
      </c>
      <c r="AD64" s="8" t="s">
        <v>95</v>
      </c>
      <c r="AE64" s="8" t="s">
        <v>95</v>
      </c>
      <c r="AF64" s="8" t="s">
        <v>95</v>
      </c>
      <c r="AG64" s="8" t="s">
        <v>95</v>
      </c>
      <c r="AH64" s="8" t="s">
        <v>95</v>
      </c>
      <c r="AI64" s="8" t="s">
        <v>95</v>
      </c>
      <c r="AJ64" s="8" t="s">
        <v>95</v>
      </c>
      <c r="AK64" s="8" t="s">
        <v>95</v>
      </c>
      <c r="AL64" s="8" t="s">
        <v>95</v>
      </c>
      <c r="AM64" s="8" t="s">
        <v>95</v>
      </c>
      <c r="AN64" s="8" t="s">
        <v>95</v>
      </c>
      <c r="AO64" s="8" t="s">
        <v>95</v>
      </c>
    </row>
    <row r="65" spans="1:41" x14ac:dyDescent="0.25">
      <c r="A65" s="1" t="s">
        <v>57</v>
      </c>
      <c r="B65" s="8">
        <v>654</v>
      </c>
      <c r="C65" s="8">
        <v>654</v>
      </c>
      <c r="D65" s="10">
        <v>654</v>
      </c>
      <c r="E65" s="8">
        <v>654</v>
      </c>
      <c r="F65" s="8">
        <v>638</v>
      </c>
      <c r="G65" s="8">
        <v>638</v>
      </c>
      <c r="H65" s="8">
        <v>638</v>
      </c>
      <c r="I65" s="8">
        <v>638</v>
      </c>
      <c r="J65" s="8">
        <v>16</v>
      </c>
      <c r="K65" s="8">
        <v>16</v>
      </c>
      <c r="L65" s="8">
        <v>16</v>
      </c>
      <c r="M65" s="8">
        <v>16</v>
      </c>
      <c r="N65" s="8" t="s">
        <v>95</v>
      </c>
      <c r="O65" s="8" t="s">
        <v>95</v>
      </c>
      <c r="P65" s="8" t="s">
        <v>95</v>
      </c>
      <c r="Q65" s="8" t="s">
        <v>95</v>
      </c>
      <c r="R65" s="8" t="s">
        <v>95</v>
      </c>
      <c r="S65" s="8" t="s">
        <v>95</v>
      </c>
      <c r="T65" s="8" t="s">
        <v>95</v>
      </c>
      <c r="U65" s="8" t="s">
        <v>95</v>
      </c>
      <c r="V65" s="8" t="s">
        <v>95</v>
      </c>
      <c r="W65" s="8" t="s">
        <v>95</v>
      </c>
      <c r="X65" s="8" t="s">
        <v>95</v>
      </c>
      <c r="Y65" s="8" t="s">
        <v>95</v>
      </c>
      <c r="Z65" s="8" t="s">
        <v>95</v>
      </c>
      <c r="AA65" s="8" t="s">
        <v>95</v>
      </c>
      <c r="AB65" s="8" t="s">
        <v>95</v>
      </c>
      <c r="AC65" s="8" t="s">
        <v>95</v>
      </c>
      <c r="AD65" s="8" t="s">
        <v>95</v>
      </c>
      <c r="AE65" s="8" t="s">
        <v>95</v>
      </c>
      <c r="AF65" s="8" t="s">
        <v>95</v>
      </c>
      <c r="AG65" s="8" t="s">
        <v>95</v>
      </c>
      <c r="AH65" s="8" t="s">
        <v>95</v>
      </c>
      <c r="AI65" s="8" t="s">
        <v>95</v>
      </c>
      <c r="AJ65" s="8" t="s">
        <v>95</v>
      </c>
      <c r="AK65" s="8" t="s">
        <v>95</v>
      </c>
      <c r="AL65" s="8">
        <v>16</v>
      </c>
      <c r="AM65" s="8">
        <v>16</v>
      </c>
      <c r="AN65" s="8">
        <v>16</v>
      </c>
      <c r="AO65" s="8">
        <v>16</v>
      </c>
    </row>
    <row r="66" spans="1:41" x14ac:dyDescent="0.25">
      <c r="A66" s="1" t="s">
        <v>58</v>
      </c>
      <c r="B66" s="8">
        <v>1792</v>
      </c>
      <c r="C66" s="8">
        <v>1792</v>
      </c>
      <c r="D66" s="10">
        <v>1848</v>
      </c>
      <c r="E66" s="8">
        <v>1848</v>
      </c>
      <c r="F66" s="8">
        <v>923</v>
      </c>
      <c r="G66" s="8">
        <v>923</v>
      </c>
      <c r="H66" s="8">
        <v>923</v>
      </c>
      <c r="I66" s="8">
        <v>923</v>
      </c>
      <c r="J66" s="8">
        <v>869</v>
      </c>
      <c r="K66" s="8">
        <v>869</v>
      </c>
      <c r="L66" s="8">
        <v>925</v>
      </c>
      <c r="M66" s="8">
        <v>925</v>
      </c>
      <c r="N66" s="8">
        <v>197</v>
      </c>
      <c r="O66" s="8">
        <v>197</v>
      </c>
      <c r="P66" s="8">
        <v>197</v>
      </c>
      <c r="Q66" s="8">
        <v>197</v>
      </c>
      <c r="R66" s="8" t="s">
        <v>95</v>
      </c>
      <c r="S66" s="8" t="s">
        <v>95</v>
      </c>
      <c r="T66" s="8" t="s">
        <v>95</v>
      </c>
      <c r="U66" s="8" t="s">
        <v>95</v>
      </c>
      <c r="V66" s="8">
        <v>8</v>
      </c>
      <c r="W66" s="8">
        <v>8</v>
      </c>
      <c r="X66" s="8">
        <v>8</v>
      </c>
      <c r="Y66" s="8">
        <v>8</v>
      </c>
      <c r="Z66" s="8" t="s">
        <v>95</v>
      </c>
      <c r="AA66" s="8" t="s">
        <v>95</v>
      </c>
      <c r="AB66" s="8" t="s">
        <v>95</v>
      </c>
      <c r="AC66" s="8" t="s">
        <v>95</v>
      </c>
      <c r="AD66" s="8">
        <v>664</v>
      </c>
      <c r="AE66" s="8">
        <v>664</v>
      </c>
      <c r="AF66" s="8">
        <v>720</v>
      </c>
      <c r="AG66" s="8">
        <v>720</v>
      </c>
      <c r="AH66" s="8" t="s">
        <v>95</v>
      </c>
      <c r="AI66" s="8" t="s">
        <v>95</v>
      </c>
      <c r="AJ66" s="8" t="s">
        <v>95</v>
      </c>
      <c r="AK66" s="8" t="s">
        <v>95</v>
      </c>
      <c r="AL66" s="8" t="s">
        <v>95</v>
      </c>
      <c r="AM66" s="8" t="s">
        <v>95</v>
      </c>
      <c r="AN66" s="8" t="s">
        <v>95</v>
      </c>
      <c r="AO66" s="8" t="s">
        <v>95</v>
      </c>
    </row>
    <row r="67" spans="1:41" x14ac:dyDescent="0.25">
      <c r="A67" s="1" t="s">
        <v>59</v>
      </c>
      <c r="B67" s="8">
        <v>2443</v>
      </c>
      <c r="C67" s="8">
        <v>2316</v>
      </c>
      <c r="D67" s="10">
        <v>2258</v>
      </c>
      <c r="E67" s="8">
        <v>2256</v>
      </c>
      <c r="F67" s="8">
        <v>400</v>
      </c>
      <c r="G67" s="8">
        <v>314</v>
      </c>
      <c r="H67" s="8">
        <v>314</v>
      </c>
      <c r="I67" s="8">
        <v>314</v>
      </c>
      <c r="J67" s="8">
        <v>2043</v>
      </c>
      <c r="K67" s="8">
        <v>2002</v>
      </c>
      <c r="L67" s="8">
        <v>1944</v>
      </c>
      <c r="M67" s="8">
        <v>1942</v>
      </c>
      <c r="N67" s="8">
        <v>41</v>
      </c>
      <c r="O67" s="8" t="s">
        <v>95</v>
      </c>
      <c r="P67" s="8" t="s">
        <v>95</v>
      </c>
      <c r="Q67" s="8" t="s">
        <v>95</v>
      </c>
      <c r="R67" s="8" t="s">
        <v>95</v>
      </c>
      <c r="S67" s="8" t="s">
        <v>95</v>
      </c>
      <c r="T67" s="8" t="s">
        <v>95</v>
      </c>
      <c r="U67" s="8" t="s">
        <v>95</v>
      </c>
      <c r="V67" s="8" t="s">
        <v>95</v>
      </c>
      <c r="W67" s="8" t="s">
        <v>95</v>
      </c>
      <c r="X67" s="8" t="s">
        <v>95</v>
      </c>
      <c r="Y67" s="8" t="s">
        <v>95</v>
      </c>
      <c r="Z67" s="8" t="s">
        <v>95</v>
      </c>
      <c r="AA67" s="8" t="s">
        <v>95</v>
      </c>
      <c r="AB67" s="8" t="s">
        <v>95</v>
      </c>
      <c r="AC67" s="8" t="s">
        <v>95</v>
      </c>
      <c r="AD67" s="8">
        <v>1839</v>
      </c>
      <c r="AE67" s="8">
        <v>1839</v>
      </c>
      <c r="AF67" s="8">
        <v>1781</v>
      </c>
      <c r="AG67" s="8">
        <v>1779</v>
      </c>
      <c r="AH67" s="8">
        <v>163</v>
      </c>
      <c r="AI67" s="8">
        <v>163</v>
      </c>
      <c r="AJ67" s="8">
        <v>163</v>
      </c>
      <c r="AK67" s="8">
        <v>163</v>
      </c>
      <c r="AL67" s="8" t="s">
        <v>95</v>
      </c>
      <c r="AM67" s="8" t="s">
        <v>95</v>
      </c>
      <c r="AN67" s="8" t="s">
        <v>95</v>
      </c>
      <c r="AO67" s="8" t="s">
        <v>95</v>
      </c>
    </row>
    <row r="68" spans="1:41" x14ac:dyDescent="0.25">
      <c r="A68" s="1" t="s">
        <v>60</v>
      </c>
      <c r="B68" s="8">
        <v>1269</v>
      </c>
      <c r="C68" s="8">
        <v>1269</v>
      </c>
      <c r="D68" s="10">
        <v>1269</v>
      </c>
      <c r="E68" s="8">
        <v>1269</v>
      </c>
      <c r="F68" s="8">
        <v>1116</v>
      </c>
      <c r="G68" s="8">
        <v>1116</v>
      </c>
      <c r="H68" s="8">
        <v>1116</v>
      </c>
      <c r="I68" s="8">
        <v>1116</v>
      </c>
      <c r="J68" s="8">
        <v>153</v>
      </c>
      <c r="K68" s="8">
        <v>153</v>
      </c>
      <c r="L68" s="8">
        <v>153</v>
      </c>
      <c r="M68" s="8">
        <v>153</v>
      </c>
      <c r="N68" s="8">
        <v>153</v>
      </c>
      <c r="O68" s="8">
        <v>153</v>
      </c>
      <c r="P68" s="8">
        <v>153</v>
      </c>
      <c r="Q68" s="8">
        <v>153</v>
      </c>
      <c r="R68" s="8" t="s">
        <v>95</v>
      </c>
      <c r="S68" s="8" t="s">
        <v>95</v>
      </c>
      <c r="T68" s="8" t="s">
        <v>95</v>
      </c>
      <c r="U68" s="8" t="s">
        <v>95</v>
      </c>
      <c r="V68" s="8" t="s">
        <v>95</v>
      </c>
      <c r="W68" s="8" t="s">
        <v>95</v>
      </c>
      <c r="X68" s="8" t="s">
        <v>95</v>
      </c>
      <c r="Y68" s="8" t="s">
        <v>95</v>
      </c>
      <c r="Z68" s="8" t="s">
        <v>95</v>
      </c>
      <c r="AA68" s="8" t="s">
        <v>95</v>
      </c>
      <c r="AB68" s="8" t="s">
        <v>95</v>
      </c>
      <c r="AC68" s="8" t="s">
        <v>95</v>
      </c>
      <c r="AD68" s="8" t="s">
        <v>95</v>
      </c>
      <c r="AE68" s="8" t="s">
        <v>95</v>
      </c>
      <c r="AF68" s="8" t="s">
        <v>95</v>
      </c>
      <c r="AG68" s="8" t="s">
        <v>95</v>
      </c>
      <c r="AH68" s="8" t="s">
        <v>95</v>
      </c>
      <c r="AI68" s="8" t="s">
        <v>95</v>
      </c>
      <c r="AJ68" s="8" t="s">
        <v>95</v>
      </c>
      <c r="AK68" s="8" t="s">
        <v>95</v>
      </c>
      <c r="AL68" s="8" t="s">
        <v>95</v>
      </c>
      <c r="AM68" s="8" t="s">
        <v>95</v>
      </c>
      <c r="AN68" s="8" t="s">
        <v>95</v>
      </c>
      <c r="AO68" s="8" t="s">
        <v>95</v>
      </c>
    </row>
    <row r="69" spans="1:41" x14ac:dyDescent="0.25">
      <c r="A69" s="1" t="s">
        <v>61</v>
      </c>
      <c r="B69" s="8">
        <v>2195</v>
      </c>
      <c r="C69" s="8">
        <v>2190</v>
      </c>
      <c r="D69" s="10">
        <v>2188</v>
      </c>
      <c r="E69" s="8">
        <v>2212</v>
      </c>
      <c r="F69" s="8">
        <v>1199</v>
      </c>
      <c r="G69" s="8">
        <v>1199</v>
      </c>
      <c r="H69" s="8">
        <v>1199</v>
      </c>
      <c r="I69" s="8">
        <v>1197</v>
      </c>
      <c r="J69" s="8">
        <v>996</v>
      </c>
      <c r="K69" s="8">
        <v>991</v>
      </c>
      <c r="L69" s="8">
        <v>989</v>
      </c>
      <c r="M69" s="8">
        <v>1015</v>
      </c>
      <c r="N69" s="8" t="s">
        <v>95</v>
      </c>
      <c r="O69" s="8" t="s">
        <v>95</v>
      </c>
      <c r="P69" s="8" t="s">
        <v>95</v>
      </c>
      <c r="Q69" s="8" t="s">
        <v>95</v>
      </c>
      <c r="R69" s="8" t="s">
        <v>95</v>
      </c>
      <c r="S69" s="8" t="s">
        <v>95</v>
      </c>
      <c r="T69" s="8" t="s">
        <v>95</v>
      </c>
      <c r="U69" s="8" t="s">
        <v>95</v>
      </c>
      <c r="V69" s="8" t="s">
        <v>95</v>
      </c>
      <c r="W69" s="8" t="s">
        <v>95</v>
      </c>
      <c r="X69" s="8" t="s">
        <v>95</v>
      </c>
      <c r="Y69" s="8" t="s">
        <v>95</v>
      </c>
      <c r="Z69" s="8" t="s">
        <v>95</v>
      </c>
      <c r="AA69" s="8" t="s">
        <v>95</v>
      </c>
      <c r="AB69" s="8" t="s">
        <v>95</v>
      </c>
      <c r="AC69" s="8" t="s">
        <v>95</v>
      </c>
      <c r="AD69" s="8">
        <v>290</v>
      </c>
      <c r="AE69" s="8">
        <v>290</v>
      </c>
      <c r="AF69" s="8">
        <v>290</v>
      </c>
      <c r="AG69" s="8">
        <v>290</v>
      </c>
      <c r="AH69" s="8" t="s">
        <v>95</v>
      </c>
      <c r="AI69" s="8" t="s">
        <v>95</v>
      </c>
      <c r="AJ69" s="8" t="s">
        <v>95</v>
      </c>
      <c r="AK69" s="8" t="s">
        <v>95</v>
      </c>
      <c r="AL69" s="8">
        <v>706</v>
      </c>
      <c r="AM69" s="8">
        <v>701</v>
      </c>
      <c r="AN69" s="8">
        <v>699</v>
      </c>
      <c r="AO69" s="8">
        <v>725</v>
      </c>
    </row>
    <row r="70" spans="1:41" x14ac:dyDescent="0.25">
      <c r="A70" s="1" t="s">
        <v>62</v>
      </c>
      <c r="B70" s="8">
        <v>4101</v>
      </c>
      <c r="C70" s="8">
        <v>3975</v>
      </c>
      <c r="D70" s="10">
        <v>3916</v>
      </c>
      <c r="E70" s="8">
        <v>3916</v>
      </c>
      <c r="F70" s="8">
        <v>3491</v>
      </c>
      <c r="G70" s="8">
        <v>3369</v>
      </c>
      <c r="H70" s="8">
        <v>3388</v>
      </c>
      <c r="I70" s="8">
        <v>3388</v>
      </c>
      <c r="J70" s="8">
        <v>610</v>
      </c>
      <c r="K70" s="8">
        <v>606</v>
      </c>
      <c r="L70" s="8">
        <v>528</v>
      </c>
      <c r="M70" s="8">
        <v>528</v>
      </c>
      <c r="N70" s="8">
        <v>70</v>
      </c>
      <c r="O70" s="8">
        <v>70</v>
      </c>
      <c r="P70" s="8">
        <v>70</v>
      </c>
      <c r="Q70" s="8">
        <v>70</v>
      </c>
      <c r="R70" s="8" t="s">
        <v>95</v>
      </c>
      <c r="S70" s="8" t="s">
        <v>95</v>
      </c>
      <c r="T70" s="8" t="s">
        <v>95</v>
      </c>
      <c r="U70" s="8" t="s">
        <v>95</v>
      </c>
      <c r="V70" s="8">
        <v>78</v>
      </c>
      <c r="W70" s="8">
        <v>78</v>
      </c>
      <c r="X70" s="8" t="s">
        <v>95</v>
      </c>
      <c r="Y70" s="8" t="s">
        <v>95</v>
      </c>
      <c r="Z70" s="8">
        <v>204</v>
      </c>
      <c r="AA70" s="8">
        <v>204</v>
      </c>
      <c r="AB70" s="8">
        <v>204</v>
      </c>
      <c r="AC70" s="8">
        <v>204</v>
      </c>
      <c r="AD70" s="8">
        <v>258</v>
      </c>
      <c r="AE70" s="8">
        <v>254</v>
      </c>
      <c r="AF70" s="8">
        <v>254</v>
      </c>
      <c r="AG70" s="8">
        <v>254</v>
      </c>
      <c r="AH70" s="8" t="s">
        <v>95</v>
      </c>
      <c r="AI70" s="8" t="s">
        <v>95</v>
      </c>
      <c r="AJ70" s="8" t="s">
        <v>95</v>
      </c>
      <c r="AK70" s="8" t="s">
        <v>95</v>
      </c>
      <c r="AL70" s="8" t="s">
        <v>95</v>
      </c>
      <c r="AM70" s="8" t="s">
        <v>95</v>
      </c>
      <c r="AN70" s="8" t="s">
        <v>95</v>
      </c>
      <c r="AO70" s="8" t="s">
        <v>95</v>
      </c>
    </row>
    <row r="71" spans="1:41" x14ac:dyDescent="0.25">
      <c r="A71" s="1" t="s">
        <v>63</v>
      </c>
      <c r="B71" s="8" t="s">
        <v>95</v>
      </c>
      <c r="C71" s="8" t="s">
        <v>95</v>
      </c>
      <c r="D71" s="10" t="s">
        <v>95</v>
      </c>
      <c r="E71" s="8" t="s">
        <v>95</v>
      </c>
      <c r="F71" s="8" t="s">
        <v>95</v>
      </c>
      <c r="G71" s="8" t="s">
        <v>95</v>
      </c>
      <c r="H71" s="8" t="s">
        <v>95</v>
      </c>
      <c r="I71" s="8" t="s">
        <v>95</v>
      </c>
      <c r="J71" s="8" t="s">
        <v>95</v>
      </c>
      <c r="K71" s="8" t="s">
        <v>95</v>
      </c>
      <c r="L71" s="8" t="s">
        <v>95</v>
      </c>
      <c r="M71" s="8" t="s">
        <v>95</v>
      </c>
      <c r="N71" s="8" t="s">
        <v>95</v>
      </c>
      <c r="O71" s="8" t="s">
        <v>95</v>
      </c>
      <c r="P71" s="8" t="s">
        <v>95</v>
      </c>
      <c r="Q71" s="8" t="s">
        <v>95</v>
      </c>
      <c r="R71" s="8" t="s">
        <v>95</v>
      </c>
      <c r="S71" s="8" t="s">
        <v>95</v>
      </c>
      <c r="T71" s="8" t="s">
        <v>95</v>
      </c>
      <c r="U71" s="8" t="s">
        <v>95</v>
      </c>
      <c r="V71" s="8" t="s">
        <v>95</v>
      </c>
      <c r="W71" s="8" t="s">
        <v>95</v>
      </c>
      <c r="X71" s="8" t="s">
        <v>95</v>
      </c>
      <c r="Y71" s="8" t="s">
        <v>95</v>
      </c>
      <c r="Z71" s="8" t="s">
        <v>95</v>
      </c>
      <c r="AA71" s="8" t="s">
        <v>95</v>
      </c>
      <c r="AB71" s="8" t="s">
        <v>95</v>
      </c>
      <c r="AC71" s="8" t="s">
        <v>95</v>
      </c>
      <c r="AD71" s="8" t="s">
        <v>95</v>
      </c>
      <c r="AE71" s="8" t="s">
        <v>95</v>
      </c>
      <c r="AF71" s="8" t="s">
        <v>95</v>
      </c>
      <c r="AG71" s="8" t="s">
        <v>95</v>
      </c>
      <c r="AH71" s="8" t="s">
        <v>95</v>
      </c>
      <c r="AI71" s="8" t="s">
        <v>95</v>
      </c>
      <c r="AJ71" s="8" t="s">
        <v>95</v>
      </c>
      <c r="AK71" s="8" t="s">
        <v>95</v>
      </c>
      <c r="AL71" s="8" t="s">
        <v>95</v>
      </c>
      <c r="AM71" s="8" t="s">
        <v>95</v>
      </c>
      <c r="AN71" s="8" t="s">
        <v>95</v>
      </c>
      <c r="AO71" s="8" t="s">
        <v>95</v>
      </c>
    </row>
    <row r="72" spans="1:41" s="3" customFormat="1" x14ac:dyDescent="0.25">
      <c r="A72" s="2" t="s">
        <v>64</v>
      </c>
      <c r="B72" s="6">
        <v>5083</v>
      </c>
      <c r="C72" s="6">
        <v>5051</v>
      </c>
      <c r="D72" s="13">
        <v>4992</v>
      </c>
      <c r="E72" s="6">
        <v>4971</v>
      </c>
      <c r="F72" s="6">
        <v>3329</v>
      </c>
      <c r="G72" s="6">
        <v>3315</v>
      </c>
      <c r="H72" s="6">
        <v>3259</v>
      </c>
      <c r="I72" s="6">
        <v>3263</v>
      </c>
      <c r="J72" s="6">
        <v>1754</v>
      </c>
      <c r="K72" s="6">
        <v>1736</v>
      </c>
      <c r="L72" s="6">
        <v>1733</v>
      </c>
      <c r="M72" s="6">
        <v>1708</v>
      </c>
      <c r="N72" s="6">
        <v>172</v>
      </c>
      <c r="O72" s="6">
        <v>172</v>
      </c>
      <c r="P72" s="6">
        <v>172</v>
      </c>
      <c r="Q72" s="6">
        <v>172</v>
      </c>
      <c r="R72" s="6" t="s">
        <v>95</v>
      </c>
      <c r="S72" s="6" t="s">
        <v>95</v>
      </c>
      <c r="T72" s="6" t="s">
        <v>95</v>
      </c>
      <c r="U72" s="6" t="s">
        <v>95</v>
      </c>
      <c r="V72" s="6">
        <v>72</v>
      </c>
      <c r="W72" s="6">
        <v>72</v>
      </c>
      <c r="X72" s="6">
        <v>72</v>
      </c>
      <c r="Y72" s="6">
        <v>72</v>
      </c>
      <c r="Z72" s="6">
        <v>476</v>
      </c>
      <c r="AA72" s="6">
        <v>476</v>
      </c>
      <c r="AB72" s="6">
        <v>476</v>
      </c>
      <c r="AC72" s="6">
        <v>450</v>
      </c>
      <c r="AD72" s="6">
        <v>1034</v>
      </c>
      <c r="AE72" s="6">
        <v>1016</v>
      </c>
      <c r="AF72" s="6">
        <v>1013</v>
      </c>
      <c r="AG72" s="6">
        <v>1014</v>
      </c>
      <c r="AH72" s="6" t="s">
        <v>95</v>
      </c>
      <c r="AI72" s="6" t="s">
        <v>95</v>
      </c>
      <c r="AJ72" s="6" t="s">
        <v>95</v>
      </c>
      <c r="AK72" s="6" t="s">
        <v>95</v>
      </c>
      <c r="AL72" s="6" t="s">
        <v>95</v>
      </c>
      <c r="AM72" s="6" t="s">
        <v>95</v>
      </c>
      <c r="AN72" s="6" t="s">
        <v>95</v>
      </c>
      <c r="AO72" s="6" t="s">
        <v>95</v>
      </c>
    </row>
    <row r="73" spans="1:41" x14ac:dyDescent="0.25">
      <c r="A73" s="1" t="s">
        <v>65</v>
      </c>
      <c r="B73" s="8">
        <v>240</v>
      </c>
      <c r="C73" s="8">
        <v>240</v>
      </c>
      <c r="D73" s="10">
        <v>240</v>
      </c>
      <c r="E73" s="8">
        <v>240</v>
      </c>
      <c r="F73" s="8">
        <v>240</v>
      </c>
      <c r="G73" s="8">
        <v>240</v>
      </c>
      <c r="H73" s="8">
        <v>240</v>
      </c>
      <c r="I73" s="8">
        <v>240</v>
      </c>
      <c r="J73" s="8" t="s">
        <v>95</v>
      </c>
      <c r="K73" s="8" t="s">
        <v>95</v>
      </c>
      <c r="L73" s="8" t="s">
        <v>95</v>
      </c>
      <c r="M73" s="8" t="s">
        <v>95</v>
      </c>
      <c r="N73" s="8" t="s">
        <v>95</v>
      </c>
      <c r="O73" s="8" t="s">
        <v>95</v>
      </c>
      <c r="P73" s="8" t="s">
        <v>95</v>
      </c>
      <c r="Q73" s="8" t="s">
        <v>95</v>
      </c>
      <c r="R73" s="8" t="s">
        <v>95</v>
      </c>
      <c r="S73" s="8" t="s">
        <v>95</v>
      </c>
      <c r="T73" s="8" t="s">
        <v>95</v>
      </c>
      <c r="U73" s="8" t="s">
        <v>95</v>
      </c>
      <c r="V73" s="8" t="s">
        <v>95</v>
      </c>
      <c r="W73" s="8" t="s">
        <v>95</v>
      </c>
      <c r="X73" s="8" t="s">
        <v>95</v>
      </c>
      <c r="Y73" s="8" t="s">
        <v>95</v>
      </c>
      <c r="Z73" s="8" t="s">
        <v>95</v>
      </c>
      <c r="AA73" s="8" t="s">
        <v>95</v>
      </c>
      <c r="AB73" s="8" t="s">
        <v>95</v>
      </c>
      <c r="AC73" s="8" t="s">
        <v>95</v>
      </c>
      <c r="AD73" s="8" t="s">
        <v>95</v>
      </c>
      <c r="AE73" s="8" t="s">
        <v>95</v>
      </c>
      <c r="AF73" s="8" t="s">
        <v>95</v>
      </c>
      <c r="AG73" s="8" t="s">
        <v>95</v>
      </c>
      <c r="AH73" s="8" t="s">
        <v>95</v>
      </c>
      <c r="AI73" s="8" t="s">
        <v>95</v>
      </c>
      <c r="AJ73" s="8" t="s">
        <v>95</v>
      </c>
      <c r="AK73" s="8" t="s">
        <v>95</v>
      </c>
      <c r="AL73" s="8" t="s">
        <v>95</v>
      </c>
      <c r="AM73" s="8" t="s">
        <v>95</v>
      </c>
      <c r="AN73" s="8" t="s">
        <v>95</v>
      </c>
      <c r="AO73" s="8" t="s">
        <v>95</v>
      </c>
    </row>
    <row r="74" spans="1:41" x14ac:dyDescent="0.25">
      <c r="A74" s="1" t="s">
        <v>66</v>
      </c>
      <c r="B74" s="8">
        <v>1092</v>
      </c>
      <c r="C74" s="8">
        <v>1111</v>
      </c>
      <c r="D74" s="10">
        <v>1101</v>
      </c>
      <c r="E74" s="8">
        <v>1102</v>
      </c>
      <c r="F74" s="8">
        <v>195</v>
      </c>
      <c r="G74" s="8">
        <v>215</v>
      </c>
      <c r="H74" s="8">
        <v>208</v>
      </c>
      <c r="I74" s="8">
        <v>208</v>
      </c>
      <c r="J74" s="8">
        <v>897</v>
      </c>
      <c r="K74" s="8">
        <v>896</v>
      </c>
      <c r="L74" s="8">
        <v>893</v>
      </c>
      <c r="M74" s="8">
        <v>894</v>
      </c>
      <c r="N74" s="8" t="s">
        <v>95</v>
      </c>
      <c r="O74" s="8" t="s">
        <v>95</v>
      </c>
      <c r="P74" s="8" t="s">
        <v>95</v>
      </c>
      <c r="Q74" s="8" t="s">
        <v>95</v>
      </c>
      <c r="R74" s="8" t="s">
        <v>95</v>
      </c>
      <c r="S74" s="8" t="s">
        <v>95</v>
      </c>
      <c r="T74" s="8" t="s">
        <v>95</v>
      </c>
      <c r="U74" s="8" t="s">
        <v>95</v>
      </c>
      <c r="V74" s="8" t="s">
        <v>95</v>
      </c>
      <c r="W74" s="8" t="s">
        <v>95</v>
      </c>
      <c r="X74" s="8" t="s">
        <v>95</v>
      </c>
      <c r="Y74" s="8" t="s">
        <v>95</v>
      </c>
      <c r="Z74" s="8" t="s">
        <v>95</v>
      </c>
      <c r="AA74" s="8" t="s">
        <v>95</v>
      </c>
      <c r="AB74" s="8" t="s">
        <v>95</v>
      </c>
      <c r="AC74" s="8" t="s">
        <v>95</v>
      </c>
      <c r="AD74" s="8">
        <v>897</v>
      </c>
      <c r="AE74" s="8">
        <v>896</v>
      </c>
      <c r="AF74" s="8">
        <v>893</v>
      </c>
      <c r="AG74" s="8">
        <v>894</v>
      </c>
      <c r="AH74" s="8" t="s">
        <v>95</v>
      </c>
      <c r="AI74" s="8" t="s">
        <v>95</v>
      </c>
      <c r="AJ74" s="8" t="s">
        <v>95</v>
      </c>
      <c r="AK74" s="8" t="s">
        <v>95</v>
      </c>
      <c r="AL74" s="8" t="s">
        <v>95</v>
      </c>
      <c r="AM74" s="8" t="s">
        <v>95</v>
      </c>
      <c r="AN74" s="8" t="s">
        <v>95</v>
      </c>
      <c r="AO74" s="8" t="s">
        <v>95</v>
      </c>
    </row>
    <row r="75" spans="1:41" x14ac:dyDescent="0.25">
      <c r="A75" s="1" t="s">
        <v>67</v>
      </c>
      <c r="B75" s="8">
        <v>2297</v>
      </c>
      <c r="C75" s="8">
        <v>2263</v>
      </c>
      <c r="D75" s="10">
        <v>2214</v>
      </c>
      <c r="E75" s="8">
        <v>2218</v>
      </c>
      <c r="F75" s="8">
        <v>2240</v>
      </c>
      <c r="G75" s="8">
        <v>2206</v>
      </c>
      <c r="H75" s="8">
        <v>2157</v>
      </c>
      <c r="I75" s="8">
        <v>2161</v>
      </c>
      <c r="J75" s="8">
        <v>57</v>
      </c>
      <c r="K75" s="8">
        <v>57</v>
      </c>
      <c r="L75" s="8">
        <v>57</v>
      </c>
      <c r="M75" s="8">
        <v>57</v>
      </c>
      <c r="N75" s="8">
        <v>14</v>
      </c>
      <c r="O75" s="8">
        <v>14</v>
      </c>
      <c r="P75" s="8">
        <v>14</v>
      </c>
      <c r="Q75" s="8">
        <v>14</v>
      </c>
      <c r="R75" s="8" t="s">
        <v>95</v>
      </c>
      <c r="S75" s="8" t="s">
        <v>95</v>
      </c>
      <c r="T75" s="8" t="s">
        <v>95</v>
      </c>
      <c r="U75" s="8" t="s">
        <v>95</v>
      </c>
      <c r="V75" s="8" t="s">
        <v>95</v>
      </c>
      <c r="W75" s="8" t="s">
        <v>95</v>
      </c>
      <c r="X75" s="8" t="s">
        <v>95</v>
      </c>
      <c r="Y75" s="8" t="s">
        <v>95</v>
      </c>
      <c r="Z75" s="8">
        <v>43</v>
      </c>
      <c r="AA75" s="8">
        <v>43</v>
      </c>
      <c r="AB75" s="8">
        <v>43</v>
      </c>
      <c r="AC75" s="8">
        <v>43</v>
      </c>
      <c r="AD75" s="8" t="s">
        <v>95</v>
      </c>
      <c r="AE75" s="8" t="s">
        <v>95</v>
      </c>
      <c r="AF75" s="8" t="s">
        <v>95</v>
      </c>
      <c r="AG75" s="8" t="s">
        <v>95</v>
      </c>
      <c r="AH75" s="8" t="s">
        <v>95</v>
      </c>
      <c r="AI75" s="8" t="s">
        <v>95</v>
      </c>
      <c r="AJ75" s="8" t="s">
        <v>95</v>
      </c>
      <c r="AK75" s="8" t="s">
        <v>95</v>
      </c>
      <c r="AL75" s="8" t="s">
        <v>95</v>
      </c>
      <c r="AM75" s="8" t="s">
        <v>95</v>
      </c>
      <c r="AN75" s="8" t="s">
        <v>95</v>
      </c>
      <c r="AO75" s="8" t="s">
        <v>95</v>
      </c>
    </row>
    <row r="76" spans="1:41" ht="28.5" customHeight="1" x14ac:dyDescent="0.25">
      <c r="A76" s="14" t="s">
        <v>110</v>
      </c>
      <c r="B76" s="8">
        <v>1164</v>
      </c>
      <c r="C76" s="8">
        <v>1131</v>
      </c>
      <c r="D76" s="10">
        <v>1130</v>
      </c>
      <c r="E76" s="8">
        <v>1134</v>
      </c>
      <c r="F76" s="8">
        <v>1164</v>
      </c>
      <c r="G76" s="8">
        <v>1131</v>
      </c>
      <c r="H76" s="8">
        <v>1130</v>
      </c>
      <c r="I76" s="8">
        <v>1134</v>
      </c>
      <c r="J76" s="8" t="s">
        <v>95</v>
      </c>
      <c r="K76" s="8" t="s">
        <v>95</v>
      </c>
      <c r="L76" s="8" t="s">
        <v>95</v>
      </c>
      <c r="M76" s="8" t="s">
        <v>95</v>
      </c>
      <c r="N76" s="8" t="s">
        <v>95</v>
      </c>
      <c r="O76" s="8" t="s">
        <v>95</v>
      </c>
      <c r="P76" s="8" t="s">
        <v>95</v>
      </c>
      <c r="Q76" s="8" t="s">
        <v>95</v>
      </c>
      <c r="R76" s="8" t="s">
        <v>95</v>
      </c>
      <c r="S76" s="8" t="s">
        <v>95</v>
      </c>
      <c r="T76" s="8" t="s">
        <v>95</v>
      </c>
      <c r="U76" s="8" t="s">
        <v>95</v>
      </c>
      <c r="V76" s="8" t="s">
        <v>95</v>
      </c>
      <c r="W76" s="8" t="s">
        <v>95</v>
      </c>
      <c r="X76" s="8" t="s">
        <v>95</v>
      </c>
      <c r="Y76" s="8" t="s">
        <v>95</v>
      </c>
      <c r="Z76" s="8" t="s">
        <v>95</v>
      </c>
      <c r="AA76" s="8" t="s">
        <v>95</v>
      </c>
      <c r="AB76" s="8" t="s">
        <v>95</v>
      </c>
      <c r="AC76" s="8" t="s">
        <v>95</v>
      </c>
      <c r="AD76" s="8" t="s">
        <v>95</v>
      </c>
      <c r="AE76" s="8" t="s">
        <v>95</v>
      </c>
      <c r="AF76" s="8" t="s">
        <v>95</v>
      </c>
      <c r="AG76" s="8" t="s">
        <v>95</v>
      </c>
      <c r="AH76" s="8" t="s">
        <v>95</v>
      </c>
      <c r="AI76" s="8" t="s">
        <v>95</v>
      </c>
      <c r="AJ76" s="8" t="s">
        <v>95</v>
      </c>
      <c r="AK76" s="8" t="s">
        <v>95</v>
      </c>
      <c r="AL76" s="8" t="s">
        <v>95</v>
      </c>
      <c r="AM76" s="8" t="s">
        <v>95</v>
      </c>
      <c r="AN76" s="8" t="s">
        <v>95</v>
      </c>
      <c r="AO76" s="8" t="s">
        <v>95</v>
      </c>
    </row>
    <row r="77" spans="1:41" x14ac:dyDescent="0.25">
      <c r="A77" s="15" t="s">
        <v>68</v>
      </c>
      <c r="B77" s="8">
        <v>86</v>
      </c>
      <c r="C77" s="8">
        <v>86</v>
      </c>
      <c r="D77" s="10">
        <v>82</v>
      </c>
      <c r="E77" s="8">
        <v>82</v>
      </c>
      <c r="F77" s="8">
        <v>86</v>
      </c>
      <c r="G77" s="8">
        <v>86</v>
      </c>
      <c r="H77" s="8">
        <v>82</v>
      </c>
      <c r="I77" s="8">
        <v>82</v>
      </c>
      <c r="J77" s="8" t="s">
        <v>95</v>
      </c>
      <c r="K77" s="8" t="s">
        <v>95</v>
      </c>
      <c r="L77" s="8" t="s">
        <v>95</v>
      </c>
      <c r="M77" s="8" t="s">
        <v>95</v>
      </c>
      <c r="N77" s="8" t="s">
        <v>95</v>
      </c>
      <c r="O77" s="8" t="s">
        <v>95</v>
      </c>
      <c r="P77" s="8" t="s">
        <v>95</v>
      </c>
      <c r="Q77" s="8" t="s">
        <v>95</v>
      </c>
      <c r="R77" s="8" t="s">
        <v>95</v>
      </c>
      <c r="S77" s="8" t="s">
        <v>95</v>
      </c>
      <c r="T77" s="8" t="s">
        <v>95</v>
      </c>
      <c r="U77" s="8" t="s">
        <v>95</v>
      </c>
      <c r="V77" s="8" t="s">
        <v>95</v>
      </c>
      <c r="W77" s="8" t="s">
        <v>95</v>
      </c>
      <c r="X77" s="8" t="s">
        <v>95</v>
      </c>
      <c r="Y77" s="8" t="s">
        <v>95</v>
      </c>
      <c r="Z77" s="8" t="s">
        <v>95</v>
      </c>
      <c r="AA77" s="8" t="s">
        <v>95</v>
      </c>
      <c r="AB77" s="8" t="s">
        <v>95</v>
      </c>
      <c r="AC77" s="8" t="s">
        <v>95</v>
      </c>
      <c r="AD77" s="8" t="s">
        <v>95</v>
      </c>
      <c r="AE77" s="8" t="s">
        <v>95</v>
      </c>
      <c r="AF77" s="8" t="s">
        <v>95</v>
      </c>
      <c r="AG77" s="8" t="s">
        <v>95</v>
      </c>
      <c r="AH77" s="8" t="s">
        <v>95</v>
      </c>
      <c r="AI77" s="8" t="s">
        <v>95</v>
      </c>
      <c r="AJ77" s="8" t="s">
        <v>95</v>
      </c>
      <c r="AK77" s="8" t="s">
        <v>95</v>
      </c>
      <c r="AL77" s="8" t="s">
        <v>95</v>
      </c>
      <c r="AM77" s="8" t="s">
        <v>95</v>
      </c>
      <c r="AN77" s="8" t="s">
        <v>95</v>
      </c>
      <c r="AO77" s="8" t="s">
        <v>95</v>
      </c>
    </row>
    <row r="78" spans="1:41" x14ac:dyDescent="0.25">
      <c r="A78" s="15" t="s">
        <v>69</v>
      </c>
      <c r="B78" s="8">
        <v>1047</v>
      </c>
      <c r="C78" s="8">
        <v>1046</v>
      </c>
      <c r="D78" s="10">
        <v>1002</v>
      </c>
      <c r="E78" s="8">
        <v>1002</v>
      </c>
      <c r="F78" s="8">
        <v>990</v>
      </c>
      <c r="G78" s="8">
        <v>989</v>
      </c>
      <c r="H78" s="8">
        <v>945</v>
      </c>
      <c r="I78" s="8">
        <v>945</v>
      </c>
      <c r="J78" s="8">
        <v>57</v>
      </c>
      <c r="K78" s="8">
        <v>57</v>
      </c>
      <c r="L78" s="8">
        <v>57</v>
      </c>
      <c r="M78" s="8">
        <v>57</v>
      </c>
      <c r="N78" s="8">
        <v>14</v>
      </c>
      <c r="O78" s="8">
        <v>14</v>
      </c>
      <c r="P78" s="8">
        <v>14</v>
      </c>
      <c r="Q78" s="8">
        <v>14</v>
      </c>
      <c r="R78" s="8" t="s">
        <v>95</v>
      </c>
      <c r="S78" s="8" t="s">
        <v>95</v>
      </c>
      <c r="T78" s="8" t="s">
        <v>95</v>
      </c>
      <c r="U78" s="8" t="s">
        <v>95</v>
      </c>
      <c r="V78" s="8" t="s">
        <v>95</v>
      </c>
      <c r="W78" s="8" t="s">
        <v>95</v>
      </c>
      <c r="X78" s="8" t="s">
        <v>95</v>
      </c>
      <c r="Y78" s="8" t="s">
        <v>95</v>
      </c>
      <c r="Z78" s="8">
        <v>43</v>
      </c>
      <c r="AA78" s="8">
        <v>43</v>
      </c>
      <c r="AB78" s="8">
        <v>43</v>
      </c>
      <c r="AC78" s="8">
        <v>43</v>
      </c>
      <c r="AD78" s="8" t="s">
        <v>95</v>
      </c>
      <c r="AE78" s="8" t="s">
        <v>95</v>
      </c>
      <c r="AF78" s="8" t="s">
        <v>95</v>
      </c>
      <c r="AG78" s="8" t="s">
        <v>95</v>
      </c>
      <c r="AH78" s="8" t="s">
        <v>95</v>
      </c>
      <c r="AI78" s="8" t="s">
        <v>95</v>
      </c>
      <c r="AJ78" s="8" t="s">
        <v>95</v>
      </c>
      <c r="AK78" s="8" t="s">
        <v>95</v>
      </c>
      <c r="AL78" s="8" t="s">
        <v>95</v>
      </c>
      <c r="AM78" s="8" t="s">
        <v>95</v>
      </c>
      <c r="AN78" s="8" t="s">
        <v>95</v>
      </c>
      <c r="AO78" s="8" t="s">
        <v>95</v>
      </c>
    </row>
    <row r="79" spans="1:41" x14ac:dyDescent="0.25">
      <c r="A79" s="1" t="s">
        <v>70</v>
      </c>
      <c r="B79" s="8">
        <v>1454</v>
      </c>
      <c r="C79" s="8">
        <v>1437</v>
      </c>
      <c r="D79" s="10">
        <v>1437</v>
      </c>
      <c r="E79" s="8">
        <v>1411</v>
      </c>
      <c r="F79" s="8">
        <v>654</v>
      </c>
      <c r="G79" s="8">
        <v>654</v>
      </c>
      <c r="H79" s="8">
        <v>654</v>
      </c>
      <c r="I79" s="8">
        <v>654</v>
      </c>
      <c r="J79" s="8">
        <v>800</v>
      </c>
      <c r="K79" s="8">
        <v>783</v>
      </c>
      <c r="L79" s="8">
        <v>783</v>
      </c>
      <c r="M79" s="8">
        <v>757</v>
      </c>
      <c r="N79" s="8">
        <v>158</v>
      </c>
      <c r="O79" s="8">
        <v>158</v>
      </c>
      <c r="P79" s="8">
        <v>158</v>
      </c>
      <c r="Q79" s="8">
        <v>158</v>
      </c>
      <c r="R79" s="8" t="s">
        <v>95</v>
      </c>
      <c r="S79" s="8" t="s">
        <v>95</v>
      </c>
      <c r="T79" s="8" t="s">
        <v>95</v>
      </c>
      <c r="U79" s="8" t="s">
        <v>95</v>
      </c>
      <c r="V79" s="8">
        <v>72</v>
      </c>
      <c r="W79" s="8">
        <v>72</v>
      </c>
      <c r="X79" s="8">
        <v>72</v>
      </c>
      <c r="Y79" s="8">
        <v>72</v>
      </c>
      <c r="Z79" s="8">
        <v>433</v>
      </c>
      <c r="AA79" s="8">
        <v>433</v>
      </c>
      <c r="AB79" s="8">
        <v>433</v>
      </c>
      <c r="AC79" s="8">
        <v>407</v>
      </c>
      <c r="AD79" s="8">
        <v>137</v>
      </c>
      <c r="AE79" s="8">
        <v>120</v>
      </c>
      <c r="AF79" s="8">
        <v>120</v>
      </c>
      <c r="AG79" s="8">
        <v>120</v>
      </c>
      <c r="AH79" s="8" t="s">
        <v>95</v>
      </c>
      <c r="AI79" s="8" t="s">
        <v>95</v>
      </c>
      <c r="AJ79" s="8" t="s">
        <v>95</v>
      </c>
      <c r="AK79" s="8" t="s">
        <v>95</v>
      </c>
      <c r="AL79" s="8" t="s">
        <v>95</v>
      </c>
      <c r="AM79" s="8" t="s">
        <v>95</v>
      </c>
      <c r="AN79" s="8" t="s">
        <v>95</v>
      </c>
      <c r="AO79" s="8" t="s">
        <v>95</v>
      </c>
    </row>
    <row r="80" spans="1:41" s="3" customFormat="1" x14ac:dyDescent="0.25">
      <c r="A80" s="2" t="s">
        <v>71</v>
      </c>
      <c r="B80" s="6">
        <v>11659</v>
      </c>
      <c r="C80" s="6">
        <v>11683</v>
      </c>
      <c r="D80" s="13">
        <v>11594</v>
      </c>
      <c r="E80" s="6">
        <v>11430</v>
      </c>
      <c r="F80" s="6">
        <v>8705</v>
      </c>
      <c r="G80" s="6">
        <v>8605</v>
      </c>
      <c r="H80" s="6">
        <v>8565</v>
      </c>
      <c r="I80" s="6">
        <v>8375</v>
      </c>
      <c r="J80" s="6">
        <v>2954</v>
      </c>
      <c r="K80" s="6">
        <v>3078</v>
      </c>
      <c r="L80" s="6">
        <v>3029</v>
      </c>
      <c r="M80" s="6">
        <v>3055</v>
      </c>
      <c r="N80" s="6">
        <v>258</v>
      </c>
      <c r="O80" s="6">
        <v>258</v>
      </c>
      <c r="P80" s="6">
        <v>207</v>
      </c>
      <c r="Q80" s="6">
        <v>207</v>
      </c>
      <c r="R80" s="6" t="s">
        <v>95</v>
      </c>
      <c r="S80" s="6" t="s">
        <v>95</v>
      </c>
      <c r="T80" s="6" t="s">
        <v>95</v>
      </c>
      <c r="U80" s="6" t="s">
        <v>95</v>
      </c>
      <c r="V80" s="6" t="s">
        <v>95</v>
      </c>
      <c r="W80" s="6" t="s">
        <v>95</v>
      </c>
      <c r="X80" s="6" t="s">
        <v>95</v>
      </c>
      <c r="Y80" s="6" t="s">
        <v>95</v>
      </c>
      <c r="Z80" s="6">
        <v>861</v>
      </c>
      <c r="AA80" s="6">
        <v>861</v>
      </c>
      <c r="AB80" s="6">
        <v>861</v>
      </c>
      <c r="AC80" s="6">
        <v>887</v>
      </c>
      <c r="AD80" s="6">
        <v>1673</v>
      </c>
      <c r="AE80" s="6">
        <v>1797</v>
      </c>
      <c r="AF80" s="6">
        <v>1799</v>
      </c>
      <c r="AG80" s="6">
        <v>1799</v>
      </c>
      <c r="AH80" s="6" t="s">
        <v>95</v>
      </c>
      <c r="AI80" s="6" t="s">
        <v>95</v>
      </c>
      <c r="AJ80" s="6" t="s">
        <v>95</v>
      </c>
      <c r="AK80" s="6" t="s">
        <v>95</v>
      </c>
      <c r="AL80" s="6">
        <v>162</v>
      </c>
      <c r="AM80" s="6">
        <v>162</v>
      </c>
      <c r="AN80" s="6">
        <v>162</v>
      </c>
      <c r="AO80" s="6">
        <v>162</v>
      </c>
    </row>
    <row r="81" spans="1:41" x14ac:dyDescent="0.25">
      <c r="A81" s="1" t="s">
        <v>72</v>
      </c>
      <c r="B81" s="8">
        <v>67</v>
      </c>
      <c r="C81" s="8">
        <v>67</v>
      </c>
      <c r="D81" s="10">
        <v>67</v>
      </c>
      <c r="E81" s="8">
        <v>67</v>
      </c>
      <c r="F81" s="8">
        <v>67</v>
      </c>
      <c r="G81" s="8">
        <v>67</v>
      </c>
      <c r="H81" s="8">
        <v>67</v>
      </c>
      <c r="I81" s="8">
        <v>67</v>
      </c>
      <c r="J81" s="8" t="s">
        <v>95</v>
      </c>
      <c r="K81" s="8" t="s">
        <v>95</v>
      </c>
      <c r="L81" s="8" t="s">
        <v>95</v>
      </c>
      <c r="M81" s="8" t="s">
        <v>95</v>
      </c>
      <c r="N81" s="8" t="s">
        <v>95</v>
      </c>
      <c r="O81" s="8" t="s">
        <v>95</v>
      </c>
      <c r="P81" s="8" t="s">
        <v>95</v>
      </c>
      <c r="Q81" s="8" t="s">
        <v>95</v>
      </c>
      <c r="R81" s="8" t="s">
        <v>95</v>
      </c>
      <c r="S81" s="8" t="s">
        <v>95</v>
      </c>
      <c r="T81" s="8" t="s">
        <v>95</v>
      </c>
      <c r="U81" s="8" t="s">
        <v>95</v>
      </c>
      <c r="V81" s="8" t="s">
        <v>95</v>
      </c>
      <c r="W81" s="8" t="s">
        <v>95</v>
      </c>
      <c r="X81" s="8" t="s">
        <v>95</v>
      </c>
      <c r="Y81" s="8" t="s">
        <v>95</v>
      </c>
      <c r="Z81" s="8" t="s">
        <v>95</v>
      </c>
      <c r="AA81" s="8" t="s">
        <v>95</v>
      </c>
      <c r="AB81" s="8" t="s">
        <v>95</v>
      </c>
      <c r="AC81" s="8" t="s">
        <v>95</v>
      </c>
      <c r="AD81" s="8" t="s">
        <v>95</v>
      </c>
      <c r="AE81" s="8" t="s">
        <v>95</v>
      </c>
      <c r="AF81" s="8" t="s">
        <v>95</v>
      </c>
      <c r="AG81" s="8" t="s">
        <v>95</v>
      </c>
      <c r="AH81" s="8" t="s">
        <v>95</v>
      </c>
      <c r="AI81" s="8" t="s">
        <v>95</v>
      </c>
      <c r="AJ81" s="8" t="s">
        <v>95</v>
      </c>
      <c r="AK81" s="8" t="s">
        <v>95</v>
      </c>
      <c r="AL81" s="8" t="s">
        <v>95</v>
      </c>
      <c r="AM81" s="8" t="s">
        <v>95</v>
      </c>
      <c r="AN81" s="8" t="s">
        <v>95</v>
      </c>
      <c r="AO81" s="8" t="s">
        <v>95</v>
      </c>
    </row>
    <row r="82" spans="1:41" x14ac:dyDescent="0.25">
      <c r="A82" s="1" t="s">
        <v>73</v>
      </c>
      <c r="B82" s="8">
        <v>915</v>
      </c>
      <c r="C82" s="8">
        <v>915</v>
      </c>
      <c r="D82" s="10">
        <v>915</v>
      </c>
      <c r="E82" s="8">
        <v>915</v>
      </c>
      <c r="F82" s="8" t="s">
        <v>95</v>
      </c>
      <c r="G82" s="8" t="s">
        <v>95</v>
      </c>
      <c r="H82" s="8" t="s">
        <v>95</v>
      </c>
      <c r="I82" s="8" t="s">
        <v>95</v>
      </c>
      <c r="J82" s="8">
        <v>915</v>
      </c>
      <c r="K82" s="8">
        <v>915</v>
      </c>
      <c r="L82" s="8">
        <v>915</v>
      </c>
      <c r="M82" s="8">
        <v>915</v>
      </c>
      <c r="N82" s="8" t="s">
        <v>95</v>
      </c>
      <c r="O82" s="8" t="s">
        <v>95</v>
      </c>
      <c r="P82" s="8" t="s">
        <v>95</v>
      </c>
      <c r="Q82" s="8" t="s">
        <v>95</v>
      </c>
      <c r="R82" s="8" t="s">
        <v>95</v>
      </c>
      <c r="S82" s="8" t="s">
        <v>95</v>
      </c>
      <c r="T82" s="8" t="s">
        <v>95</v>
      </c>
      <c r="U82" s="8" t="s">
        <v>95</v>
      </c>
      <c r="V82" s="8" t="s">
        <v>95</v>
      </c>
      <c r="W82" s="8" t="s">
        <v>95</v>
      </c>
      <c r="X82" s="8" t="s">
        <v>95</v>
      </c>
      <c r="Y82" s="8" t="s">
        <v>95</v>
      </c>
      <c r="Z82" s="8">
        <v>640</v>
      </c>
      <c r="AA82" s="8">
        <v>640</v>
      </c>
      <c r="AB82" s="8">
        <v>640</v>
      </c>
      <c r="AC82" s="8">
        <v>640</v>
      </c>
      <c r="AD82" s="8">
        <v>221</v>
      </c>
      <c r="AE82" s="8">
        <v>221</v>
      </c>
      <c r="AF82" s="8">
        <v>221</v>
      </c>
      <c r="AG82" s="8">
        <v>221</v>
      </c>
      <c r="AH82" s="8" t="s">
        <v>95</v>
      </c>
      <c r="AI82" s="8" t="s">
        <v>95</v>
      </c>
      <c r="AJ82" s="8" t="s">
        <v>95</v>
      </c>
      <c r="AK82" s="8" t="s">
        <v>95</v>
      </c>
      <c r="AL82" s="8">
        <v>54</v>
      </c>
      <c r="AM82" s="8">
        <v>54</v>
      </c>
      <c r="AN82" s="8">
        <v>54</v>
      </c>
      <c r="AO82" s="8">
        <v>54</v>
      </c>
    </row>
    <row r="83" spans="1:41" x14ac:dyDescent="0.25">
      <c r="A83" s="1" t="s">
        <v>74</v>
      </c>
      <c r="B83" s="8">
        <v>1105</v>
      </c>
      <c r="C83" s="8">
        <v>1105</v>
      </c>
      <c r="D83" s="10">
        <v>1105</v>
      </c>
      <c r="E83" s="8">
        <v>1062</v>
      </c>
      <c r="F83" s="8">
        <v>1059</v>
      </c>
      <c r="G83" s="8">
        <v>1059</v>
      </c>
      <c r="H83" s="8">
        <v>1059</v>
      </c>
      <c r="I83" s="8">
        <v>1016</v>
      </c>
      <c r="J83" s="8">
        <v>46</v>
      </c>
      <c r="K83" s="8">
        <v>46</v>
      </c>
      <c r="L83" s="8">
        <v>46</v>
      </c>
      <c r="M83" s="8">
        <v>46</v>
      </c>
      <c r="N83" s="8" t="s">
        <v>95</v>
      </c>
      <c r="O83" s="8" t="s">
        <v>95</v>
      </c>
      <c r="P83" s="8" t="s">
        <v>95</v>
      </c>
      <c r="Q83" s="8" t="s">
        <v>95</v>
      </c>
      <c r="R83" s="8" t="s">
        <v>95</v>
      </c>
      <c r="S83" s="8" t="s">
        <v>95</v>
      </c>
      <c r="T83" s="8" t="s">
        <v>95</v>
      </c>
      <c r="U83" s="8" t="s">
        <v>95</v>
      </c>
      <c r="V83" s="8" t="s">
        <v>95</v>
      </c>
      <c r="W83" s="8" t="s">
        <v>95</v>
      </c>
      <c r="X83" s="8" t="s">
        <v>95</v>
      </c>
      <c r="Y83" s="8" t="s">
        <v>95</v>
      </c>
      <c r="Z83" s="8" t="s">
        <v>95</v>
      </c>
      <c r="AA83" s="8" t="s">
        <v>95</v>
      </c>
      <c r="AB83" s="8" t="s">
        <v>95</v>
      </c>
      <c r="AC83" s="8" t="s">
        <v>95</v>
      </c>
      <c r="AD83" s="8">
        <v>46</v>
      </c>
      <c r="AE83" s="8">
        <v>46</v>
      </c>
      <c r="AF83" s="8">
        <v>46</v>
      </c>
      <c r="AG83" s="8">
        <v>46</v>
      </c>
      <c r="AH83" s="8" t="s">
        <v>95</v>
      </c>
      <c r="AI83" s="8" t="s">
        <v>95</v>
      </c>
      <c r="AJ83" s="8" t="s">
        <v>95</v>
      </c>
      <c r="AK83" s="8" t="s">
        <v>95</v>
      </c>
      <c r="AL83" s="8" t="s">
        <v>95</v>
      </c>
      <c r="AM83" s="8" t="s">
        <v>95</v>
      </c>
      <c r="AN83" s="8" t="s">
        <v>95</v>
      </c>
      <c r="AO83" s="8" t="s">
        <v>95</v>
      </c>
    </row>
    <row r="84" spans="1:41" x14ac:dyDescent="0.25">
      <c r="A84" s="1" t="s">
        <v>75</v>
      </c>
      <c r="B84" s="8">
        <v>2646</v>
      </c>
      <c r="C84" s="8">
        <v>2654</v>
      </c>
      <c r="D84" s="10">
        <v>2660</v>
      </c>
      <c r="E84" s="8">
        <v>2656</v>
      </c>
      <c r="F84" s="8">
        <v>1280</v>
      </c>
      <c r="G84" s="8">
        <v>1280</v>
      </c>
      <c r="H84" s="8">
        <v>1282</v>
      </c>
      <c r="I84" s="8">
        <v>1278</v>
      </c>
      <c r="J84" s="8">
        <v>1366</v>
      </c>
      <c r="K84" s="8">
        <v>1374</v>
      </c>
      <c r="L84" s="8">
        <v>1378</v>
      </c>
      <c r="M84" s="8">
        <v>1378</v>
      </c>
      <c r="N84" s="8">
        <v>142</v>
      </c>
      <c r="O84" s="8">
        <v>142</v>
      </c>
      <c r="P84" s="8">
        <v>144</v>
      </c>
      <c r="Q84" s="8">
        <v>144</v>
      </c>
      <c r="R84" s="8" t="s">
        <v>95</v>
      </c>
      <c r="S84" s="8" t="s">
        <v>95</v>
      </c>
      <c r="T84" s="8" t="s">
        <v>95</v>
      </c>
      <c r="U84" s="8" t="s">
        <v>95</v>
      </c>
      <c r="V84" s="8" t="s">
        <v>95</v>
      </c>
      <c r="W84" s="8" t="s">
        <v>95</v>
      </c>
      <c r="X84" s="8" t="s">
        <v>95</v>
      </c>
      <c r="Y84" s="8" t="s">
        <v>95</v>
      </c>
      <c r="Z84" s="8" t="s">
        <v>95</v>
      </c>
      <c r="AA84" s="8" t="s">
        <v>95</v>
      </c>
      <c r="AB84" s="8" t="s">
        <v>95</v>
      </c>
      <c r="AC84" s="8" t="s">
        <v>95</v>
      </c>
      <c r="AD84" s="8">
        <v>1224</v>
      </c>
      <c r="AE84" s="8">
        <v>1232</v>
      </c>
      <c r="AF84" s="8">
        <v>1234</v>
      </c>
      <c r="AG84" s="8">
        <v>1234</v>
      </c>
      <c r="AH84" s="8" t="s">
        <v>95</v>
      </c>
      <c r="AI84" s="8" t="s">
        <v>95</v>
      </c>
      <c r="AJ84" s="8" t="s">
        <v>95</v>
      </c>
      <c r="AK84" s="8" t="s">
        <v>95</v>
      </c>
      <c r="AL84" s="8" t="s">
        <v>95</v>
      </c>
      <c r="AM84" s="8" t="s">
        <v>95</v>
      </c>
      <c r="AN84" s="8" t="s">
        <v>95</v>
      </c>
      <c r="AO84" s="8" t="s">
        <v>95</v>
      </c>
    </row>
    <row r="85" spans="1:41" x14ac:dyDescent="0.25">
      <c r="A85" s="1" t="s">
        <v>76</v>
      </c>
      <c r="B85" s="8">
        <v>346</v>
      </c>
      <c r="C85" s="8">
        <v>345</v>
      </c>
      <c r="D85" s="10">
        <v>292</v>
      </c>
      <c r="E85" s="8">
        <v>293</v>
      </c>
      <c r="F85" s="8">
        <v>137</v>
      </c>
      <c r="G85" s="8">
        <v>136</v>
      </c>
      <c r="H85" s="8">
        <v>136</v>
      </c>
      <c r="I85" s="8">
        <v>137</v>
      </c>
      <c r="J85" s="8">
        <v>209</v>
      </c>
      <c r="K85" s="8">
        <v>209</v>
      </c>
      <c r="L85" s="8">
        <v>156</v>
      </c>
      <c r="M85" s="8">
        <v>156</v>
      </c>
      <c r="N85" s="8">
        <v>116</v>
      </c>
      <c r="O85" s="8">
        <v>116</v>
      </c>
      <c r="P85" s="8">
        <v>63</v>
      </c>
      <c r="Q85" s="8">
        <v>63</v>
      </c>
      <c r="R85" s="8" t="s">
        <v>95</v>
      </c>
      <c r="S85" s="8" t="s">
        <v>95</v>
      </c>
      <c r="T85" s="8" t="s">
        <v>95</v>
      </c>
      <c r="U85" s="8" t="s">
        <v>95</v>
      </c>
      <c r="V85" s="8" t="s">
        <v>95</v>
      </c>
      <c r="W85" s="8" t="s">
        <v>95</v>
      </c>
      <c r="X85" s="8" t="s">
        <v>95</v>
      </c>
      <c r="Y85" s="8" t="s">
        <v>95</v>
      </c>
      <c r="Z85" s="8">
        <v>93</v>
      </c>
      <c r="AA85" s="8">
        <v>93</v>
      </c>
      <c r="AB85" s="8">
        <v>93</v>
      </c>
      <c r="AC85" s="8">
        <v>93</v>
      </c>
      <c r="AD85" s="8" t="s">
        <v>95</v>
      </c>
      <c r="AE85" s="8" t="s">
        <v>95</v>
      </c>
      <c r="AF85" s="8" t="s">
        <v>95</v>
      </c>
      <c r="AG85" s="8" t="s">
        <v>95</v>
      </c>
      <c r="AH85" s="8" t="s">
        <v>95</v>
      </c>
      <c r="AI85" s="8" t="s">
        <v>95</v>
      </c>
      <c r="AJ85" s="8" t="s">
        <v>95</v>
      </c>
      <c r="AK85" s="8" t="s">
        <v>95</v>
      </c>
      <c r="AL85" s="8" t="s">
        <v>95</v>
      </c>
      <c r="AM85" s="8" t="s">
        <v>95</v>
      </c>
      <c r="AN85" s="8" t="s">
        <v>95</v>
      </c>
      <c r="AO85" s="8" t="s">
        <v>95</v>
      </c>
    </row>
    <row r="86" spans="1:41" x14ac:dyDescent="0.25">
      <c r="A86" s="1" t="s">
        <v>77</v>
      </c>
      <c r="B86" s="8">
        <v>577</v>
      </c>
      <c r="C86" s="8">
        <v>659</v>
      </c>
      <c r="D86" s="10">
        <v>668</v>
      </c>
      <c r="E86" s="8">
        <v>668</v>
      </c>
      <c r="F86" s="8">
        <v>475</v>
      </c>
      <c r="G86" s="8">
        <v>441</v>
      </c>
      <c r="H86" s="8">
        <v>450</v>
      </c>
      <c r="I86" s="8">
        <v>450</v>
      </c>
      <c r="J86" s="8">
        <v>102</v>
      </c>
      <c r="K86" s="8">
        <v>218</v>
      </c>
      <c r="L86" s="8">
        <v>218</v>
      </c>
      <c r="M86" s="8">
        <v>218</v>
      </c>
      <c r="N86" s="8" t="s">
        <v>95</v>
      </c>
      <c r="O86" s="8" t="s">
        <v>95</v>
      </c>
      <c r="P86" s="8" t="s">
        <v>95</v>
      </c>
      <c r="Q86" s="8" t="s">
        <v>95</v>
      </c>
      <c r="R86" s="8" t="s">
        <v>95</v>
      </c>
      <c r="S86" s="8" t="s">
        <v>95</v>
      </c>
      <c r="T86" s="8" t="s">
        <v>95</v>
      </c>
      <c r="U86" s="8" t="s">
        <v>95</v>
      </c>
      <c r="V86" s="8" t="s">
        <v>95</v>
      </c>
      <c r="W86" s="8" t="s">
        <v>95</v>
      </c>
      <c r="X86" s="8" t="s">
        <v>95</v>
      </c>
      <c r="Y86" s="8" t="s">
        <v>95</v>
      </c>
      <c r="Z86" s="8" t="s">
        <v>95</v>
      </c>
      <c r="AA86" s="8" t="s">
        <v>95</v>
      </c>
      <c r="AB86" s="8" t="s">
        <v>95</v>
      </c>
      <c r="AC86" s="8" t="s">
        <v>95</v>
      </c>
      <c r="AD86" s="8">
        <v>102</v>
      </c>
      <c r="AE86" s="8">
        <v>218</v>
      </c>
      <c r="AF86" s="8">
        <v>218</v>
      </c>
      <c r="AG86" s="8">
        <v>218</v>
      </c>
      <c r="AH86" s="8" t="s">
        <v>95</v>
      </c>
      <c r="AI86" s="8" t="s">
        <v>95</v>
      </c>
      <c r="AJ86" s="8" t="s">
        <v>95</v>
      </c>
      <c r="AK86" s="8" t="s">
        <v>95</v>
      </c>
      <c r="AL86" s="8" t="s">
        <v>95</v>
      </c>
      <c r="AM86" s="8" t="s">
        <v>95</v>
      </c>
      <c r="AN86" s="8" t="s">
        <v>95</v>
      </c>
      <c r="AO86" s="8" t="s">
        <v>95</v>
      </c>
    </row>
    <row r="87" spans="1:41" x14ac:dyDescent="0.25">
      <c r="A87" s="1" t="s">
        <v>78</v>
      </c>
      <c r="B87" s="8">
        <v>359</v>
      </c>
      <c r="C87" s="8">
        <v>336</v>
      </c>
      <c r="D87" s="10">
        <v>336</v>
      </c>
      <c r="E87" s="8">
        <v>337</v>
      </c>
      <c r="F87" s="8">
        <v>298</v>
      </c>
      <c r="G87" s="8">
        <v>275</v>
      </c>
      <c r="H87" s="8">
        <v>275</v>
      </c>
      <c r="I87" s="8">
        <v>276</v>
      </c>
      <c r="J87" s="8">
        <v>61</v>
      </c>
      <c r="K87" s="8">
        <v>61</v>
      </c>
      <c r="L87" s="8">
        <v>61</v>
      </c>
      <c r="M87" s="8">
        <v>61</v>
      </c>
      <c r="N87" s="8" t="s">
        <v>95</v>
      </c>
      <c r="O87" s="8" t="s">
        <v>95</v>
      </c>
      <c r="P87" s="8" t="s">
        <v>95</v>
      </c>
      <c r="Q87" s="8" t="s">
        <v>95</v>
      </c>
      <c r="R87" s="8" t="s">
        <v>95</v>
      </c>
      <c r="S87" s="8" t="s">
        <v>95</v>
      </c>
      <c r="T87" s="8" t="s">
        <v>95</v>
      </c>
      <c r="U87" s="8" t="s">
        <v>95</v>
      </c>
      <c r="V87" s="8" t="s">
        <v>95</v>
      </c>
      <c r="W87" s="8" t="s">
        <v>95</v>
      </c>
      <c r="X87" s="8" t="s">
        <v>95</v>
      </c>
      <c r="Y87" s="8" t="s">
        <v>95</v>
      </c>
      <c r="Z87" s="8" t="s">
        <v>95</v>
      </c>
      <c r="AA87" s="8" t="s">
        <v>95</v>
      </c>
      <c r="AB87" s="8" t="s">
        <v>95</v>
      </c>
      <c r="AC87" s="8" t="s">
        <v>95</v>
      </c>
      <c r="AD87" s="8" t="s">
        <v>95</v>
      </c>
      <c r="AE87" s="8" t="s">
        <v>95</v>
      </c>
      <c r="AF87" s="8" t="s">
        <v>95</v>
      </c>
      <c r="AG87" s="8" t="s">
        <v>95</v>
      </c>
      <c r="AH87" s="8" t="s">
        <v>95</v>
      </c>
      <c r="AI87" s="8" t="s">
        <v>95</v>
      </c>
      <c r="AJ87" s="8" t="s">
        <v>95</v>
      </c>
      <c r="AK87" s="8" t="s">
        <v>95</v>
      </c>
      <c r="AL87" s="8">
        <v>61</v>
      </c>
      <c r="AM87" s="8">
        <v>61</v>
      </c>
      <c r="AN87" s="8">
        <v>61</v>
      </c>
      <c r="AO87" s="8">
        <v>61</v>
      </c>
    </row>
    <row r="88" spans="1:41" x14ac:dyDescent="0.25">
      <c r="A88" s="1" t="s">
        <v>79</v>
      </c>
      <c r="B88" s="8">
        <v>2628</v>
      </c>
      <c r="C88" s="8">
        <v>2601</v>
      </c>
      <c r="D88" s="10">
        <v>2595</v>
      </c>
      <c r="E88" s="8">
        <v>2470</v>
      </c>
      <c r="F88" s="8">
        <v>2628</v>
      </c>
      <c r="G88" s="8">
        <v>2601</v>
      </c>
      <c r="H88" s="8">
        <v>2595</v>
      </c>
      <c r="I88" s="8">
        <v>2470</v>
      </c>
      <c r="J88" s="8" t="s">
        <v>95</v>
      </c>
      <c r="K88" s="8" t="s">
        <v>95</v>
      </c>
      <c r="L88" s="8" t="s">
        <v>95</v>
      </c>
      <c r="M88" s="8" t="s">
        <v>95</v>
      </c>
      <c r="N88" s="8" t="s">
        <v>95</v>
      </c>
      <c r="O88" s="8" t="s">
        <v>95</v>
      </c>
      <c r="P88" s="8" t="s">
        <v>95</v>
      </c>
      <c r="Q88" s="8" t="s">
        <v>95</v>
      </c>
      <c r="R88" s="8" t="s">
        <v>95</v>
      </c>
      <c r="S88" s="8" t="s">
        <v>95</v>
      </c>
      <c r="T88" s="8" t="s">
        <v>95</v>
      </c>
      <c r="U88" s="8" t="s">
        <v>95</v>
      </c>
      <c r="V88" s="8" t="s">
        <v>95</v>
      </c>
      <c r="W88" s="8" t="s">
        <v>95</v>
      </c>
      <c r="X88" s="8" t="s">
        <v>95</v>
      </c>
      <c r="Y88" s="8" t="s">
        <v>95</v>
      </c>
      <c r="Z88" s="8" t="s">
        <v>95</v>
      </c>
      <c r="AA88" s="8" t="s">
        <v>95</v>
      </c>
      <c r="AB88" s="8" t="s">
        <v>95</v>
      </c>
      <c r="AC88" s="8" t="s">
        <v>95</v>
      </c>
      <c r="AD88" s="8" t="s">
        <v>95</v>
      </c>
      <c r="AE88" s="8" t="s">
        <v>95</v>
      </c>
      <c r="AF88" s="8" t="s">
        <v>95</v>
      </c>
      <c r="AG88" s="8" t="s">
        <v>95</v>
      </c>
      <c r="AH88" s="8" t="s">
        <v>95</v>
      </c>
      <c r="AI88" s="8" t="s">
        <v>95</v>
      </c>
      <c r="AJ88" s="8" t="s">
        <v>95</v>
      </c>
      <c r="AK88" s="8" t="s">
        <v>95</v>
      </c>
      <c r="AL88" s="8" t="s">
        <v>95</v>
      </c>
      <c r="AM88" s="8" t="s">
        <v>95</v>
      </c>
      <c r="AN88" s="8" t="s">
        <v>95</v>
      </c>
      <c r="AO88" s="8" t="s">
        <v>95</v>
      </c>
    </row>
    <row r="89" spans="1:41" x14ac:dyDescent="0.25">
      <c r="A89" s="1" t="s">
        <v>80</v>
      </c>
      <c r="B89" s="8">
        <v>2277</v>
      </c>
      <c r="C89" s="8">
        <v>2262</v>
      </c>
      <c r="D89" s="10">
        <v>2217</v>
      </c>
      <c r="E89" s="8">
        <v>2223</v>
      </c>
      <c r="F89" s="8">
        <v>2150</v>
      </c>
      <c r="G89" s="8">
        <v>2135</v>
      </c>
      <c r="H89" s="8">
        <v>2090</v>
      </c>
      <c r="I89" s="8">
        <v>2070</v>
      </c>
      <c r="J89" s="8">
        <v>127</v>
      </c>
      <c r="K89" s="8">
        <v>127</v>
      </c>
      <c r="L89" s="8">
        <v>127</v>
      </c>
      <c r="M89" s="8">
        <v>153</v>
      </c>
      <c r="N89" s="8" t="s">
        <v>95</v>
      </c>
      <c r="O89" s="8" t="s">
        <v>95</v>
      </c>
      <c r="P89" s="8" t="s">
        <v>95</v>
      </c>
      <c r="Q89" s="8" t="s">
        <v>95</v>
      </c>
      <c r="R89" s="8" t="s">
        <v>95</v>
      </c>
      <c r="S89" s="8" t="s">
        <v>95</v>
      </c>
      <c r="T89" s="8" t="s">
        <v>95</v>
      </c>
      <c r="U89" s="8" t="s">
        <v>95</v>
      </c>
      <c r="V89" s="8" t="s">
        <v>95</v>
      </c>
      <c r="W89" s="8" t="s">
        <v>95</v>
      </c>
      <c r="X89" s="8" t="s">
        <v>95</v>
      </c>
      <c r="Y89" s="8" t="s">
        <v>95</v>
      </c>
      <c r="Z89" s="8" t="s">
        <v>95</v>
      </c>
      <c r="AA89" s="8" t="s">
        <v>95</v>
      </c>
      <c r="AB89" s="8" t="s">
        <v>95</v>
      </c>
      <c r="AC89" s="8">
        <v>26</v>
      </c>
      <c r="AD89" s="8">
        <v>80</v>
      </c>
      <c r="AE89" s="8">
        <v>80</v>
      </c>
      <c r="AF89" s="8">
        <v>80</v>
      </c>
      <c r="AG89" s="8">
        <v>80</v>
      </c>
      <c r="AH89" s="8" t="s">
        <v>95</v>
      </c>
      <c r="AI89" s="8" t="s">
        <v>95</v>
      </c>
      <c r="AJ89" s="8" t="s">
        <v>95</v>
      </c>
      <c r="AK89" s="8" t="s">
        <v>95</v>
      </c>
      <c r="AL89" s="8">
        <v>47</v>
      </c>
      <c r="AM89" s="8">
        <v>47</v>
      </c>
      <c r="AN89" s="8">
        <v>47</v>
      </c>
      <c r="AO89" s="8">
        <v>47</v>
      </c>
    </row>
    <row r="90" spans="1:41" x14ac:dyDescent="0.25">
      <c r="A90" s="1" t="s">
        <v>81</v>
      </c>
      <c r="B90" s="8">
        <v>739</v>
      </c>
      <c r="C90" s="8">
        <v>739</v>
      </c>
      <c r="D90" s="10">
        <v>739</v>
      </c>
      <c r="E90" s="8">
        <v>739</v>
      </c>
      <c r="F90" s="8">
        <v>611</v>
      </c>
      <c r="G90" s="8">
        <v>611</v>
      </c>
      <c r="H90" s="8">
        <v>611</v>
      </c>
      <c r="I90" s="8">
        <v>611</v>
      </c>
      <c r="J90" s="8">
        <v>128</v>
      </c>
      <c r="K90" s="8">
        <v>128</v>
      </c>
      <c r="L90" s="8">
        <v>128</v>
      </c>
      <c r="M90" s="8">
        <v>128</v>
      </c>
      <c r="N90" s="8" t="s">
        <v>95</v>
      </c>
      <c r="O90" s="8" t="s">
        <v>95</v>
      </c>
      <c r="P90" s="8" t="s">
        <v>95</v>
      </c>
      <c r="Q90" s="8" t="s">
        <v>95</v>
      </c>
      <c r="R90" s="8" t="s">
        <v>95</v>
      </c>
      <c r="S90" s="8" t="s">
        <v>95</v>
      </c>
      <c r="T90" s="8" t="s">
        <v>95</v>
      </c>
      <c r="U90" s="8" t="s">
        <v>95</v>
      </c>
      <c r="V90" s="8" t="s">
        <v>95</v>
      </c>
      <c r="W90" s="8" t="s">
        <v>95</v>
      </c>
      <c r="X90" s="8" t="s">
        <v>95</v>
      </c>
      <c r="Y90" s="8" t="s">
        <v>95</v>
      </c>
      <c r="Z90" s="8">
        <v>128</v>
      </c>
      <c r="AA90" s="8">
        <v>128</v>
      </c>
      <c r="AB90" s="8">
        <v>128</v>
      </c>
      <c r="AC90" s="8">
        <v>128</v>
      </c>
      <c r="AD90" s="8" t="s">
        <v>95</v>
      </c>
      <c r="AE90" s="8" t="s">
        <v>95</v>
      </c>
      <c r="AF90" s="8" t="s">
        <v>95</v>
      </c>
      <c r="AG90" s="8" t="s">
        <v>95</v>
      </c>
      <c r="AH90" s="8" t="s">
        <v>95</v>
      </c>
      <c r="AI90" s="8" t="s">
        <v>95</v>
      </c>
      <c r="AJ90" s="8" t="s">
        <v>95</v>
      </c>
      <c r="AK90" s="8" t="s">
        <v>95</v>
      </c>
      <c r="AL90" s="8" t="s">
        <v>95</v>
      </c>
      <c r="AM90" s="8" t="s">
        <v>95</v>
      </c>
      <c r="AN90" s="8" t="s">
        <v>95</v>
      </c>
      <c r="AO90" s="8" t="s">
        <v>95</v>
      </c>
    </row>
    <row r="91" spans="1:41" s="3" customFormat="1" x14ac:dyDescent="0.25">
      <c r="A91" s="2" t="s">
        <v>82</v>
      </c>
      <c r="B91" s="6">
        <v>4767</v>
      </c>
      <c r="C91" s="6">
        <v>4676</v>
      </c>
      <c r="D91" s="13">
        <v>4665</v>
      </c>
      <c r="E91" s="6">
        <v>4661</v>
      </c>
      <c r="F91" s="6">
        <v>2543</v>
      </c>
      <c r="G91" s="6">
        <v>2482</v>
      </c>
      <c r="H91" s="6">
        <v>2473</v>
      </c>
      <c r="I91" s="6">
        <v>2787</v>
      </c>
      <c r="J91" s="6">
        <v>2224</v>
      </c>
      <c r="K91" s="6">
        <v>2194</v>
      </c>
      <c r="L91" s="6">
        <v>2192</v>
      </c>
      <c r="M91" s="6">
        <v>1874</v>
      </c>
      <c r="N91" s="6" t="s">
        <v>95</v>
      </c>
      <c r="O91" s="6" t="s">
        <v>95</v>
      </c>
      <c r="P91" s="6" t="s">
        <v>95</v>
      </c>
      <c r="Q91" s="6" t="s">
        <v>95</v>
      </c>
      <c r="R91" s="6" t="s">
        <v>95</v>
      </c>
      <c r="S91" s="6" t="s">
        <v>95</v>
      </c>
      <c r="T91" s="6" t="s">
        <v>95</v>
      </c>
      <c r="U91" s="6" t="s">
        <v>95</v>
      </c>
      <c r="V91" s="6">
        <v>143</v>
      </c>
      <c r="W91" s="6">
        <v>153</v>
      </c>
      <c r="X91" s="6">
        <v>153</v>
      </c>
      <c r="Y91" s="6">
        <v>153</v>
      </c>
      <c r="Z91" s="6">
        <v>138</v>
      </c>
      <c r="AA91" s="6">
        <v>137</v>
      </c>
      <c r="AB91" s="6">
        <v>138</v>
      </c>
      <c r="AC91" s="6">
        <v>138</v>
      </c>
      <c r="AD91" s="6">
        <v>1463</v>
      </c>
      <c r="AE91" s="6">
        <v>1424</v>
      </c>
      <c r="AF91" s="6">
        <v>1421</v>
      </c>
      <c r="AG91" s="6">
        <v>1103</v>
      </c>
      <c r="AH91" s="6" t="s">
        <v>95</v>
      </c>
      <c r="AI91" s="6" t="s">
        <v>95</v>
      </c>
      <c r="AJ91" s="6" t="s">
        <v>95</v>
      </c>
      <c r="AK91" s="6" t="s">
        <v>95</v>
      </c>
      <c r="AL91" s="6">
        <v>480</v>
      </c>
      <c r="AM91" s="6">
        <v>480</v>
      </c>
      <c r="AN91" s="6">
        <v>480</v>
      </c>
      <c r="AO91" s="6">
        <v>480</v>
      </c>
    </row>
    <row r="92" spans="1:41" x14ac:dyDescent="0.25">
      <c r="A92" s="1" t="s">
        <v>85</v>
      </c>
      <c r="B92" s="8">
        <v>267</v>
      </c>
      <c r="C92" s="8">
        <v>267</v>
      </c>
      <c r="D92" s="10">
        <v>253</v>
      </c>
      <c r="E92" s="8">
        <v>255</v>
      </c>
      <c r="F92" s="8">
        <v>237</v>
      </c>
      <c r="G92" s="8">
        <v>237</v>
      </c>
      <c r="H92" s="8">
        <v>223</v>
      </c>
      <c r="I92" s="8">
        <v>225</v>
      </c>
      <c r="J92" s="8">
        <v>30</v>
      </c>
      <c r="K92" s="8">
        <v>30</v>
      </c>
      <c r="L92" s="8">
        <v>30</v>
      </c>
      <c r="M92" s="8">
        <v>30</v>
      </c>
      <c r="N92" s="8" t="s">
        <v>95</v>
      </c>
      <c r="O92" s="8" t="s">
        <v>95</v>
      </c>
      <c r="P92" s="8" t="s">
        <v>95</v>
      </c>
      <c r="Q92" s="8" t="s">
        <v>95</v>
      </c>
      <c r="R92" s="8" t="s">
        <v>95</v>
      </c>
      <c r="S92" s="8" t="s">
        <v>95</v>
      </c>
      <c r="T92" s="8" t="s">
        <v>95</v>
      </c>
      <c r="U92" s="8" t="s">
        <v>95</v>
      </c>
      <c r="V92" s="8" t="s">
        <v>95</v>
      </c>
      <c r="W92" s="8" t="s">
        <v>95</v>
      </c>
      <c r="X92" s="8" t="s">
        <v>95</v>
      </c>
      <c r="Y92" s="8" t="s">
        <v>95</v>
      </c>
      <c r="Z92" s="8" t="s">
        <v>95</v>
      </c>
      <c r="AA92" s="8" t="s">
        <v>95</v>
      </c>
      <c r="AB92" s="8" t="s">
        <v>95</v>
      </c>
      <c r="AC92" s="8" t="s">
        <v>95</v>
      </c>
      <c r="AD92" s="8">
        <v>30</v>
      </c>
      <c r="AE92" s="8">
        <v>30</v>
      </c>
      <c r="AF92" s="8">
        <v>30</v>
      </c>
      <c r="AG92" s="8">
        <v>30</v>
      </c>
      <c r="AH92" s="8" t="s">
        <v>95</v>
      </c>
      <c r="AI92" s="8" t="s">
        <v>95</v>
      </c>
      <c r="AJ92" s="8" t="s">
        <v>95</v>
      </c>
      <c r="AK92" s="8" t="s">
        <v>95</v>
      </c>
      <c r="AL92" s="8" t="s">
        <v>95</v>
      </c>
      <c r="AM92" s="8" t="s">
        <v>95</v>
      </c>
      <c r="AN92" s="8" t="s">
        <v>95</v>
      </c>
      <c r="AO92" s="8" t="s">
        <v>95</v>
      </c>
    </row>
    <row r="93" spans="1:41" x14ac:dyDescent="0.25">
      <c r="A93" s="1" t="s">
        <v>83</v>
      </c>
      <c r="B93" s="8">
        <v>86</v>
      </c>
      <c r="C93" s="8">
        <v>86</v>
      </c>
      <c r="D93" s="10">
        <v>86</v>
      </c>
      <c r="E93" s="8">
        <v>86</v>
      </c>
      <c r="F93" s="8">
        <v>26</v>
      </c>
      <c r="G93" s="8">
        <v>26</v>
      </c>
      <c r="H93" s="8">
        <v>26</v>
      </c>
      <c r="I93" s="8">
        <v>26</v>
      </c>
      <c r="J93" s="8">
        <v>60</v>
      </c>
      <c r="K93" s="8">
        <v>60</v>
      </c>
      <c r="L93" s="8">
        <v>60</v>
      </c>
      <c r="M93" s="8">
        <v>60</v>
      </c>
      <c r="N93" s="8" t="s">
        <v>95</v>
      </c>
      <c r="O93" s="8" t="s">
        <v>95</v>
      </c>
      <c r="P93" s="8" t="s">
        <v>95</v>
      </c>
      <c r="Q93" s="8" t="s">
        <v>95</v>
      </c>
      <c r="R93" s="8" t="s">
        <v>95</v>
      </c>
      <c r="S93" s="8" t="s">
        <v>95</v>
      </c>
      <c r="T93" s="8" t="s">
        <v>95</v>
      </c>
      <c r="U93" s="8" t="s">
        <v>95</v>
      </c>
      <c r="V93" s="8" t="s">
        <v>95</v>
      </c>
      <c r="W93" s="8" t="s">
        <v>95</v>
      </c>
      <c r="X93" s="8" t="s">
        <v>95</v>
      </c>
      <c r="Y93" s="8" t="s">
        <v>95</v>
      </c>
      <c r="Z93" s="8">
        <v>60</v>
      </c>
      <c r="AA93" s="8">
        <v>60</v>
      </c>
      <c r="AB93" s="8">
        <v>60</v>
      </c>
      <c r="AC93" s="8">
        <v>60</v>
      </c>
      <c r="AD93" s="8" t="s">
        <v>95</v>
      </c>
      <c r="AE93" s="8" t="s">
        <v>95</v>
      </c>
      <c r="AF93" s="8" t="s">
        <v>95</v>
      </c>
      <c r="AG93" s="8" t="s">
        <v>95</v>
      </c>
      <c r="AH93" s="8" t="s">
        <v>95</v>
      </c>
      <c r="AI93" s="8" t="s">
        <v>95</v>
      </c>
      <c r="AJ93" s="8" t="s">
        <v>95</v>
      </c>
      <c r="AK93" s="8" t="s">
        <v>95</v>
      </c>
      <c r="AL93" s="8" t="s">
        <v>95</v>
      </c>
      <c r="AM93" s="8" t="s">
        <v>95</v>
      </c>
      <c r="AN93" s="8" t="s">
        <v>95</v>
      </c>
      <c r="AO93" s="8" t="s">
        <v>95</v>
      </c>
    </row>
    <row r="94" spans="1:41" x14ac:dyDescent="0.25">
      <c r="A94" s="1" t="s">
        <v>84</v>
      </c>
      <c r="B94" s="8">
        <v>726</v>
      </c>
      <c r="C94" s="8">
        <v>740</v>
      </c>
      <c r="D94" s="10">
        <v>737</v>
      </c>
      <c r="E94" s="8">
        <v>737</v>
      </c>
      <c r="F94" s="8">
        <v>98</v>
      </c>
      <c r="G94" s="8">
        <v>99</v>
      </c>
      <c r="H94" s="8">
        <v>99</v>
      </c>
      <c r="I94" s="8">
        <v>99</v>
      </c>
      <c r="J94" s="8">
        <v>628</v>
      </c>
      <c r="K94" s="8">
        <v>641</v>
      </c>
      <c r="L94" s="8">
        <v>638</v>
      </c>
      <c r="M94" s="8">
        <v>638</v>
      </c>
      <c r="N94" s="8" t="s">
        <v>95</v>
      </c>
      <c r="O94" s="8" t="s">
        <v>95</v>
      </c>
      <c r="P94" s="8" t="s">
        <v>95</v>
      </c>
      <c r="Q94" s="8" t="s">
        <v>95</v>
      </c>
      <c r="R94" s="8" t="s">
        <v>95</v>
      </c>
      <c r="S94" s="8" t="s">
        <v>95</v>
      </c>
      <c r="T94" s="8" t="s">
        <v>95</v>
      </c>
      <c r="U94" s="8" t="s">
        <v>95</v>
      </c>
      <c r="V94" s="8">
        <v>143</v>
      </c>
      <c r="W94" s="8">
        <v>153</v>
      </c>
      <c r="X94" s="8">
        <v>153</v>
      </c>
      <c r="Y94" s="8">
        <v>153</v>
      </c>
      <c r="Z94" s="8" t="s">
        <v>95</v>
      </c>
      <c r="AA94" s="8" t="s">
        <v>95</v>
      </c>
      <c r="AB94" s="8" t="s">
        <v>95</v>
      </c>
      <c r="AC94" s="8" t="s">
        <v>95</v>
      </c>
      <c r="AD94" s="8">
        <v>244</v>
      </c>
      <c r="AE94" s="8">
        <v>247</v>
      </c>
      <c r="AF94" s="8">
        <v>244</v>
      </c>
      <c r="AG94" s="8">
        <v>244</v>
      </c>
      <c r="AH94" s="8" t="s">
        <v>95</v>
      </c>
      <c r="AI94" s="8" t="s">
        <v>95</v>
      </c>
      <c r="AJ94" s="8" t="s">
        <v>95</v>
      </c>
      <c r="AK94" s="8" t="s">
        <v>95</v>
      </c>
      <c r="AL94" s="8">
        <v>241</v>
      </c>
      <c r="AM94" s="8">
        <v>241</v>
      </c>
      <c r="AN94" s="8">
        <v>241</v>
      </c>
      <c r="AO94" s="8">
        <v>241</v>
      </c>
    </row>
    <row r="95" spans="1:41" x14ac:dyDescent="0.25">
      <c r="A95" s="1" t="s">
        <v>86</v>
      </c>
      <c r="B95" s="8">
        <v>421</v>
      </c>
      <c r="C95" s="8">
        <v>421</v>
      </c>
      <c r="D95" s="10">
        <v>424</v>
      </c>
      <c r="E95" s="8">
        <v>424</v>
      </c>
      <c r="F95" s="8">
        <v>421</v>
      </c>
      <c r="G95" s="8">
        <v>421</v>
      </c>
      <c r="H95" s="8">
        <v>424</v>
      </c>
      <c r="I95" s="8">
        <v>424</v>
      </c>
      <c r="J95" s="8" t="s">
        <v>95</v>
      </c>
      <c r="K95" s="8" t="s">
        <v>95</v>
      </c>
      <c r="L95" s="8" t="s">
        <v>95</v>
      </c>
      <c r="M95" s="8" t="s">
        <v>95</v>
      </c>
      <c r="N95" s="8" t="s">
        <v>95</v>
      </c>
      <c r="O95" s="8" t="s">
        <v>95</v>
      </c>
      <c r="P95" s="8" t="s">
        <v>95</v>
      </c>
      <c r="Q95" s="8" t="s">
        <v>95</v>
      </c>
      <c r="R95" s="8" t="s">
        <v>95</v>
      </c>
      <c r="S95" s="8" t="s">
        <v>95</v>
      </c>
      <c r="T95" s="8" t="s">
        <v>95</v>
      </c>
      <c r="U95" s="8" t="s">
        <v>95</v>
      </c>
      <c r="V95" s="8" t="s">
        <v>95</v>
      </c>
      <c r="W95" s="8" t="s">
        <v>95</v>
      </c>
      <c r="X95" s="8" t="s">
        <v>95</v>
      </c>
      <c r="Y95" s="8" t="s">
        <v>95</v>
      </c>
      <c r="Z95" s="8" t="s">
        <v>95</v>
      </c>
      <c r="AA95" s="8" t="s">
        <v>95</v>
      </c>
      <c r="AB95" s="8" t="s">
        <v>95</v>
      </c>
      <c r="AC95" s="8" t="s">
        <v>95</v>
      </c>
      <c r="AD95" s="8" t="s">
        <v>95</v>
      </c>
      <c r="AE95" s="8" t="s">
        <v>95</v>
      </c>
      <c r="AF95" s="8" t="s">
        <v>95</v>
      </c>
      <c r="AG95" s="8" t="s">
        <v>95</v>
      </c>
      <c r="AH95" s="8" t="s">
        <v>95</v>
      </c>
      <c r="AI95" s="8" t="s">
        <v>95</v>
      </c>
      <c r="AJ95" s="8" t="s">
        <v>95</v>
      </c>
      <c r="AK95" s="8" t="s">
        <v>95</v>
      </c>
      <c r="AL95" s="8" t="s">
        <v>95</v>
      </c>
      <c r="AM95" s="8" t="s">
        <v>95</v>
      </c>
      <c r="AN95" s="8" t="s">
        <v>95</v>
      </c>
      <c r="AO95" s="8" t="s">
        <v>95</v>
      </c>
    </row>
    <row r="96" spans="1:41" x14ac:dyDescent="0.25">
      <c r="A96" s="1" t="s">
        <v>87</v>
      </c>
      <c r="B96" s="8">
        <v>1742</v>
      </c>
      <c r="C96" s="8">
        <v>1700</v>
      </c>
      <c r="D96" s="10">
        <v>1702</v>
      </c>
      <c r="E96" s="8">
        <v>1701</v>
      </c>
      <c r="F96" s="8">
        <v>1044</v>
      </c>
      <c r="G96" s="8">
        <v>1044</v>
      </c>
      <c r="H96" s="8">
        <v>1046</v>
      </c>
      <c r="I96" s="8">
        <v>1363</v>
      </c>
      <c r="J96" s="8">
        <v>698</v>
      </c>
      <c r="K96" s="8">
        <v>656</v>
      </c>
      <c r="L96" s="8">
        <v>656</v>
      </c>
      <c r="M96" s="8">
        <v>338</v>
      </c>
      <c r="N96" s="8" t="s">
        <v>95</v>
      </c>
      <c r="O96" s="8" t="s">
        <v>95</v>
      </c>
      <c r="P96" s="8" t="s">
        <v>95</v>
      </c>
      <c r="Q96" s="8" t="s">
        <v>95</v>
      </c>
      <c r="R96" s="8" t="s">
        <v>95</v>
      </c>
      <c r="S96" s="8" t="s">
        <v>95</v>
      </c>
      <c r="T96" s="8" t="s">
        <v>95</v>
      </c>
      <c r="U96" s="8" t="s">
        <v>95</v>
      </c>
      <c r="V96" s="8" t="s">
        <v>95</v>
      </c>
      <c r="W96" s="8" t="s">
        <v>95</v>
      </c>
      <c r="X96" s="8" t="s">
        <v>95</v>
      </c>
      <c r="Y96" s="8" t="s">
        <v>95</v>
      </c>
      <c r="Z96" s="8">
        <v>16</v>
      </c>
      <c r="AA96" s="8">
        <v>16</v>
      </c>
      <c r="AB96" s="8">
        <v>16</v>
      </c>
      <c r="AC96" s="8">
        <v>16</v>
      </c>
      <c r="AD96" s="8">
        <v>453</v>
      </c>
      <c r="AE96" s="8">
        <v>411</v>
      </c>
      <c r="AF96" s="8">
        <v>411</v>
      </c>
      <c r="AG96" s="8">
        <v>93</v>
      </c>
      <c r="AH96" s="8" t="s">
        <v>95</v>
      </c>
      <c r="AI96" s="8" t="s">
        <v>95</v>
      </c>
      <c r="AJ96" s="8" t="s">
        <v>95</v>
      </c>
      <c r="AK96" s="8" t="s">
        <v>95</v>
      </c>
      <c r="AL96" s="8">
        <v>229</v>
      </c>
      <c r="AM96" s="8">
        <v>229</v>
      </c>
      <c r="AN96" s="8">
        <v>229</v>
      </c>
      <c r="AO96" s="8">
        <v>229</v>
      </c>
    </row>
    <row r="97" spans="1:41" x14ac:dyDescent="0.25">
      <c r="A97" s="1" t="s">
        <v>88</v>
      </c>
      <c r="B97" s="8">
        <v>168</v>
      </c>
      <c r="C97" s="8">
        <v>106</v>
      </c>
      <c r="D97" s="10">
        <v>106</v>
      </c>
      <c r="E97" s="8">
        <v>103</v>
      </c>
      <c r="F97" s="8">
        <v>158</v>
      </c>
      <c r="G97" s="8">
        <v>96</v>
      </c>
      <c r="H97" s="8">
        <v>96</v>
      </c>
      <c r="I97" s="8">
        <v>93</v>
      </c>
      <c r="J97" s="8">
        <v>10</v>
      </c>
      <c r="K97" s="8">
        <v>10</v>
      </c>
      <c r="L97" s="8">
        <v>10</v>
      </c>
      <c r="M97" s="8">
        <v>10</v>
      </c>
      <c r="N97" s="8" t="s">
        <v>95</v>
      </c>
      <c r="O97" s="8" t="s">
        <v>95</v>
      </c>
      <c r="P97" s="8" t="s">
        <v>95</v>
      </c>
      <c r="Q97" s="8" t="s">
        <v>95</v>
      </c>
      <c r="R97" s="8" t="s">
        <v>95</v>
      </c>
      <c r="S97" s="8" t="s">
        <v>95</v>
      </c>
      <c r="T97" s="8" t="s">
        <v>95</v>
      </c>
      <c r="U97" s="8" t="s">
        <v>95</v>
      </c>
      <c r="V97" s="8" t="s">
        <v>95</v>
      </c>
      <c r="W97" s="8" t="s">
        <v>95</v>
      </c>
      <c r="X97" s="8" t="s">
        <v>95</v>
      </c>
      <c r="Y97" s="8" t="s">
        <v>95</v>
      </c>
      <c r="Z97" s="8" t="s">
        <v>95</v>
      </c>
      <c r="AA97" s="8" t="s">
        <v>95</v>
      </c>
      <c r="AB97" s="8" t="s">
        <v>95</v>
      </c>
      <c r="AC97" s="8" t="s">
        <v>95</v>
      </c>
      <c r="AD97" s="8" t="s">
        <v>95</v>
      </c>
      <c r="AE97" s="8" t="s">
        <v>95</v>
      </c>
      <c r="AF97" s="8" t="s">
        <v>95</v>
      </c>
      <c r="AG97" s="8" t="s">
        <v>95</v>
      </c>
      <c r="AH97" s="8" t="s">
        <v>95</v>
      </c>
      <c r="AI97" s="8" t="s">
        <v>95</v>
      </c>
      <c r="AJ97" s="8" t="s">
        <v>95</v>
      </c>
      <c r="AK97" s="8" t="s">
        <v>95</v>
      </c>
      <c r="AL97" s="8">
        <v>10</v>
      </c>
      <c r="AM97" s="8">
        <v>10</v>
      </c>
      <c r="AN97" s="8">
        <v>10</v>
      </c>
      <c r="AO97" s="8">
        <v>10</v>
      </c>
    </row>
    <row r="98" spans="1:41" x14ac:dyDescent="0.25">
      <c r="A98" s="1" t="s">
        <v>89</v>
      </c>
      <c r="B98" s="8">
        <v>567</v>
      </c>
      <c r="C98" s="8">
        <v>567</v>
      </c>
      <c r="D98" s="10">
        <v>567</v>
      </c>
      <c r="E98" s="8">
        <v>567</v>
      </c>
      <c r="F98" s="8">
        <v>198</v>
      </c>
      <c r="G98" s="8">
        <v>198</v>
      </c>
      <c r="H98" s="8">
        <v>198</v>
      </c>
      <c r="I98" s="8">
        <v>198</v>
      </c>
      <c r="J98" s="8">
        <v>369</v>
      </c>
      <c r="K98" s="8">
        <v>369</v>
      </c>
      <c r="L98" s="8">
        <v>369</v>
      </c>
      <c r="M98" s="8">
        <v>369</v>
      </c>
      <c r="N98" s="8" t="s">
        <v>95</v>
      </c>
      <c r="O98" s="8" t="s">
        <v>95</v>
      </c>
      <c r="P98" s="8" t="s">
        <v>95</v>
      </c>
      <c r="Q98" s="8" t="s">
        <v>95</v>
      </c>
      <c r="R98" s="8" t="s">
        <v>95</v>
      </c>
      <c r="S98" s="8" t="s">
        <v>95</v>
      </c>
      <c r="T98" s="8" t="s">
        <v>95</v>
      </c>
      <c r="U98" s="8" t="s">
        <v>95</v>
      </c>
      <c r="V98" s="8" t="s">
        <v>95</v>
      </c>
      <c r="W98" s="8" t="s">
        <v>95</v>
      </c>
      <c r="X98" s="8" t="s">
        <v>95</v>
      </c>
      <c r="Y98" s="8" t="s">
        <v>95</v>
      </c>
      <c r="Z98" s="8" t="s">
        <v>95</v>
      </c>
      <c r="AA98" s="8" t="s">
        <v>95</v>
      </c>
      <c r="AB98" s="8" t="s">
        <v>95</v>
      </c>
      <c r="AC98" s="8" t="s">
        <v>95</v>
      </c>
      <c r="AD98" s="8">
        <v>369</v>
      </c>
      <c r="AE98" s="8">
        <v>369</v>
      </c>
      <c r="AF98" s="8">
        <v>369</v>
      </c>
      <c r="AG98" s="8">
        <v>369</v>
      </c>
      <c r="AH98" s="8" t="s">
        <v>95</v>
      </c>
      <c r="AI98" s="8" t="s">
        <v>95</v>
      </c>
      <c r="AJ98" s="8" t="s">
        <v>95</v>
      </c>
      <c r="AK98" s="8" t="s">
        <v>95</v>
      </c>
      <c r="AL98" s="8" t="s">
        <v>95</v>
      </c>
      <c r="AM98" s="8" t="s">
        <v>95</v>
      </c>
      <c r="AN98" s="8" t="s">
        <v>95</v>
      </c>
      <c r="AO98" s="8" t="s">
        <v>95</v>
      </c>
    </row>
    <row r="99" spans="1:41" x14ac:dyDescent="0.25">
      <c r="A99" s="1" t="s">
        <v>90</v>
      </c>
      <c r="B99" s="8" t="s">
        <v>95</v>
      </c>
      <c r="C99" s="8" t="s">
        <v>95</v>
      </c>
      <c r="D99" s="10" t="s">
        <v>95</v>
      </c>
      <c r="E99" s="8" t="s">
        <v>95</v>
      </c>
      <c r="F99" s="8" t="s">
        <v>95</v>
      </c>
      <c r="G99" s="8" t="s">
        <v>95</v>
      </c>
      <c r="H99" s="8" t="s">
        <v>95</v>
      </c>
      <c r="I99" s="8" t="s">
        <v>95</v>
      </c>
      <c r="J99" s="8" t="s">
        <v>95</v>
      </c>
      <c r="K99" s="8" t="s">
        <v>95</v>
      </c>
      <c r="L99" s="8" t="s">
        <v>95</v>
      </c>
      <c r="M99" s="8" t="s">
        <v>95</v>
      </c>
      <c r="N99" s="8" t="s">
        <v>95</v>
      </c>
      <c r="O99" s="8" t="s">
        <v>95</v>
      </c>
      <c r="P99" s="8" t="s">
        <v>95</v>
      </c>
      <c r="Q99" s="8" t="s">
        <v>95</v>
      </c>
      <c r="R99" s="8" t="s">
        <v>95</v>
      </c>
      <c r="S99" s="8" t="s">
        <v>95</v>
      </c>
      <c r="T99" s="8" t="s">
        <v>95</v>
      </c>
      <c r="U99" s="8" t="s">
        <v>95</v>
      </c>
      <c r="V99" s="8" t="s">
        <v>95</v>
      </c>
      <c r="W99" s="8" t="s">
        <v>95</v>
      </c>
      <c r="X99" s="8" t="s">
        <v>95</v>
      </c>
      <c r="Y99" s="8" t="s">
        <v>95</v>
      </c>
      <c r="Z99" s="8" t="s">
        <v>95</v>
      </c>
      <c r="AA99" s="8" t="s">
        <v>95</v>
      </c>
      <c r="AB99" s="8" t="s">
        <v>95</v>
      </c>
      <c r="AC99" s="8" t="s">
        <v>95</v>
      </c>
      <c r="AD99" s="8" t="s">
        <v>95</v>
      </c>
      <c r="AE99" s="8" t="s">
        <v>95</v>
      </c>
      <c r="AF99" s="8" t="s">
        <v>95</v>
      </c>
      <c r="AG99" s="8" t="s">
        <v>95</v>
      </c>
      <c r="AH99" s="8" t="s">
        <v>95</v>
      </c>
      <c r="AI99" s="8" t="s">
        <v>95</v>
      </c>
      <c r="AJ99" s="8" t="s">
        <v>95</v>
      </c>
      <c r="AK99" s="8" t="s">
        <v>95</v>
      </c>
      <c r="AL99" s="8" t="s">
        <v>95</v>
      </c>
      <c r="AM99" s="8" t="s">
        <v>95</v>
      </c>
      <c r="AN99" s="8" t="s">
        <v>95</v>
      </c>
      <c r="AO99" s="8" t="s">
        <v>95</v>
      </c>
    </row>
    <row r="100" spans="1:41" x14ac:dyDescent="0.25">
      <c r="A100" s="1" t="s">
        <v>91</v>
      </c>
      <c r="B100" s="8">
        <v>269</v>
      </c>
      <c r="C100" s="8">
        <v>268</v>
      </c>
      <c r="D100" s="10">
        <v>269</v>
      </c>
      <c r="E100" s="8">
        <v>269</v>
      </c>
      <c r="F100" s="8">
        <v>168</v>
      </c>
      <c r="G100" s="8">
        <v>168</v>
      </c>
      <c r="H100" s="8">
        <v>168</v>
      </c>
      <c r="I100" s="8">
        <v>168</v>
      </c>
      <c r="J100" s="8">
        <v>101</v>
      </c>
      <c r="K100" s="8">
        <v>100</v>
      </c>
      <c r="L100" s="8">
        <v>101</v>
      </c>
      <c r="M100" s="8">
        <v>101</v>
      </c>
      <c r="N100" s="8" t="s">
        <v>95</v>
      </c>
      <c r="O100" s="8" t="s">
        <v>95</v>
      </c>
      <c r="P100" s="8" t="s">
        <v>95</v>
      </c>
      <c r="Q100" s="8" t="s">
        <v>95</v>
      </c>
      <c r="R100" s="8" t="s">
        <v>95</v>
      </c>
      <c r="S100" s="8" t="s">
        <v>95</v>
      </c>
      <c r="T100" s="8" t="s">
        <v>95</v>
      </c>
      <c r="U100" s="8" t="s">
        <v>95</v>
      </c>
      <c r="V100" s="8" t="s">
        <v>95</v>
      </c>
      <c r="W100" s="8" t="s">
        <v>95</v>
      </c>
      <c r="X100" s="8" t="s">
        <v>95</v>
      </c>
      <c r="Y100" s="8" t="s">
        <v>95</v>
      </c>
      <c r="Z100" s="8">
        <v>62</v>
      </c>
      <c r="AA100" s="8">
        <v>61</v>
      </c>
      <c r="AB100" s="8">
        <v>62</v>
      </c>
      <c r="AC100" s="8">
        <v>62</v>
      </c>
      <c r="AD100" s="8">
        <v>39</v>
      </c>
      <c r="AE100" s="8">
        <v>39</v>
      </c>
      <c r="AF100" s="8">
        <v>39</v>
      </c>
      <c r="AG100" s="8">
        <v>39</v>
      </c>
      <c r="AH100" s="8" t="s">
        <v>95</v>
      </c>
      <c r="AI100" s="8" t="s">
        <v>95</v>
      </c>
      <c r="AJ100" s="8" t="s">
        <v>95</v>
      </c>
      <c r="AK100" s="8" t="s">
        <v>95</v>
      </c>
      <c r="AL100" s="8" t="s">
        <v>95</v>
      </c>
      <c r="AM100" s="8" t="s">
        <v>95</v>
      </c>
      <c r="AN100" s="8" t="s">
        <v>95</v>
      </c>
      <c r="AO100" s="8" t="s">
        <v>95</v>
      </c>
    </row>
    <row r="101" spans="1:41" x14ac:dyDescent="0.25">
      <c r="A101" s="1" t="s">
        <v>92</v>
      </c>
      <c r="B101" s="8">
        <v>521</v>
      </c>
      <c r="C101" s="8">
        <v>521</v>
      </c>
      <c r="D101" s="10">
        <v>521</v>
      </c>
      <c r="E101" s="8">
        <v>519</v>
      </c>
      <c r="F101" s="8">
        <v>193</v>
      </c>
      <c r="G101" s="8">
        <v>193</v>
      </c>
      <c r="H101" s="8">
        <v>193</v>
      </c>
      <c r="I101" s="8">
        <v>191</v>
      </c>
      <c r="J101" s="8">
        <v>328</v>
      </c>
      <c r="K101" s="8">
        <v>328</v>
      </c>
      <c r="L101" s="8">
        <v>328</v>
      </c>
      <c r="M101" s="8">
        <v>328</v>
      </c>
      <c r="N101" s="8" t="s">
        <v>95</v>
      </c>
      <c r="O101" s="8" t="s">
        <v>95</v>
      </c>
      <c r="P101" s="8" t="s">
        <v>95</v>
      </c>
      <c r="Q101" s="8" t="s">
        <v>95</v>
      </c>
      <c r="R101" s="8" t="s">
        <v>95</v>
      </c>
      <c r="S101" s="8" t="s">
        <v>95</v>
      </c>
      <c r="T101" s="8" t="s">
        <v>95</v>
      </c>
      <c r="U101" s="8" t="s">
        <v>95</v>
      </c>
      <c r="V101" s="8" t="s">
        <v>95</v>
      </c>
      <c r="W101" s="8" t="s">
        <v>95</v>
      </c>
      <c r="X101" s="8" t="s">
        <v>95</v>
      </c>
      <c r="Y101" s="8" t="s">
        <v>95</v>
      </c>
      <c r="Z101" s="8" t="s">
        <v>95</v>
      </c>
      <c r="AA101" s="8" t="s">
        <v>95</v>
      </c>
      <c r="AB101" s="8" t="s">
        <v>95</v>
      </c>
      <c r="AC101" s="8" t="s">
        <v>95</v>
      </c>
      <c r="AD101" s="8">
        <v>328</v>
      </c>
      <c r="AE101" s="8">
        <v>328</v>
      </c>
      <c r="AF101" s="8">
        <v>328</v>
      </c>
      <c r="AG101" s="8">
        <v>328</v>
      </c>
      <c r="AH101" s="8" t="s">
        <v>95</v>
      </c>
      <c r="AI101" s="8" t="s">
        <v>95</v>
      </c>
      <c r="AJ101" s="8" t="s">
        <v>95</v>
      </c>
      <c r="AK101" s="8" t="s">
        <v>95</v>
      </c>
      <c r="AL101" s="8" t="s">
        <v>95</v>
      </c>
      <c r="AM101" s="8" t="s">
        <v>95</v>
      </c>
      <c r="AN101" s="8" t="s">
        <v>95</v>
      </c>
      <c r="AO101" s="8" t="s">
        <v>95</v>
      </c>
    </row>
    <row r="102" spans="1:41" x14ac:dyDescent="0.25">
      <c r="A102" s="1" t="s">
        <v>93</v>
      </c>
      <c r="B102" s="8" t="s">
        <v>95</v>
      </c>
      <c r="C102" s="8" t="s">
        <v>95</v>
      </c>
      <c r="D102" s="10" t="s">
        <v>95</v>
      </c>
      <c r="E102" s="8" t="s">
        <v>95</v>
      </c>
      <c r="F102" s="8" t="s">
        <v>95</v>
      </c>
      <c r="G102" s="8" t="s">
        <v>95</v>
      </c>
      <c r="H102" s="8" t="s">
        <v>95</v>
      </c>
      <c r="I102" s="8" t="s">
        <v>95</v>
      </c>
      <c r="J102" s="8" t="s">
        <v>95</v>
      </c>
      <c r="K102" s="8" t="s">
        <v>95</v>
      </c>
      <c r="L102" s="8" t="s">
        <v>95</v>
      </c>
      <c r="M102" s="8" t="s">
        <v>95</v>
      </c>
      <c r="N102" s="8" t="s">
        <v>95</v>
      </c>
      <c r="O102" s="8" t="s">
        <v>95</v>
      </c>
      <c r="P102" s="8" t="s">
        <v>95</v>
      </c>
      <c r="Q102" s="8" t="s">
        <v>95</v>
      </c>
      <c r="R102" s="8" t="s">
        <v>95</v>
      </c>
      <c r="S102" s="8" t="s">
        <v>95</v>
      </c>
      <c r="T102" s="8" t="s">
        <v>95</v>
      </c>
      <c r="U102" s="8" t="s">
        <v>95</v>
      </c>
      <c r="V102" s="8" t="s">
        <v>95</v>
      </c>
      <c r="W102" s="8" t="s">
        <v>95</v>
      </c>
      <c r="X102" s="8" t="s">
        <v>95</v>
      </c>
      <c r="Y102" s="8" t="s">
        <v>95</v>
      </c>
      <c r="Z102" s="8" t="s">
        <v>95</v>
      </c>
      <c r="AA102" s="8" t="s">
        <v>95</v>
      </c>
      <c r="AB102" s="8" t="s">
        <v>95</v>
      </c>
      <c r="AC102" s="8" t="s">
        <v>95</v>
      </c>
      <c r="AD102" s="8" t="s">
        <v>95</v>
      </c>
      <c r="AE102" s="8" t="s">
        <v>95</v>
      </c>
      <c r="AF102" s="8" t="s">
        <v>95</v>
      </c>
      <c r="AG102" s="8" t="s">
        <v>95</v>
      </c>
      <c r="AH102" s="8" t="s">
        <v>95</v>
      </c>
      <c r="AI102" s="8" t="s">
        <v>95</v>
      </c>
      <c r="AJ102" s="8" t="s">
        <v>95</v>
      </c>
      <c r="AK102" s="8" t="s">
        <v>95</v>
      </c>
      <c r="AL102" s="8" t="s">
        <v>95</v>
      </c>
      <c r="AM102" s="8" t="s">
        <v>95</v>
      </c>
      <c r="AN102" s="8" t="s">
        <v>95</v>
      </c>
      <c r="AO102" s="8" t="s">
        <v>95</v>
      </c>
    </row>
    <row r="105" spans="1:41" customFormat="1" x14ac:dyDescent="0.25">
      <c r="A105" s="17" t="s">
        <v>124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8" spans="1:41" x14ac:dyDescent="0.25">
      <c r="A108" s="2"/>
    </row>
  </sheetData>
  <mergeCells count="13">
    <mergeCell ref="AD5:AG5"/>
    <mergeCell ref="AH5:AK5"/>
    <mergeCell ref="AL5:AO5"/>
    <mergeCell ref="A3:A6"/>
    <mergeCell ref="B3:E5"/>
    <mergeCell ref="F3:AO3"/>
    <mergeCell ref="F4:I5"/>
    <mergeCell ref="J4:M5"/>
    <mergeCell ref="N4:AO4"/>
    <mergeCell ref="N5:Q5"/>
    <mergeCell ref="R5:U5"/>
    <mergeCell ref="V5:Y5"/>
    <mergeCell ref="Z5:AC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zoomScale="70" zoomScaleNormal="70" workbookViewId="0">
      <selection activeCell="A14" sqref="A14"/>
    </sheetView>
  </sheetViews>
  <sheetFormatPr defaultRowHeight="15" x14ac:dyDescent="0.25"/>
  <cols>
    <col min="1" max="1" width="38.5703125" style="1" customWidth="1"/>
    <col min="2" max="11" width="14.140625" style="1" customWidth="1"/>
    <col min="12" max="16384" width="9.140625" style="1"/>
  </cols>
  <sheetData>
    <row r="1" spans="1:13" ht="30.75" customHeight="1" x14ac:dyDescent="0.25">
      <c r="A1" s="21" t="s">
        <v>127</v>
      </c>
    </row>
    <row r="2" spans="1:13" x14ac:dyDescent="0.25">
      <c r="A2" s="2" t="s">
        <v>128</v>
      </c>
    </row>
    <row r="3" spans="1:13" x14ac:dyDescent="0.25">
      <c r="A3" s="29"/>
      <c r="B3" s="45" t="s">
        <v>94</v>
      </c>
      <c r="C3" s="33" t="s">
        <v>98</v>
      </c>
      <c r="D3" s="34"/>
      <c r="E3" s="34"/>
      <c r="F3" s="34"/>
      <c r="G3" s="34"/>
      <c r="H3" s="34"/>
      <c r="I3" s="34"/>
      <c r="J3" s="34"/>
      <c r="K3" s="35"/>
    </row>
    <row r="4" spans="1:13" x14ac:dyDescent="0.25">
      <c r="A4" s="29"/>
      <c r="B4" s="46"/>
      <c r="C4" s="48" t="s">
        <v>96</v>
      </c>
      <c r="D4" s="48" t="s">
        <v>97</v>
      </c>
      <c r="E4" s="33" t="s">
        <v>99</v>
      </c>
      <c r="F4" s="34"/>
      <c r="G4" s="34"/>
      <c r="H4" s="34"/>
      <c r="I4" s="34"/>
      <c r="J4" s="34"/>
      <c r="K4" s="35"/>
    </row>
    <row r="5" spans="1:13" s="4" customFormat="1" ht="111.75" customHeight="1" x14ac:dyDescent="0.25">
      <c r="A5" s="29"/>
      <c r="B5" s="47"/>
      <c r="C5" s="49"/>
      <c r="D5" s="49"/>
      <c r="E5" s="24" t="s">
        <v>104</v>
      </c>
      <c r="F5" s="24" t="s">
        <v>105</v>
      </c>
      <c r="G5" s="24" t="s">
        <v>111</v>
      </c>
      <c r="H5" s="24" t="s">
        <v>112</v>
      </c>
      <c r="I5" s="24" t="s">
        <v>100</v>
      </c>
      <c r="J5" s="24" t="s">
        <v>101</v>
      </c>
      <c r="K5" s="23" t="s">
        <v>108</v>
      </c>
    </row>
    <row r="6" spans="1:13" s="12" customFormat="1" x14ac:dyDescent="0.25">
      <c r="A6" s="29"/>
      <c r="B6" s="23" t="s">
        <v>114</v>
      </c>
      <c r="C6" s="23" t="s">
        <v>114</v>
      </c>
      <c r="D6" s="23" t="s">
        <v>114</v>
      </c>
      <c r="E6" s="23" t="s">
        <v>114</v>
      </c>
      <c r="F6" s="23" t="s">
        <v>114</v>
      </c>
      <c r="G6" s="23" t="s">
        <v>114</v>
      </c>
      <c r="H6" s="23" t="s">
        <v>114</v>
      </c>
      <c r="I6" s="23" t="s">
        <v>114</v>
      </c>
      <c r="J6" s="23" t="s">
        <v>114</v>
      </c>
      <c r="K6" s="23" t="s">
        <v>114</v>
      </c>
    </row>
    <row r="7" spans="1:13" s="2" customFormat="1" x14ac:dyDescent="0.25">
      <c r="A7" s="2" t="s">
        <v>125</v>
      </c>
      <c r="B7" s="6">
        <f>'[1]11 ФУ всего'!B11</f>
        <v>199351</v>
      </c>
      <c r="C7" s="6">
        <f>'[1]11 ФУ всего'!C11</f>
        <v>130723</v>
      </c>
      <c r="D7" s="6">
        <f>'[1]11 ФУ всего'!D11</f>
        <v>68628</v>
      </c>
      <c r="E7" s="6">
        <f>'[1]11 ФУ всего'!E11</f>
        <v>2977</v>
      </c>
      <c r="F7" s="6">
        <f>'[1]11 ФУ всего'!F11</f>
        <v>324</v>
      </c>
      <c r="G7" s="6">
        <f>'[1]11 ФУ всего'!G11</f>
        <v>4310</v>
      </c>
      <c r="H7" s="6">
        <f>'[1]11 ФУ всего'!H11</f>
        <v>10107</v>
      </c>
      <c r="I7" s="6">
        <f>'[1]11 ФУ всего'!I11</f>
        <v>46343</v>
      </c>
      <c r="J7" s="6">
        <f>'[1]11 ФУ всего'!J11</f>
        <v>1046</v>
      </c>
      <c r="K7" s="6">
        <f>'[1]11 ФУ всего'!K11</f>
        <v>3521</v>
      </c>
      <c r="M7" s="25"/>
    </row>
    <row r="8" spans="1:13" s="3" customFormat="1" x14ac:dyDescent="0.25">
      <c r="A8" s="2" t="s">
        <v>1</v>
      </c>
      <c r="B8" s="6">
        <f>'[1]11 ФУ всего'!B16</f>
        <v>50826</v>
      </c>
      <c r="C8" s="6">
        <f>'[1]11 ФУ всего'!C16</f>
        <v>27700</v>
      </c>
      <c r="D8" s="6">
        <f>'[1]11 ФУ всего'!D16</f>
        <v>23126</v>
      </c>
      <c r="E8" s="6">
        <f>'[1]11 ФУ всего'!E16</f>
        <v>1152</v>
      </c>
      <c r="F8" s="25" t="s">
        <v>95</v>
      </c>
      <c r="G8" s="6">
        <f>'[1]11 ФУ всего'!G16</f>
        <v>3991</v>
      </c>
      <c r="H8" s="6">
        <f>'[1]11 ФУ всего'!H16</f>
        <v>2524</v>
      </c>
      <c r="I8" s="6">
        <f>'[1]11 ФУ всего'!I16</f>
        <v>13163</v>
      </c>
      <c r="J8" s="6">
        <f>'[1]11 ФУ всего'!J16</f>
        <v>749</v>
      </c>
      <c r="K8" s="6">
        <f>'[1]11 ФУ всего'!K16</f>
        <v>1547</v>
      </c>
    </row>
    <row r="9" spans="1:13" x14ac:dyDescent="0.25">
      <c r="A9" s="1" t="s">
        <v>2</v>
      </c>
      <c r="B9" s="8">
        <f>'[1]11 ФУ всего'!B17</f>
        <v>345</v>
      </c>
      <c r="C9" s="8">
        <f>'[1]11 ФУ всего'!C17</f>
        <v>345</v>
      </c>
      <c r="D9" s="25" t="s">
        <v>95</v>
      </c>
      <c r="E9" s="25" t="s">
        <v>95</v>
      </c>
      <c r="F9" s="25" t="s">
        <v>95</v>
      </c>
      <c r="G9" s="25" t="s">
        <v>95</v>
      </c>
      <c r="H9" s="25" t="s">
        <v>95</v>
      </c>
      <c r="I9" s="25" t="s">
        <v>95</v>
      </c>
      <c r="J9" s="25" t="s">
        <v>95</v>
      </c>
      <c r="K9" s="25" t="s">
        <v>95</v>
      </c>
    </row>
    <row r="10" spans="1:13" x14ac:dyDescent="0.25">
      <c r="A10" s="1" t="s">
        <v>3</v>
      </c>
      <c r="B10" s="8">
        <f>'[1]11 ФУ всего'!B18</f>
        <v>410</v>
      </c>
      <c r="C10" s="8">
        <f>'[1]11 ФУ всего'!C18</f>
        <v>410</v>
      </c>
      <c r="D10" s="25" t="s">
        <v>95</v>
      </c>
      <c r="E10" s="25" t="s">
        <v>95</v>
      </c>
      <c r="F10" s="25" t="s">
        <v>95</v>
      </c>
      <c r="G10" s="25" t="s">
        <v>95</v>
      </c>
      <c r="H10" s="25" t="s">
        <v>95</v>
      </c>
      <c r="I10" s="25" t="s">
        <v>95</v>
      </c>
      <c r="J10" s="25" t="s">
        <v>95</v>
      </c>
      <c r="K10" s="25" t="s">
        <v>95</v>
      </c>
    </row>
    <row r="11" spans="1:13" x14ac:dyDescent="0.25">
      <c r="A11" s="1" t="s">
        <v>4</v>
      </c>
      <c r="B11" s="8">
        <f>'[1]11 ФУ всего'!B19</f>
        <v>287</v>
      </c>
      <c r="C11" s="8">
        <f>'[1]11 ФУ всего'!C19</f>
        <v>148</v>
      </c>
      <c r="D11" s="8">
        <f>'[1]11 ФУ всего'!D19</f>
        <v>139</v>
      </c>
      <c r="E11" s="25" t="s">
        <v>95</v>
      </c>
      <c r="F11" s="25" t="s">
        <v>95</v>
      </c>
      <c r="G11" s="25" t="s">
        <v>95</v>
      </c>
      <c r="H11" s="25" t="s">
        <v>95</v>
      </c>
      <c r="I11" s="25" t="s">
        <v>95</v>
      </c>
      <c r="J11" s="25" t="s">
        <v>95</v>
      </c>
      <c r="K11" s="8">
        <f>'[1]11 ФУ всего'!K19</f>
        <v>139</v>
      </c>
    </row>
    <row r="12" spans="1:13" x14ac:dyDescent="0.25">
      <c r="A12" s="1" t="s">
        <v>5</v>
      </c>
      <c r="B12" s="8">
        <f>'[1]11 ФУ всего'!B20</f>
        <v>4318</v>
      </c>
      <c r="C12" s="8">
        <f>'[1]11 ФУ всего'!C20</f>
        <v>3397</v>
      </c>
      <c r="D12" s="8">
        <f>'[1]11 ФУ всего'!D20</f>
        <v>921</v>
      </c>
      <c r="E12" s="25" t="s">
        <v>95</v>
      </c>
      <c r="F12" s="25" t="s">
        <v>95</v>
      </c>
      <c r="G12" s="25" t="s">
        <v>95</v>
      </c>
      <c r="H12" s="25" t="s">
        <v>95</v>
      </c>
      <c r="I12" s="8">
        <f>'[1]11 ФУ всего'!I20</f>
        <v>18</v>
      </c>
      <c r="J12" s="8">
        <f>'[1]11 ФУ всего'!J20</f>
        <v>401</v>
      </c>
      <c r="K12" s="8">
        <f>'[1]11 ФУ всего'!K20</f>
        <v>502</v>
      </c>
    </row>
    <row r="13" spans="1:13" x14ac:dyDescent="0.25">
      <c r="A13" s="1" t="s">
        <v>6</v>
      </c>
      <c r="B13" s="8">
        <f>'[1]11 ФУ всего'!B21</f>
        <v>190</v>
      </c>
      <c r="C13" s="25" t="s">
        <v>95</v>
      </c>
      <c r="D13" s="8">
        <f>'[1]11 ФУ всего'!D21</f>
        <v>190</v>
      </c>
      <c r="E13" s="25" t="s">
        <v>95</v>
      </c>
      <c r="F13" s="25" t="s">
        <v>95</v>
      </c>
      <c r="G13" s="25" t="s">
        <v>95</v>
      </c>
      <c r="H13" s="25" t="s">
        <v>95</v>
      </c>
      <c r="I13" s="8">
        <f>'[1]11 ФУ всего'!I21</f>
        <v>190</v>
      </c>
      <c r="J13" s="25" t="s">
        <v>95</v>
      </c>
      <c r="K13" s="25" t="s">
        <v>95</v>
      </c>
    </row>
    <row r="14" spans="1:13" x14ac:dyDescent="0.25">
      <c r="A14" s="1" t="s">
        <v>7</v>
      </c>
      <c r="B14" s="8">
        <f>'[1]11 ФУ всего'!B22</f>
        <v>507</v>
      </c>
      <c r="C14" s="8">
        <f>'[1]11 ФУ всего'!C22</f>
        <v>507</v>
      </c>
      <c r="D14" s="25" t="s">
        <v>95</v>
      </c>
      <c r="E14" s="25" t="s">
        <v>95</v>
      </c>
      <c r="F14" s="25" t="s">
        <v>95</v>
      </c>
      <c r="G14" s="25" t="s">
        <v>95</v>
      </c>
      <c r="H14" s="25" t="s">
        <v>95</v>
      </c>
      <c r="I14" s="25" t="s">
        <v>95</v>
      </c>
      <c r="J14" s="25" t="s">
        <v>95</v>
      </c>
      <c r="K14" s="25" t="s">
        <v>95</v>
      </c>
    </row>
    <row r="15" spans="1:13" x14ac:dyDescent="0.25">
      <c r="A15" s="1" t="s">
        <v>8</v>
      </c>
      <c r="B15" s="8">
        <f>'[1]11 ФУ всего'!B23</f>
        <v>166</v>
      </c>
      <c r="C15" s="8">
        <f>'[1]11 ФУ всего'!C23</f>
        <v>166</v>
      </c>
      <c r="D15" s="25" t="s">
        <v>95</v>
      </c>
      <c r="E15" s="25" t="s">
        <v>95</v>
      </c>
      <c r="F15" s="25" t="s">
        <v>95</v>
      </c>
      <c r="G15" s="25" t="s">
        <v>95</v>
      </c>
      <c r="H15" s="25" t="s">
        <v>95</v>
      </c>
      <c r="I15" s="25" t="s">
        <v>95</v>
      </c>
      <c r="J15" s="25" t="s">
        <v>95</v>
      </c>
      <c r="K15" s="25" t="s">
        <v>95</v>
      </c>
    </row>
    <row r="16" spans="1:13" x14ac:dyDescent="0.25">
      <c r="A16" s="1" t="s">
        <v>9</v>
      </c>
      <c r="B16" s="8">
        <f>'[1]11 ФУ всего'!B24</f>
        <v>561</v>
      </c>
      <c r="C16" s="8">
        <f>'[1]11 ФУ всего'!C24</f>
        <v>561</v>
      </c>
      <c r="D16" s="25" t="s">
        <v>95</v>
      </c>
      <c r="E16" s="25" t="s">
        <v>95</v>
      </c>
      <c r="F16" s="25" t="s">
        <v>95</v>
      </c>
      <c r="G16" s="25" t="s">
        <v>95</v>
      </c>
      <c r="H16" s="25" t="s">
        <v>95</v>
      </c>
      <c r="I16" s="25" t="s">
        <v>95</v>
      </c>
      <c r="J16" s="25" t="s">
        <v>95</v>
      </c>
      <c r="K16" s="25" t="s">
        <v>95</v>
      </c>
    </row>
    <row r="17" spans="1:11" x14ac:dyDescent="0.25">
      <c r="A17" s="1" t="s">
        <v>10</v>
      </c>
      <c r="B17" s="8">
        <f>'[1]11 ФУ всего'!B25</f>
        <v>3804</v>
      </c>
      <c r="C17" s="8">
        <f>'[1]11 ФУ всего'!C25</f>
        <v>1343</v>
      </c>
      <c r="D17" s="8">
        <f>'[1]11 ФУ всего'!D25</f>
        <v>2461</v>
      </c>
      <c r="E17" s="8">
        <f>'[1]11 ФУ всего'!E25</f>
        <v>379</v>
      </c>
      <c r="F17" s="25" t="s">
        <v>95</v>
      </c>
      <c r="G17" s="8">
        <f>'[1]11 ФУ всего'!G25</f>
        <v>361</v>
      </c>
      <c r="H17" s="8">
        <f>'[1]11 ФУ всего'!H25</f>
        <v>1587</v>
      </c>
      <c r="I17" s="25" t="s">
        <v>95</v>
      </c>
      <c r="J17" s="8">
        <f>'[1]11 ФУ всего'!J25</f>
        <v>134</v>
      </c>
      <c r="K17" s="25" t="s">
        <v>95</v>
      </c>
    </row>
    <row r="18" spans="1:11" x14ac:dyDescent="0.25">
      <c r="A18" s="1" t="s">
        <v>11</v>
      </c>
      <c r="B18" s="8">
        <f>'[1]11 ФУ всего'!B26</f>
        <v>16339</v>
      </c>
      <c r="C18" s="8">
        <f>'[1]11 ФУ всего'!C26</f>
        <v>8144</v>
      </c>
      <c r="D18" s="8">
        <f>'[1]11 ФУ всего'!D26</f>
        <v>8195</v>
      </c>
      <c r="E18" s="8">
        <f>'[1]11 ФУ всего'!E26</f>
        <v>477</v>
      </c>
      <c r="F18" s="25" t="s">
        <v>95</v>
      </c>
      <c r="G18" s="8">
        <f>'[1]11 ФУ всего'!G26</f>
        <v>3630</v>
      </c>
      <c r="H18" s="25" t="s">
        <v>95</v>
      </c>
      <c r="I18" s="8">
        <f>'[1]11 ФУ всего'!I26</f>
        <v>3484</v>
      </c>
      <c r="J18" s="8">
        <f>'[1]11 ФУ всего'!J26</f>
        <v>33</v>
      </c>
      <c r="K18" s="8">
        <f>'[1]11 ФУ всего'!K26</f>
        <v>571</v>
      </c>
    </row>
    <row r="19" spans="1:11" x14ac:dyDescent="0.25">
      <c r="A19" s="1" t="s">
        <v>12</v>
      </c>
      <c r="B19" s="25" t="s">
        <v>95</v>
      </c>
      <c r="C19" s="25" t="s">
        <v>95</v>
      </c>
      <c r="D19" s="25" t="s">
        <v>95</v>
      </c>
      <c r="E19" s="25" t="s">
        <v>95</v>
      </c>
      <c r="F19" s="25" t="s">
        <v>95</v>
      </c>
      <c r="G19" s="25" t="s">
        <v>95</v>
      </c>
      <c r="H19" s="25" t="s">
        <v>95</v>
      </c>
      <c r="I19" s="25" t="s">
        <v>95</v>
      </c>
      <c r="J19" s="25" t="s">
        <v>95</v>
      </c>
      <c r="K19" s="25" t="s">
        <v>95</v>
      </c>
    </row>
    <row r="20" spans="1:11" x14ac:dyDescent="0.25">
      <c r="A20" s="1" t="s">
        <v>13</v>
      </c>
      <c r="B20" s="8">
        <f>'[1]11 ФУ всего'!B28</f>
        <v>3459</v>
      </c>
      <c r="C20" s="8">
        <f>'[1]11 ФУ всего'!C28</f>
        <v>291</v>
      </c>
      <c r="D20" s="8">
        <f>'[1]11 ФУ всего'!D28</f>
        <v>3168</v>
      </c>
      <c r="E20" s="25" t="s">
        <v>95</v>
      </c>
      <c r="F20" s="25" t="s">
        <v>95</v>
      </c>
      <c r="G20" s="25" t="s">
        <v>95</v>
      </c>
      <c r="H20" s="8">
        <f>'[1]11 ФУ всего'!H28</f>
        <v>441</v>
      </c>
      <c r="I20" s="8">
        <f>'[1]11 ФУ всего'!I28</f>
        <v>2727</v>
      </c>
      <c r="J20" s="25" t="s">
        <v>95</v>
      </c>
      <c r="K20" s="25" t="s">
        <v>95</v>
      </c>
    </row>
    <row r="21" spans="1:11" x14ac:dyDescent="0.25">
      <c r="A21" s="1" t="s">
        <v>14</v>
      </c>
      <c r="B21" s="8">
        <f>'[1]11 ФУ всего'!B29</f>
        <v>1307</v>
      </c>
      <c r="C21" s="8">
        <f>'[1]11 ФУ всего'!C29</f>
        <v>125</v>
      </c>
      <c r="D21" s="8">
        <f>'[1]11 ФУ всего'!D29</f>
        <v>1182</v>
      </c>
      <c r="E21" s="25" t="s">
        <v>95</v>
      </c>
      <c r="F21" s="25" t="s">
        <v>95</v>
      </c>
      <c r="G21" s="25" t="s">
        <v>95</v>
      </c>
      <c r="H21" s="25" t="s">
        <v>95</v>
      </c>
      <c r="I21" s="8">
        <f>'[1]11 ФУ всего'!I29</f>
        <v>1182</v>
      </c>
      <c r="J21" s="25" t="s">
        <v>95</v>
      </c>
      <c r="K21" s="25" t="s">
        <v>95</v>
      </c>
    </row>
    <row r="22" spans="1:11" x14ac:dyDescent="0.25">
      <c r="A22" s="1" t="s">
        <v>15</v>
      </c>
      <c r="B22" s="8">
        <f>'[1]11 ФУ всего'!B30</f>
        <v>3802</v>
      </c>
      <c r="C22" s="8">
        <f>'[1]11 ФУ всего'!C30</f>
        <v>1683</v>
      </c>
      <c r="D22" s="8">
        <f>'[1]11 ФУ всего'!D30</f>
        <v>2119</v>
      </c>
      <c r="E22" s="8">
        <f>'[1]11 ФУ всего'!E30</f>
        <v>249</v>
      </c>
      <c r="F22" s="25" t="s">
        <v>95</v>
      </c>
      <c r="G22" s="25" t="s">
        <v>95</v>
      </c>
      <c r="H22" s="8">
        <f>'[1]11 ФУ всего'!H30</f>
        <v>496</v>
      </c>
      <c r="I22" s="8">
        <f>'[1]11 ФУ всего'!I30</f>
        <v>1193</v>
      </c>
      <c r="J22" s="8">
        <f>'[1]11 ФУ всего'!J30</f>
        <v>181</v>
      </c>
      <c r="K22" s="25" t="s">
        <v>95</v>
      </c>
    </row>
    <row r="23" spans="1:11" x14ac:dyDescent="0.25">
      <c r="A23" s="1" t="s">
        <v>16</v>
      </c>
      <c r="B23" s="8">
        <f>'[1]11 ФУ всего'!B31</f>
        <v>985</v>
      </c>
      <c r="C23" s="8">
        <f>'[1]11 ФУ всего'!C31</f>
        <v>935</v>
      </c>
      <c r="D23" s="8">
        <f>'[1]11 ФУ всего'!D31</f>
        <v>50</v>
      </c>
      <c r="E23" s="25" t="s">
        <v>95</v>
      </c>
      <c r="F23" s="25" t="s">
        <v>95</v>
      </c>
      <c r="G23" s="25" t="s">
        <v>95</v>
      </c>
      <c r="H23" s="25" t="s">
        <v>95</v>
      </c>
      <c r="I23" s="8">
        <f>'[1]11 ФУ всего'!I31</f>
        <v>50</v>
      </c>
      <c r="J23" s="25" t="s">
        <v>95</v>
      </c>
      <c r="K23" s="25" t="s">
        <v>95</v>
      </c>
    </row>
    <row r="24" spans="1:11" x14ac:dyDescent="0.25">
      <c r="A24" s="1" t="s">
        <v>17</v>
      </c>
      <c r="B24" s="8">
        <f>'[1]11 ФУ всего'!B32</f>
        <v>920</v>
      </c>
      <c r="C24" s="8">
        <f>'[1]11 ФУ всего'!C32</f>
        <v>585</v>
      </c>
      <c r="D24" s="8">
        <f>'[1]11 ФУ всего'!D32</f>
        <v>335</v>
      </c>
      <c r="E24" s="25" t="s">
        <v>95</v>
      </c>
      <c r="F24" s="25" t="s">
        <v>95</v>
      </c>
      <c r="G24" s="25" t="s">
        <v>95</v>
      </c>
      <c r="H24" s="25" t="s">
        <v>95</v>
      </c>
      <c r="I24" s="25" t="s">
        <v>95</v>
      </c>
      <c r="J24" s="25" t="s">
        <v>95</v>
      </c>
      <c r="K24" s="8">
        <f>'[1]11 ФУ всего'!K32</f>
        <v>335</v>
      </c>
    </row>
    <row r="25" spans="1:11" x14ac:dyDescent="0.25">
      <c r="A25" s="1" t="s">
        <v>18</v>
      </c>
      <c r="B25" s="8">
        <f>'[1]11 ФУ всего'!B33</f>
        <v>1489</v>
      </c>
      <c r="C25" s="8">
        <f>'[1]11 ФУ всего'!C33</f>
        <v>1442</v>
      </c>
      <c r="D25" s="8">
        <f>'[1]11 ФУ всего'!D33</f>
        <v>47</v>
      </c>
      <c r="E25" s="8">
        <f>'[1]11 ФУ всего'!E33</f>
        <v>47</v>
      </c>
      <c r="F25" s="25" t="s">
        <v>95</v>
      </c>
      <c r="G25" s="25" t="s">
        <v>95</v>
      </c>
      <c r="H25" s="25" t="s">
        <v>95</v>
      </c>
      <c r="I25" s="25" t="s">
        <v>95</v>
      </c>
      <c r="J25" s="25" t="s">
        <v>95</v>
      </c>
      <c r="K25" s="25" t="s">
        <v>95</v>
      </c>
    </row>
    <row r="26" spans="1:11" x14ac:dyDescent="0.25">
      <c r="A26" s="1" t="s">
        <v>19</v>
      </c>
      <c r="B26" s="8">
        <f>'[1]11 ФУ всего'!B34</f>
        <v>11937</v>
      </c>
      <c r="C26" s="8">
        <f>'[1]11 ФУ всего'!C34</f>
        <v>7618</v>
      </c>
      <c r="D26" s="8">
        <f>'[1]11 ФУ всего'!D34</f>
        <v>4319</v>
      </c>
      <c r="E26" s="25" t="s">
        <v>95</v>
      </c>
      <c r="F26" s="25" t="s">
        <v>95</v>
      </c>
      <c r="G26" s="25" t="s">
        <v>95</v>
      </c>
      <c r="H26" s="25" t="s">
        <v>95</v>
      </c>
      <c r="I26" s="8">
        <f>'[1]11 ФУ всего'!I34</f>
        <v>4319</v>
      </c>
      <c r="J26" s="25" t="s">
        <v>95</v>
      </c>
      <c r="K26" s="25" t="s">
        <v>95</v>
      </c>
    </row>
    <row r="27" spans="1:11" s="3" customFormat="1" x14ac:dyDescent="0.25">
      <c r="A27" s="2" t="s">
        <v>20</v>
      </c>
      <c r="B27" s="6">
        <f>'[1]11 ФУ всего'!B35</f>
        <v>5952</v>
      </c>
      <c r="C27" s="6">
        <f>'[1]11 ФУ всего'!C35</f>
        <v>3581</v>
      </c>
      <c r="D27" s="6">
        <f>'[1]11 ФУ всего'!D35</f>
        <v>2371</v>
      </c>
      <c r="E27" s="6">
        <f>'[1]11 ФУ всего'!E35</f>
        <v>176</v>
      </c>
      <c r="F27" s="25" t="s">
        <v>95</v>
      </c>
      <c r="G27" s="25" t="s">
        <v>95</v>
      </c>
      <c r="H27" s="25" t="s">
        <v>95</v>
      </c>
      <c r="I27" s="6">
        <f>'[1]11 ФУ всего'!I35</f>
        <v>2195</v>
      </c>
      <c r="J27" s="25" t="s">
        <v>95</v>
      </c>
      <c r="K27" s="25" t="s">
        <v>95</v>
      </c>
    </row>
    <row r="28" spans="1:11" x14ac:dyDescent="0.25">
      <c r="A28" s="1" t="s">
        <v>21</v>
      </c>
      <c r="B28" s="25" t="s">
        <v>95</v>
      </c>
      <c r="C28" s="25" t="s">
        <v>95</v>
      </c>
      <c r="D28" s="25" t="s">
        <v>95</v>
      </c>
      <c r="E28" s="25" t="s">
        <v>95</v>
      </c>
      <c r="F28" s="25" t="s">
        <v>95</v>
      </c>
      <c r="G28" s="25" t="s">
        <v>95</v>
      </c>
      <c r="H28" s="25" t="s">
        <v>95</v>
      </c>
      <c r="I28" s="25" t="s">
        <v>95</v>
      </c>
      <c r="J28" s="25" t="s">
        <v>95</v>
      </c>
      <c r="K28" s="25" t="s">
        <v>95</v>
      </c>
    </row>
    <row r="29" spans="1:11" x14ac:dyDescent="0.25">
      <c r="A29" s="1" t="s">
        <v>22</v>
      </c>
      <c r="B29" s="25" t="s">
        <v>95</v>
      </c>
      <c r="C29" s="25" t="s">
        <v>95</v>
      </c>
      <c r="D29" s="25" t="s">
        <v>95</v>
      </c>
      <c r="E29" s="25" t="s">
        <v>95</v>
      </c>
      <c r="F29" s="25" t="s">
        <v>95</v>
      </c>
      <c r="G29" s="25" t="s">
        <v>95</v>
      </c>
      <c r="H29" s="25" t="s">
        <v>95</v>
      </c>
      <c r="I29" s="25" t="s">
        <v>95</v>
      </c>
      <c r="J29" s="25" t="s">
        <v>95</v>
      </c>
      <c r="K29" s="25" t="s">
        <v>95</v>
      </c>
    </row>
    <row r="30" spans="1:11" x14ac:dyDescent="0.25">
      <c r="A30" s="1" t="s">
        <v>23</v>
      </c>
      <c r="B30" s="8">
        <f>'[1]11 ФУ всего'!B38</f>
        <v>354</v>
      </c>
      <c r="C30" s="8">
        <f>'[1]11 ФУ всего'!C38</f>
        <v>74</v>
      </c>
      <c r="D30" s="8">
        <f>'[1]11 ФУ всего'!D38</f>
        <v>280</v>
      </c>
      <c r="E30" s="25" t="s">
        <v>95</v>
      </c>
      <c r="F30" s="25" t="s">
        <v>95</v>
      </c>
      <c r="G30" s="25" t="s">
        <v>95</v>
      </c>
      <c r="H30" s="25" t="s">
        <v>95</v>
      </c>
      <c r="I30" s="8">
        <f>'[1]11 ФУ всего'!I38</f>
        <v>280</v>
      </c>
      <c r="J30" s="25" t="s">
        <v>95</v>
      </c>
      <c r="K30" s="25" t="s">
        <v>95</v>
      </c>
    </row>
    <row r="31" spans="1:11" ht="30" x14ac:dyDescent="0.25">
      <c r="A31" s="14" t="s">
        <v>109</v>
      </c>
      <c r="B31" s="25" t="s">
        <v>95</v>
      </c>
      <c r="C31" s="25" t="s">
        <v>95</v>
      </c>
      <c r="D31" s="25" t="s">
        <v>95</v>
      </c>
      <c r="E31" s="25" t="s">
        <v>95</v>
      </c>
      <c r="F31" s="25" t="s">
        <v>95</v>
      </c>
      <c r="G31" s="25" t="s">
        <v>95</v>
      </c>
      <c r="H31" s="25" t="s">
        <v>95</v>
      </c>
      <c r="I31" s="25" t="s">
        <v>95</v>
      </c>
      <c r="J31" s="25" t="s">
        <v>95</v>
      </c>
      <c r="K31" s="25" t="s">
        <v>95</v>
      </c>
    </row>
    <row r="32" spans="1:11" x14ac:dyDescent="0.25">
      <c r="A32" s="15" t="s">
        <v>24</v>
      </c>
      <c r="B32" s="8">
        <f>'[1]11 ФУ всего'!B40</f>
        <v>354</v>
      </c>
      <c r="C32" s="8">
        <f>'[1]11 ФУ всего'!C40</f>
        <v>74</v>
      </c>
      <c r="D32" s="8">
        <f>'[1]11 ФУ всего'!D40</f>
        <v>280</v>
      </c>
      <c r="E32" s="25" t="s">
        <v>95</v>
      </c>
      <c r="F32" s="25" t="s">
        <v>95</v>
      </c>
      <c r="G32" s="25" t="s">
        <v>95</v>
      </c>
      <c r="H32" s="25" t="s">
        <v>95</v>
      </c>
      <c r="I32" s="8">
        <f>'[1]11 ФУ всего'!I40</f>
        <v>280</v>
      </c>
      <c r="J32" s="25" t="s">
        <v>95</v>
      </c>
      <c r="K32" s="25" t="s">
        <v>95</v>
      </c>
    </row>
    <row r="33" spans="1:11" x14ac:dyDescent="0.25">
      <c r="A33" s="1" t="s">
        <v>25</v>
      </c>
      <c r="B33" s="8">
        <f>'[1]11 ФУ всего'!B41</f>
        <v>176</v>
      </c>
      <c r="C33" s="25" t="s">
        <v>95</v>
      </c>
      <c r="D33" s="8">
        <f>'[1]11 ФУ всего'!D41</f>
        <v>176</v>
      </c>
      <c r="E33" s="8">
        <f>'[1]11 ФУ всего'!E41</f>
        <v>176</v>
      </c>
      <c r="F33" s="25" t="s">
        <v>95</v>
      </c>
      <c r="G33" s="25" t="s">
        <v>95</v>
      </c>
      <c r="H33" s="25" t="s">
        <v>95</v>
      </c>
      <c r="I33" s="25" t="s">
        <v>95</v>
      </c>
      <c r="J33" s="25" t="s">
        <v>95</v>
      </c>
      <c r="K33" s="25" t="s">
        <v>95</v>
      </c>
    </row>
    <row r="34" spans="1:11" x14ac:dyDescent="0.25">
      <c r="A34" s="1" t="s">
        <v>26</v>
      </c>
      <c r="B34" s="8">
        <f>'[1]11 ФУ всего'!B42</f>
        <v>1204</v>
      </c>
      <c r="C34" s="8">
        <f>'[1]11 ФУ всего'!C42</f>
        <v>1204</v>
      </c>
      <c r="D34" s="25" t="s">
        <v>95</v>
      </c>
      <c r="E34" s="25" t="s">
        <v>95</v>
      </c>
      <c r="F34" s="25" t="s">
        <v>95</v>
      </c>
      <c r="G34" s="25" t="s">
        <v>95</v>
      </c>
      <c r="H34" s="25" t="s">
        <v>95</v>
      </c>
      <c r="I34" s="25" t="s">
        <v>95</v>
      </c>
      <c r="J34" s="25" t="s">
        <v>95</v>
      </c>
      <c r="K34" s="25" t="s">
        <v>95</v>
      </c>
    </row>
    <row r="35" spans="1:11" x14ac:dyDescent="0.25">
      <c r="A35" s="1" t="s">
        <v>27</v>
      </c>
      <c r="B35" s="8">
        <f>'[1]11 ФУ всего'!B43</f>
        <v>321</v>
      </c>
      <c r="C35" s="8">
        <f>'[1]11 ФУ всего'!C43</f>
        <v>321</v>
      </c>
      <c r="D35" s="25" t="s">
        <v>95</v>
      </c>
      <c r="E35" s="25" t="s">
        <v>95</v>
      </c>
      <c r="F35" s="25" t="s">
        <v>95</v>
      </c>
      <c r="G35" s="25" t="s">
        <v>95</v>
      </c>
      <c r="H35" s="25" t="s">
        <v>95</v>
      </c>
      <c r="I35" s="25" t="s">
        <v>95</v>
      </c>
      <c r="J35" s="25" t="s">
        <v>95</v>
      </c>
      <c r="K35" s="25" t="s">
        <v>95</v>
      </c>
    </row>
    <row r="36" spans="1:11" x14ac:dyDescent="0.25">
      <c r="A36" s="1" t="s">
        <v>28</v>
      </c>
      <c r="B36" s="8">
        <f>'[1]11 ФУ всего'!B44</f>
        <v>219</v>
      </c>
      <c r="C36" s="8">
        <f>'[1]11 ФУ всего'!C44</f>
        <v>219</v>
      </c>
      <c r="D36" s="25" t="s">
        <v>95</v>
      </c>
      <c r="E36" s="25" t="s">
        <v>95</v>
      </c>
      <c r="F36" s="25" t="s">
        <v>95</v>
      </c>
      <c r="G36" s="25" t="s">
        <v>95</v>
      </c>
      <c r="H36" s="25" t="s">
        <v>95</v>
      </c>
      <c r="I36" s="25" t="s">
        <v>95</v>
      </c>
      <c r="J36" s="25" t="s">
        <v>95</v>
      </c>
      <c r="K36" s="25" t="s">
        <v>95</v>
      </c>
    </row>
    <row r="37" spans="1:11" x14ac:dyDescent="0.25">
      <c r="A37" s="1" t="s">
        <v>29</v>
      </c>
      <c r="B37" s="8">
        <f>'[1]11 ФУ всего'!B45</f>
        <v>394</v>
      </c>
      <c r="C37" s="8">
        <f>'[1]11 ФУ всего'!C45</f>
        <v>93</v>
      </c>
      <c r="D37" s="8">
        <f>'[1]11 ФУ всего'!D45</f>
        <v>301</v>
      </c>
      <c r="E37" s="25" t="s">
        <v>95</v>
      </c>
      <c r="F37" s="25" t="s">
        <v>95</v>
      </c>
      <c r="G37" s="25" t="s">
        <v>95</v>
      </c>
      <c r="H37" s="25" t="s">
        <v>95</v>
      </c>
      <c r="I37" s="8">
        <f>'[1]11 ФУ всего'!I45</f>
        <v>301</v>
      </c>
      <c r="J37" s="25" t="s">
        <v>95</v>
      </c>
      <c r="K37" s="25" t="s">
        <v>95</v>
      </c>
    </row>
    <row r="38" spans="1:11" x14ac:dyDescent="0.25">
      <c r="A38" s="1" t="s">
        <v>30</v>
      </c>
      <c r="B38" s="25" t="s">
        <v>95</v>
      </c>
      <c r="C38" s="25" t="s">
        <v>95</v>
      </c>
      <c r="D38" s="25" t="s">
        <v>95</v>
      </c>
      <c r="E38" s="25" t="s">
        <v>95</v>
      </c>
      <c r="F38" s="25" t="s">
        <v>95</v>
      </c>
      <c r="G38" s="25" t="s">
        <v>95</v>
      </c>
      <c r="H38" s="25" t="s">
        <v>95</v>
      </c>
      <c r="I38" s="25" t="s">
        <v>95</v>
      </c>
      <c r="J38" s="25" t="s">
        <v>95</v>
      </c>
      <c r="K38" s="25" t="s">
        <v>95</v>
      </c>
    </row>
    <row r="39" spans="1:11" x14ac:dyDescent="0.25">
      <c r="A39" s="1" t="s">
        <v>31</v>
      </c>
      <c r="B39" s="8">
        <f>'[1]11 ФУ всего'!B47</f>
        <v>3284</v>
      </c>
      <c r="C39" s="8">
        <f>'[1]11 ФУ всего'!C47</f>
        <v>1670</v>
      </c>
      <c r="D39" s="8">
        <f>'[1]11 ФУ всего'!D47</f>
        <v>1614</v>
      </c>
      <c r="E39" s="25" t="s">
        <v>95</v>
      </c>
      <c r="F39" s="25" t="s">
        <v>95</v>
      </c>
      <c r="G39" s="25" t="s">
        <v>95</v>
      </c>
      <c r="H39" s="25" t="s">
        <v>95</v>
      </c>
      <c r="I39" s="8">
        <f>'[1]11 ФУ всего'!I47</f>
        <v>1614</v>
      </c>
      <c r="J39" s="25" t="s">
        <v>95</v>
      </c>
      <c r="K39" s="25" t="s">
        <v>95</v>
      </c>
    </row>
    <row r="40" spans="1:11" s="3" customFormat="1" x14ac:dyDescent="0.25">
      <c r="A40" s="2" t="s">
        <v>32</v>
      </c>
      <c r="B40" s="6">
        <f>'[1]11 ФУ всего'!B48</f>
        <v>58725</v>
      </c>
      <c r="C40" s="6">
        <f>'[1]11 ФУ всего'!C48</f>
        <v>41284</v>
      </c>
      <c r="D40" s="6">
        <f>'[1]11 ФУ всего'!D48</f>
        <v>17441</v>
      </c>
      <c r="E40" s="6">
        <f>'[1]11 ФУ всего'!E48</f>
        <v>179</v>
      </c>
      <c r="F40" s="6">
        <f>'[1]11 ФУ всего'!F48</f>
        <v>324</v>
      </c>
      <c r="G40" s="6">
        <f>'[1]11 ФУ всего'!G48</f>
        <v>72</v>
      </c>
      <c r="H40" s="6">
        <f>'[1]11 ФУ всего'!H48</f>
        <v>449</v>
      </c>
      <c r="I40" s="6">
        <f>'[1]11 ФУ всего'!I48</f>
        <v>16095</v>
      </c>
      <c r="J40" s="25" t="s">
        <v>95</v>
      </c>
      <c r="K40" s="6">
        <f>'[1]11 ФУ всего'!K48</f>
        <v>322</v>
      </c>
    </row>
    <row r="41" spans="1:11" x14ac:dyDescent="0.25">
      <c r="A41" s="1" t="s">
        <v>33</v>
      </c>
      <c r="B41" s="25" t="s">
        <v>95</v>
      </c>
      <c r="C41" s="25" t="s">
        <v>95</v>
      </c>
      <c r="D41" s="25" t="s">
        <v>95</v>
      </c>
      <c r="E41" s="25" t="s">
        <v>95</v>
      </c>
      <c r="F41" s="25" t="s">
        <v>95</v>
      </c>
      <c r="G41" s="25" t="s">
        <v>95</v>
      </c>
      <c r="H41" s="25" t="s">
        <v>95</v>
      </c>
      <c r="I41" s="25" t="s">
        <v>95</v>
      </c>
      <c r="J41" s="25" t="s">
        <v>95</v>
      </c>
      <c r="K41" s="25" t="s">
        <v>95</v>
      </c>
    </row>
    <row r="42" spans="1:11" x14ac:dyDescent="0.25">
      <c r="A42" s="1" t="s">
        <v>34</v>
      </c>
      <c r="B42" s="8">
        <f>'[1]11 ФУ всего'!B50</f>
        <v>121</v>
      </c>
      <c r="C42" s="8">
        <f>'[1]11 ФУ всего'!C50</f>
        <v>121</v>
      </c>
      <c r="D42" s="25" t="s">
        <v>95</v>
      </c>
      <c r="E42" s="25" t="s">
        <v>95</v>
      </c>
      <c r="F42" s="25" t="s">
        <v>95</v>
      </c>
      <c r="G42" s="25" t="s">
        <v>95</v>
      </c>
      <c r="H42" s="25" t="s">
        <v>95</v>
      </c>
      <c r="I42" s="25" t="s">
        <v>95</v>
      </c>
      <c r="J42" s="25" t="s">
        <v>95</v>
      </c>
      <c r="K42" s="25" t="s">
        <v>95</v>
      </c>
    </row>
    <row r="43" spans="1:11" x14ac:dyDescent="0.25">
      <c r="A43" s="1" t="s">
        <v>35</v>
      </c>
      <c r="B43" s="8">
        <f>'[1]11 ФУ всего'!B51</f>
        <v>16025</v>
      </c>
      <c r="C43" s="8">
        <f>'[1]11 ФУ всего'!C51</f>
        <v>13745</v>
      </c>
      <c r="D43" s="8">
        <f>'[1]11 ФУ всего'!D51</f>
        <v>2280</v>
      </c>
      <c r="E43" s="25" t="s">
        <v>95</v>
      </c>
      <c r="F43" s="8">
        <f>'[1]11 ФУ всего'!F51</f>
        <v>324</v>
      </c>
      <c r="G43" s="25" t="s">
        <v>95</v>
      </c>
      <c r="H43" s="8">
        <f>'[1]11 ФУ всего'!H51</f>
        <v>449</v>
      </c>
      <c r="I43" s="8">
        <f>'[1]11 ФУ всего'!I51</f>
        <v>1406</v>
      </c>
      <c r="J43" s="25" t="s">
        <v>95</v>
      </c>
      <c r="K43" s="8">
        <f>'[1]11 ФУ всего'!K51</f>
        <v>101</v>
      </c>
    </row>
    <row r="44" spans="1:11" x14ac:dyDescent="0.25">
      <c r="A44" s="1" t="s">
        <v>36</v>
      </c>
      <c r="B44" s="8">
        <f>'[1]11 ФУ всего'!B52</f>
        <v>8520</v>
      </c>
      <c r="C44" s="8">
        <f>'[1]11 ФУ всего'!C52</f>
        <v>7557</v>
      </c>
      <c r="D44" s="8">
        <f>'[1]11 ФУ всего'!D52</f>
        <v>963</v>
      </c>
      <c r="E44" s="25" t="s">
        <v>95</v>
      </c>
      <c r="F44" s="25" t="s">
        <v>95</v>
      </c>
      <c r="G44" s="8">
        <f>'[1]11 ФУ всего'!G52</f>
        <v>72</v>
      </c>
      <c r="H44" s="25" t="s">
        <v>95</v>
      </c>
      <c r="I44" s="8">
        <f>'[1]11 ФУ всего'!I52</f>
        <v>797</v>
      </c>
      <c r="J44" s="25" t="s">
        <v>95</v>
      </c>
      <c r="K44" s="8">
        <f>'[1]11 ФУ всего'!K52</f>
        <v>94</v>
      </c>
    </row>
    <row r="45" spans="1:11" x14ac:dyDescent="0.25">
      <c r="A45" s="1" t="s">
        <v>37</v>
      </c>
      <c r="B45" s="8">
        <f>'[1]11 ФУ всего'!B53</f>
        <v>907</v>
      </c>
      <c r="C45" s="8">
        <f>'[1]11 ФУ всего'!C53</f>
        <v>340</v>
      </c>
      <c r="D45" s="8">
        <f>'[1]11 ФУ всего'!D53</f>
        <v>567</v>
      </c>
      <c r="E45" s="25" t="s">
        <v>95</v>
      </c>
      <c r="F45" s="25" t="s">
        <v>95</v>
      </c>
      <c r="G45" s="25" t="s">
        <v>95</v>
      </c>
      <c r="H45" s="25" t="s">
        <v>95</v>
      </c>
      <c r="I45" s="8">
        <f>'[1]11 ФУ всего'!I53</f>
        <v>567</v>
      </c>
      <c r="J45" s="25" t="s">
        <v>95</v>
      </c>
      <c r="K45" s="25" t="s">
        <v>95</v>
      </c>
    </row>
    <row r="46" spans="1:11" x14ac:dyDescent="0.25">
      <c r="A46" s="1" t="s">
        <v>38</v>
      </c>
      <c r="B46" s="8">
        <f>'[1]11 ФУ всего'!B54</f>
        <v>9299</v>
      </c>
      <c r="C46" s="8">
        <f>'[1]11 ФУ всего'!C54</f>
        <v>2738</v>
      </c>
      <c r="D46" s="8">
        <f>'[1]11 ФУ всего'!D54</f>
        <v>6561</v>
      </c>
      <c r="E46" s="25" t="s">
        <v>95</v>
      </c>
      <c r="F46" s="25" t="s">
        <v>95</v>
      </c>
      <c r="G46" s="25" t="s">
        <v>95</v>
      </c>
      <c r="H46" s="25" t="s">
        <v>95</v>
      </c>
      <c r="I46" s="8">
        <f>'[1]11 ФУ всего'!I54</f>
        <v>6561</v>
      </c>
      <c r="J46" s="25" t="s">
        <v>95</v>
      </c>
      <c r="K46" s="25" t="s">
        <v>95</v>
      </c>
    </row>
    <row r="47" spans="1:11" x14ac:dyDescent="0.25">
      <c r="A47" s="1" t="s">
        <v>39</v>
      </c>
      <c r="B47" s="8">
        <f>'[1]11 ФУ всего'!B55</f>
        <v>18160</v>
      </c>
      <c r="C47" s="8">
        <f>'[1]11 ФУ всего'!C55</f>
        <v>11248</v>
      </c>
      <c r="D47" s="8">
        <f>'[1]11 ФУ всего'!D55</f>
        <v>6912</v>
      </c>
      <c r="E47" s="8">
        <f>'[1]11 ФУ всего'!E55</f>
        <v>148</v>
      </c>
      <c r="F47" s="25" t="s">
        <v>95</v>
      </c>
      <c r="G47" s="25" t="s">
        <v>95</v>
      </c>
      <c r="H47" s="25" t="s">
        <v>95</v>
      </c>
      <c r="I47" s="8">
        <f>'[1]11 ФУ всего'!I55</f>
        <v>6764</v>
      </c>
      <c r="J47" s="25" t="s">
        <v>95</v>
      </c>
      <c r="K47" s="25" t="s">
        <v>95</v>
      </c>
    </row>
    <row r="48" spans="1:11" ht="14.25" customHeight="1" x14ac:dyDescent="0.25">
      <c r="A48" s="1" t="s">
        <v>40</v>
      </c>
      <c r="B48" s="8">
        <f>'[1]11 ФУ всего'!B56</f>
        <v>5693</v>
      </c>
      <c r="C48" s="8">
        <f>'[1]11 ФУ всего'!C56</f>
        <v>5535</v>
      </c>
      <c r="D48" s="8">
        <f>'[1]11 ФУ всего'!D56</f>
        <v>158</v>
      </c>
      <c r="E48" s="8">
        <f>'[1]11 ФУ всего'!E56</f>
        <v>31</v>
      </c>
      <c r="F48" s="25" t="s">
        <v>95</v>
      </c>
      <c r="G48" s="25" t="s">
        <v>95</v>
      </c>
      <c r="H48" s="25" t="s">
        <v>95</v>
      </c>
      <c r="I48" s="25" t="s">
        <v>95</v>
      </c>
      <c r="J48" s="25" t="s">
        <v>95</v>
      </c>
      <c r="K48" s="8">
        <f>'[1]11 ФУ всего'!K56</f>
        <v>127</v>
      </c>
    </row>
    <row r="49" spans="1:11" s="3" customFormat="1" x14ac:dyDescent="0.25">
      <c r="A49" s="2" t="s">
        <v>41</v>
      </c>
      <c r="B49" s="6">
        <f>'[1]11 ФУ всего'!B57</f>
        <v>43463</v>
      </c>
      <c r="C49" s="6">
        <f>'[1]11 ФУ всего'!C57</f>
        <v>33979</v>
      </c>
      <c r="D49" s="6">
        <f>'[1]11 ФУ всего'!D57</f>
        <v>9484</v>
      </c>
      <c r="E49" s="6">
        <f>'[1]11 ФУ всего'!E57</f>
        <v>549</v>
      </c>
      <c r="F49" s="25" t="s">
        <v>95</v>
      </c>
      <c r="G49" s="6">
        <f>'[1]11 ФУ всего'!G57</f>
        <v>13</v>
      </c>
      <c r="H49" s="6">
        <f>'[1]11 ФУ всего'!H57</f>
        <v>5838</v>
      </c>
      <c r="I49" s="6">
        <f>'[1]11 ФУ всего'!I57</f>
        <v>2637</v>
      </c>
      <c r="J49" s="25" t="s">
        <v>95</v>
      </c>
      <c r="K49" s="6">
        <f>'[1]11 ФУ всего'!K57</f>
        <v>447</v>
      </c>
    </row>
    <row r="50" spans="1:11" x14ac:dyDescent="0.25">
      <c r="A50" s="1" t="s">
        <v>42</v>
      </c>
      <c r="B50" s="8">
        <f>'[1]11 ФУ всего'!B58</f>
        <v>12949</v>
      </c>
      <c r="C50" s="8">
        <f>'[1]11 ФУ всего'!C58</f>
        <v>9662</v>
      </c>
      <c r="D50" s="8">
        <f>'[1]11 ФУ всего'!D58</f>
        <v>3287</v>
      </c>
      <c r="E50" s="25" t="s">
        <v>95</v>
      </c>
      <c r="F50" s="25" t="s">
        <v>95</v>
      </c>
      <c r="G50" s="25" t="s">
        <v>95</v>
      </c>
      <c r="H50" s="8">
        <f>'[1]11 ФУ всего'!H58</f>
        <v>2731</v>
      </c>
      <c r="I50" s="22">
        <f>'[1]11 ФУ всего'!I58</f>
        <v>207</v>
      </c>
      <c r="J50" s="25" t="s">
        <v>95</v>
      </c>
      <c r="K50" s="8">
        <f>'[1]11 ФУ всего'!K58</f>
        <v>349</v>
      </c>
    </row>
    <row r="51" spans="1:11" x14ac:dyDescent="0.25">
      <c r="A51" s="1" t="s">
        <v>43</v>
      </c>
      <c r="B51" s="8">
        <f>'[1]11 ФУ всего'!B59</f>
        <v>2188</v>
      </c>
      <c r="C51" s="8">
        <f>'[1]11 ФУ всего'!C59</f>
        <v>2005</v>
      </c>
      <c r="D51" s="8">
        <f>'[1]11 ФУ всего'!D59</f>
        <v>183</v>
      </c>
      <c r="E51" s="25" t="s">
        <v>95</v>
      </c>
      <c r="F51" s="25" t="s">
        <v>95</v>
      </c>
      <c r="G51" s="8">
        <f>'[1]11 ФУ всего'!G59</f>
        <v>13</v>
      </c>
      <c r="H51" s="25" t="s">
        <v>95</v>
      </c>
      <c r="I51" s="8">
        <f>'[1]11 ФУ всего'!I59</f>
        <v>170</v>
      </c>
      <c r="J51" s="25" t="s">
        <v>95</v>
      </c>
      <c r="K51" s="25" t="s">
        <v>95</v>
      </c>
    </row>
    <row r="52" spans="1:11" x14ac:dyDescent="0.25">
      <c r="A52" s="1" t="s">
        <v>44</v>
      </c>
      <c r="B52" s="8">
        <f>'[1]11 ФУ всего'!B60</f>
        <v>2820</v>
      </c>
      <c r="C52" s="8">
        <f>'[1]11 ФУ всего'!C60</f>
        <v>1575</v>
      </c>
      <c r="D52" s="8">
        <f>'[1]11 ФУ всего'!D60</f>
        <v>1245</v>
      </c>
      <c r="E52" s="25" t="s">
        <v>95</v>
      </c>
      <c r="F52" s="25" t="s">
        <v>95</v>
      </c>
      <c r="G52" s="25" t="s">
        <v>95</v>
      </c>
      <c r="H52" s="8">
        <f>'[1]11 ФУ всего'!H60</f>
        <v>645</v>
      </c>
      <c r="I52" s="8">
        <f>'[1]11 ФУ всего'!I60</f>
        <v>600</v>
      </c>
      <c r="J52" s="25" t="s">
        <v>95</v>
      </c>
      <c r="K52" s="25" t="s">
        <v>95</v>
      </c>
    </row>
    <row r="53" spans="1:11" x14ac:dyDescent="0.25">
      <c r="A53" s="1" t="s">
        <v>45</v>
      </c>
      <c r="B53" s="8">
        <f>'[1]11 ФУ всего'!B61</f>
        <v>2280</v>
      </c>
      <c r="C53" s="8">
        <f>'[1]11 ФУ всего'!C61</f>
        <v>1947</v>
      </c>
      <c r="D53" s="8">
        <f>'[1]11 ФУ всего'!D61</f>
        <v>333</v>
      </c>
      <c r="E53" s="25" t="s">
        <v>95</v>
      </c>
      <c r="F53" s="25" t="s">
        <v>95</v>
      </c>
      <c r="G53" s="25" t="s">
        <v>95</v>
      </c>
      <c r="H53" s="8">
        <f>'[1]11 ФУ всего'!H61</f>
        <v>283</v>
      </c>
      <c r="I53" s="8">
        <f>'[1]11 ФУ всего'!I61</f>
        <v>28</v>
      </c>
      <c r="J53" s="25" t="s">
        <v>95</v>
      </c>
      <c r="K53" s="8">
        <f>'[1]11 ФУ всего'!K61</f>
        <v>22</v>
      </c>
    </row>
    <row r="54" spans="1:11" x14ac:dyDescent="0.25">
      <c r="A54" s="1" t="s">
        <v>46</v>
      </c>
      <c r="B54" s="8">
        <f>'[1]11 ФУ всего'!B62</f>
        <v>5490</v>
      </c>
      <c r="C54" s="8">
        <f>'[1]11 ФУ всего'!C62</f>
        <v>5030</v>
      </c>
      <c r="D54" s="8">
        <f>'[1]11 ФУ всего'!D62</f>
        <v>460</v>
      </c>
      <c r="E54" s="25" t="s">
        <v>95</v>
      </c>
      <c r="F54" s="25" t="s">
        <v>95</v>
      </c>
      <c r="G54" s="25" t="s">
        <v>95</v>
      </c>
      <c r="H54" s="8">
        <f>'[1]11 ФУ всего'!H62</f>
        <v>460</v>
      </c>
      <c r="I54" s="25" t="s">
        <v>95</v>
      </c>
      <c r="J54" s="25" t="s">
        <v>95</v>
      </c>
      <c r="K54" s="25" t="s">
        <v>95</v>
      </c>
    </row>
    <row r="55" spans="1:11" x14ac:dyDescent="0.25">
      <c r="A55" s="1" t="s">
        <v>47</v>
      </c>
      <c r="B55" s="8">
        <f>'[1]11 ФУ всего'!B63</f>
        <v>188</v>
      </c>
      <c r="C55" s="8">
        <f>'[1]11 ФУ всего'!C63</f>
        <v>188</v>
      </c>
      <c r="D55" s="25" t="s">
        <v>95</v>
      </c>
      <c r="E55" s="25" t="s">
        <v>95</v>
      </c>
      <c r="F55" s="25" t="s">
        <v>95</v>
      </c>
      <c r="G55" s="25" t="s">
        <v>95</v>
      </c>
      <c r="H55" s="25" t="s">
        <v>95</v>
      </c>
      <c r="I55" s="25" t="s">
        <v>95</v>
      </c>
      <c r="J55" s="25" t="s">
        <v>95</v>
      </c>
      <c r="K55" s="25" t="s">
        <v>95</v>
      </c>
    </row>
    <row r="56" spans="1:11" x14ac:dyDescent="0.25">
      <c r="A56" s="1" t="s">
        <v>48</v>
      </c>
      <c r="B56" s="8">
        <f>'[1]11 ФУ всего'!B64</f>
        <v>17548</v>
      </c>
      <c r="C56" s="8">
        <f>'[1]11 ФУ всего'!C64</f>
        <v>13572</v>
      </c>
      <c r="D56" s="8">
        <f>'[1]11 ФУ всего'!D64</f>
        <v>3976</v>
      </c>
      <c r="E56" s="8">
        <f>'[1]11 ФУ всего'!E64</f>
        <v>549</v>
      </c>
      <c r="F56" s="25" t="s">
        <v>95</v>
      </c>
      <c r="G56" s="25" t="s">
        <v>95</v>
      </c>
      <c r="H56" s="8">
        <f>'[1]11 ФУ всего'!H64</f>
        <v>1719</v>
      </c>
      <c r="I56" s="8">
        <f>'[1]11 ФУ всего'!I64</f>
        <v>1632</v>
      </c>
      <c r="J56" s="25" t="s">
        <v>95</v>
      </c>
      <c r="K56" s="8">
        <f>'[1]11 ФУ всего'!K64</f>
        <v>76</v>
      </c>
    </row>
    <row r="57" spans="1:11" s="3" customFormat="1" x14ac:dyDescent="0.25">
      <c r="A57" s="2" t="s">
        <v>49</v>
      </c>
      <c r="B57" s="6">
        <f>'[1]11 ФУ всего'!B65</f>
        <v>20887</v>
      </c>
      <c r="C57" s="6">
        <f>'[1]11 ФУ всего'!C65</f>
        <v>10720</v>
      </c>
      <c r="D57" s="6">
        <f>'[1]11 ФУ всего'!D65</f>
        <v>10167</v>
      </c>
      <c r="E57" s="6">
        <f>'[1]11 ФУ всего'!E65</f>
        <v>621</v>
      </c>
      <c r="F57" s="25" t="s">
        <v>95</v>
      </c>
      <c r="G57" s="6">
        <f>'[1]11 ФУ всего'!G65</f>
        <v>9</v>
      </c>
      <c r="H57" s="6">
        <f>'[1]11 ФУ всего'!H65</f>
        <v>100</v>
      </c>
      <c r="I57" s="6">
        <f>'[1]11 ФУ всего'!I65</f>
        <v>8346</v>
      </c>
      <c r="J57" s="6">
        <f>'[1]11 ФУ всего'!J65</f>
        <v>297</v>
      </c>
      <c r="K57" s="6">
        <f>'[1]11 ФУ всего'!K65</f>
        <v>794</v>
      </c>
    </row>
    <row r="58" spans="1:11" x14ac:dyDescent="0.25">
      <c r="A58" s="1" t="s">
        <v>50</v>
      </c>
      <c r="B58" s="8">
        <f>'[1]11 ФУ всего'!B66</f>
        <v>5354</v>
      </c>
      <c r="C58" s="8">
        <f>'[1]11 ФУ всего'!C66</f>
        <v>611</v>
      </c>
      <c r="D58" s="8">
        <f>'[1]11 ФУ всего'!D66</f>
        <v>4743</v>
      </c>
      <c r="E58" s="25" t="s">
        <v>95</v>
      </c>
      <c r="F58" s="25" t="s">
        <v>95</v>
      </c>
      <c r="G58" s="25" t="s">
        <v>95</v>
      </c>
      <c r="H58" s="8">
        <f>'[1]11 ФУ всего'!H66</f>
        <v>18</v>
      </c>
      <c r="I58" s="8">
        <f>'[1]11 ФУ всего'!I66</f>
        <v>4725</v>
      </c>
      <c r="J58" s="25" t="s">
        <v>95</v>
      </c>
      <c r="K58" s="25" t="s">
        <v>95</v>
      </c>
    </row>
    <row r="59" spans="1:11" x14ac:dyDescent="0.25">
      <c r="A59" s="1" t="s">
        <v>51</v>
      </c>
      <c r="B59" s="8">
        <f>'[1]11 ФУ всего'!B67</f>
        <v>24</v>
      </c>
      <c r="C59" s="8">
        <f>'[1]11 ФУ всего'!C67</f>
        <v>24</v>
      </c>
      <c r="D59" s="25" t="s">
        <v>95</v>
      </c>
      <c r="E59" s="25" t="s">
        <v>95</v>
      </c>
      <c r="F59" s="25" t="s">
        <v>95</v>
      </c>
      <c r="G59" s="25" t="s">
        <v>95</v>
      </c>
      <c r="H59" s="25" t="s">
        <v>95</v>
      </c>
      <c r="I59" s="25" t="s">
        <v>95</v>
      </c>
      <c r="J59" s="25" t="s">
        <v>95</v>
      </c>
      <c r="K59" s="25" t="s">
        <v>95</v>
      </c>
    </row>
    <row r="60" spans="1:11" x14ac:dyDescent="0.25">
      <c r="A60" s="1" t="s">
        <v>52</v>
      </c>
      <c r="B60" s="8">
        <f>'[1]11 ФУ всего'!B68</f>
        <v>142</v>
      </c>
      <c r="C60" s="25" t="s">
        <v>95</v>
      </c>
      <c r="D60" s="8">
        <f>'[1]11 ФУ всего'!D68</f>
        <v>142</v>
      </c>
      <c r="E60" s="8">
        <f>'[1]11 ФУ всего'!E68</f>
        <v>142</v>
      </c>
      <c r="F60" s="25" t="s">
        <v>95</v>
      </c>
      <c r="G60" s="25" t="s">
        <v>95</v>
      </c>
      <c r="H60" s="25" t="s">
        <v>95</v>
      </c>
      <c r="I60" s="25" t="s">
        <v>95</v>
      </c>
      <c r="J60" s="25" t="s">
        <v>95</v>
      </c>
      <c r="K60" s="25" t="s">
        <v>95</v>
      </c>
    </row>
    <row r="61" spans="1:11" x14ac:dyDescent="0.25">
      <c r="A61" s="1" t="s">
        <v>53</v>
      </c>
      <c r="B61" s="8">
        <f>'[1]11 ФУ всего'!B69</f>
        <v>2683</v>
      </c>
      <c r="C61" s="8">
        <f>'[1]11 ФУ всего'!C69</f>
        <v>1949</v>
      </c>
      <c r="D61" s="8">
        <f>'[1]11 ФУ всего'!D69</f>
        <v>734</v>
      </c>
      <c r="E61" s="25" t="s">
        <v>95</v>
      </c>
      <c r="F61" s="25" t="s">
        <v>95</v>
      </c>
      <c r="G61" s="8">
        <f>'[1]11 ФУ всего'!G69</f>
        <v>1</v>
      </c>
      <c r="H61" s="8">
        <f>'[1]11 ФУ всего'!H69</f>
        <v>53</v>
      </c>
      <c r="I61" s="8">
        <f>'[1]11 ФУ всего'!I69</f>
        <v>636</v>
      </c>
      <c r="J61" s="25" t="s">
        <v>95</v>
      </c>
      <c r="K61" s="8">
        <f>'[1]11 ФУ всего'!K69</f>
        <v>44</v>
      </c>
    </row>
    <row r="62" spans="1:11" x14ac:dyDescent="0.25">
      <c r="A62" s="1" t="s">
        <v>54</v>
      </c>
      <c r="B62" s="8">
        <f>'[1]11 ФУ всего'!B70</f>
        <v>419</v>
      </c>
      <c r="C62" s="8">
        <f>'[1]11 ФУ всего'!C70</f>
        <v>419</v>
      </c>
      <c r="D62" s="25" t="s">
        <v>95</v>
      </c>
      <c r="E62" s="25" t="s">
        <v>95</v>
      </c>
      <c r="F62" s="25" t="s">
        <v>95</v>
      </c>
      <c r="G62" s="25" t="s">
        <v>95</v>
      </c>
      <c r="H62" s="25" t="s">
        <v>95</v>
      </c>
      <c r="I62" s="25" t="s">
        <v>95</v>
      </c>
      <c r="J62" s="25" t="s">
        <v>95</v>
      </c>
      <c r="K62" s="25" t="s">
        <v>95</v>
      </c>
    </row>
    <row r="63" spans="1:11" x14ac:dyDescent="0.25">
      <c r="A63" s="1" t="s">
        <v>55</v>
      </c>
      <c r="B63" s="8">
        <f>'[1]11 ФУ всего'!B71</f>
        <v>286</v>
      </c>
      <c r="C63" s="8">
        <f>'[1]11 ФУ всего'!C71</f>
        <v>111</v>
      </c>
      <c r="D63" s="8">
        <f>'[1]11 ФУ всего'!D71</f>
        <v>175</v>
      </c>
      <c r="E63" s="25" t="s">
        <v>95</v>
      </c>
      <c r="F63" s="25" t="s">
        <v>95</v>
      </c>
      <c r="G63" s="25" t="s">
        <v>95</v>
      </c>
      <c r="H63" s="25" t="s">
        <v>95</v>
      </c>
      <c r="I63" s="8">
        <f>'[1]11 ФУ всего'!I71</f>
        <v>41</v>
      </c>
      <c r="J63" s="8">
        <f>'[1]11 ФУ всего'!J71</f>
        <v>134</v>
      </c>
      <c r="K63" s="25" t="s">
        <v>95</v>
      </c>
    </row>
    <row r="64" spans="1:11" x14ac:dyDescent="0.25">
      <c r="A64" s="1" t="s">
        <v>56</v>
      </c>
      <c r="B64" s="8">
        <f>'[1]11 ФУ всего'!B72</f>
        <v>506</v>
      </c>
      <c r="C64" s="8">
        <f>'[1]11 ФУ всего'!C72</f>
        <v>417</v>
      </c>
      <c r="D64" s="8">
        <f>'[1]11 ФУ всего'!D72</f>
        <v>89</v>
      </c>
      <c r="E64" s="8">
        <f>'[1]11 ФУ всего'!E72</f>
        <v>60</v>
      </c>
      <c r="F64" s="25" t="s">
        <v>95</v>
      </c>
      <c r="G64" s="25" t="s">
        <v>95</v>
      </c>
      <c r="H64" s="8">
        <f>'[1]11 ФУ всего'!H72</f>
        <v>29</v>
      </c>
      <c r="I64" s="25" t="s">
        <v>95</v>
      </c>
      <c r="J64" s="25" t="s">
        <v>95</v>
      </c>
      <c r="K64" s="25" t="s">
        <v>95</v>
      </c>
    </row>
    <row r="65" spans="1:11" x14ac:dyDescent="0.25">
      <c r="A65" s="1" t="s">
        <v>57</v>
      </c>
      <c r="B65" s="8">
        <f>'[1]11 ФУ всего'!B73</f>
        <v>579</v>
      </c>
      <c r="C65" s="8">
        <f>'[1]11 ФУ всего'!C73</f>
        <v>563</v>
      </c>
      <c r="D65" s="8">
        <f>'[1]11 ФУ всего'!D73</f>
        <v>16</v>
      </c>
      <c r="E65" s="25" t="s">
        <v>95</v>
      </c>
      <c r="F65" s="25" t="s">
        <v>95</v>
      </c>
      <c r="G65" s="25" t="s">
        <v>95</v>
      </c>
      <c r="H65" s="25" t="s">
        <v>95</v>
      </c>
      <c r="I65" s="25" t="s">
        <v>95</v>
      </c>
      <c r="J65" s="25" t="s">
        <v>95</v>
      </c>
      <c r="K65" s="8">
        <f>'[1]11 ФУ всего'!K73</f>
        <v>16</v>
      </c>
    </row>
    <row r="66" spans="1:11" x14ac:dyDescent="0.25">
      <c r="A66" s="1" t="s">
        <v>58</v>
      </c>
      <c r="B66" s="8">
        <f>'[1]11 ФУ всего'!B74</f>
        <v>1847</v>
      </c>
      <c r="C66" s="8">
        <f>'[1]11 ФУ всего'!C74</f>
        <v>923</v>
      </c>
      <c r="D66" s="8">
        <f>'[1]11 ФУ всего'!D74</f>
        <v>924</v>
      </c>
      <c r="E66" s="8">
        <f>'[1]11 ФУ всего'!E74</f>
        <v>196</v>
      </c>
      <c r="F66" s="25" t="s">
        <v>95</v>
      </c>
      <c r="G66" s="8">
        <f>'[1]11 ФУ всего'!G74</f>
        <v>8</v>
      </c>
      <c r="H66" s="25" t="s">
        <v>95</v>
      </c>
      <c r="I66" s="8">
        <f>'[1]11 ФУ всего'!I74</f>
        <v>720</v>
      </c>
      <c r="J66" s="25" t="s">
        <v>95</v>
      </c>
      <c r="K66" s="25" t="s">
        <v>95</v>
      </c>
    </row>
    <row r="67" spans="1:11" x14ac:dyDescent="0.25">
      <c r="A67" s="1" t="s">
        <v>59</v>
      </c>
      <c r="B67" s="8">
        <f>'[1]11 ФУ всего'!B75</f>
        <v>2239</v>
      </c>
      <c r="C67" s="8">
        <f>'[1]11 ФУ всего'!C75</f>
        <v>297</v>
      </c>
      <c r="D67" s="8">
        <f>'[1]11 ФУ всего'!D75</f>
        <v>1942</v>
      </c>
      <c r="E67" s="25" t="s">
        <v>95</v>
      </c>
      <c r="F67" s="25" t="s">
        <v>95</v>
      </c>
      <c r="G67" s="25" t="s">
        <v>95</v>
      </c>
      <c r="H67" s="25" t="s">
        <v>95</v>
      </c>
      <c r="I67" s="8">
        <f>'[1]11 ФУ всего'!I75</f>
        <v>1779</v>
      </c>
      <c r="J67" s="8">
        <f>'[1]11 ФУ всего'!J75</f>
        <v>163</v>
      </c>
      <c r="K67" s="25" t="s">
        <v>95</v>
      </c>
    </row>
    <row r="68" spans="1:11" x14ac:dyDescent="0.25">
      <c r="A68" s="1" t="s">
        <v>60</v>
      </c>
      <c r="B68" s="8">
        <f>'[1]11 ФУ всего'!B76</f>
        <v>1269</v>
      </c>
      <c r="C68" s="8">
        <f>'[1]11 ФУ всего'!C76</f>
        <v>1116</v>
      </c>
      <c r="D68" s="8">
        <f>'[1]11 ФУ всего'!D76</f>
        <v>153</v>
      </c>
      <c r="E68" s="8">
        <f>'[1]11 ФУ всего'!E76</f>
        <v>153</v>
      </c>
      <c r="F68" s="25" t="s">
        <v>95</v>
      </c>
      <c r="G68" s="25" t="s">
        <v>95</v>
      </c>
      <c r="H68" s="25" t="s">
        <v>95</v>
      </c>
      <c r="I68" s="25" t="s">
        <v>95</v>
      </c>
      <c r="J68" s="25" t="s">
        <v>95</v>
      </c>
      <c r="K68" s="25" t="s">
        <v>95</v>
      </c>
    </row>
    <row r="69" spans="1:11" x14ac:dyDescent="0.25">
      <c r="A69" s="1" t="s">
        <v>61</v>
      </c>
      <c r="B69" s="8">
        <f>'[1]11 ФУ всего'!B77</f>
        <v>1827</v>
      </c>
      <c r="C69" s="8">
        <f>'[1]11 ФУ всего'!C77</f>
        <v>902</v>
      </c>
      <c r="D69" s="8">
        <f>'[1]11 ФУ всего'!D77</f>
        <v>925</v>
      </c>
      <c r="E69" s="25" t="s">
        <v>95</v>
      </c>
      <c r="F69" s="25" t="s">
        <v>95</v>
      </c>
      <c r="G69" s="25" t="s">
        <v>95</v>
      </c>
      <c r="H69" s="25" t="s">
        <v>95</v>
      </c>
      <c r="I69" s="8">
        <f>'[1]11 ФУ всего'!I77</f>
        <v>191</v>
      </c>
      <c r="J69" s="25" t="s">
        <v>95</v>
      </c>
      <c r="K69" s="8">
        <f>'[1]11 ФУ всего'!K77</f>
        <v>734</v>
      </c>
    </row>
    <row r="70" spans="1:11" x14ac:dyDescent="0.25">
      <c r="A70" s="1" t="s">
        <v>62</v>
      </c>
      <c r="B70" s="8">
        <f>'[1]11 ФУ всего'!B78</f>
        <v>3712</v>
      </c>
      <c r="C70" s="8">
        <f>'[1]11 ФУ всего'!C78</f>
        <v>3388</v>
      </c>
      <c r="D70" s="8">
        <f>'[1]11 ФУ всего'!D78</f>
        <v>324</v>
      </c>
      <c r="E70" s="8">
        <f>'[1]11 ФУ всего'!E78</f>
        <v>70</v>
      </c>
      <c r="F70" s="25" t="s">
        <v>95</v>
      </c>
      <c r="G70" s="25" t="s">
        <v>95</v>
      </c>
      <c r="H70" s="25" t="s">
        <v>95</v>
      </c>
      <c r="I70" s="8">
        <f>'[1]11 ФУ всего'!I78</f>
        <v>254</v>
      </c>
      <c r="J70" s="25" t="s">
        <v>95</v>
      </c>
      <c r="K70" s="25" t="s">
        <v>95</v>
      </c>
    </row>
    <row r="71" spans="1:11" x14ac:dyDescent="0.25">
      <c r="A71" s="1" t="s">
        <v>63</v>
      </c>
      <c r="B71" s="25" t="s">
        <v>95</v>
      </c>
      <c r="C71" s="25" t="s">
        <v>95</v>
      </c>
      <c r="D71" s="25" t="s">
        <v>95</v>
      </c>
      <c r="E71" s="25" t="s">
        <v>95</v>
      </c>
      <c r="F71" s="25" t="s">
        <v>95</v>
      </c>
      <c r="G71" s="25" t="s">
        <v>95</v>
      </c>
      <c r="H71" s="25" t="s">
        <v>95</v>
      </c>
      <c r="I71" s="25" t="s">
        <v>95</v>
      </c>
      <c r="J71" s="25" t="s">
        <v>95</v>
      </c>
      <c r="K71" s="25" t="s">
        <v>95</v>
      </c>
    </row>
    <row r="72" spans="1:11" s="3" customFormat="1" x14ac:dyDescent="0.25">
      <c r="A72" s="2" t="s">
        <v>64</v>
      </c>
      <c r="B72" s="6">
        <f>'[1]11 ФУ всего'!B80</f>
        <v>4870</v>
      </c>
      <c r="C72" s="6">
        <f>'[1]11 ФУ всего'!C80</f>
        <v>3370</v>
      </c>
      <c r="D72" s="6">
        <f>'[1]11 ФУ всего'!D80</f>
        <v>1500</v>
      </c>
      <c r="E72" s="6">
        <f>'[1]11 ФУ всего'!E80</f>
        <v>158</v>
      </c>
      <c r="F72" s="25" t="s">
        <v>95</v>
      </c>
      <c r="G72" s="6">
        <f>'[1]11 ФУ всего'!G80</f>
        <v>72</v>
      </c>
      <c r="H72" s="6">
        <f>'[1]11 ФУ всего'!H80</f>
        <v>271</v>
      </c>
      <c r="I72" s="6">
        <f>'[1]11 ФУ всего'!I80</f>
        <v>999</v>
      </c>
      <c r="J72" s="25" t="s">
        <v>95</v>
      </c>
      <c r="K72" s="25" t="s">
        <v>95</v>
      </c>
    </row>
    <row r="73" spans="1:11" x14ac:dyDescent="0.25">
      <c r="A73" s="1" t="s">
        <v>65</v>
      </c>
      <c r="B73" s="8">
        <f>'[1]11 ФУ всего'!B81</f>
        <v>212</v>
      </c>
      <c r="C73" s="8">
        <f>'[1]11 ФУ всего'!C81</f>
        <v>212</v>
      </c>
      <c r="D73" s="25" t="s">
        <v>95</v>
      </c>
      <c r="E73" s="25" t="s">
        <v>95</v>
      </c>
      <c r="F73" s="25" t="s">
        <v>95</v>
      </c>
      <c r="G73" s="25" t="s">
        <v>95</v>
      </c>
      <c r="H73" s="25" t="s">
        <v>95</v>
      </c>
      <c r="I73" s="25" t="s">
        <v>95</v>
      </c>
      <c r="J73" s="25" t="s">
        <v>95</v>
      </c>
      <c r="K73" s="25" t="s">
        <v>95</v>
      </c>
    </row>
    <row r="74" spans="1:11" x14ac:dyDescent="0.25">
      <c r="A74" s="1" t="s">
        <v>66</v>
      </c>
      <c r="B74" s="8">
        <f>'[1]11 ФУ всего'!B82</f>
        <v>1081</v>
      </c>
      <c r="C74" s="8">
        <f>'[1]11 ФУ всего'!C82</f>
        <v>202</v>
      </c>
      <c r="D74" s="8">
        <f>'[1]11 ФУ всего'!D82</f>
        <v>879</v>
      </c>
      <c r="E74" s="25" t="s">
        <v>95</v>
      </c>
      <c r="F74" s="25" t="s">
        <v>95</v>
      </c>
      <c r="G74" s="25" t="s">
        <v>95</v>
      </c>
      <c r="H74" s="25" t="s">
        <v>95</v>
      </c>
      <c r="I74" s="8">
        <f>'[1]11 ФУ всего'!I82</f>
        <v>879</v>
      </c>
      <c r="J74" s="25" t="s">
        <v>95</v>
      </c>
      <c r="K74" s="25" t="s">
        <v>95</v>
      </c>
    </row>
    <row r="75" spans="1:11" x14ac:dyDescent="0.25">
      <c r="A75" s="1" t="s">
        <v>67</v>
      </c>
      <c r="B75" s="8">
        <f>'[1]11 ФУ всего'!B83</f>
        <v>2345</v>
      </c>
      <c r="C75" s="8">
        <f>'[1]11 ФУ всего'!C83</f>
        <v>2302</v>
      </c>
      <c r="D75" s="8">
        <f>'[1]11 ФУ всего'!D83</f>
        <v>43</v>
      </c>
      <c r="E75" s="25" t="s">
        <v>95</v>
      </c>
      <c r="F75" s="25" t="s">
        <v>95</v>
      </c>
      <c r="G75" s="25" t="s">
        <v>95</v>
      </c>
      <c r="H75" s="8">
        <f>'[1]11 ФУ всего'!H83</f>
        <v>43</v>
      </c>
      <c r="I75" s="25" t="s">
        <v>95</v>
      </c>
      <c r="J75" s="25" t="s">
        <v>95</v>
      </c>
      <c r="K75" s="25" t="s">
        <v>95</v>
      </c>
    </row>
    <row r="76" spans="1:11" ht="28.5" customHeight="1" x14ac:dyDescent="0.25">
      <c r="A76" s="14" t="s">
        <v>110</v>
      </c>
      <c r="B76" s="8">
        <f>'[1]11 ФУ всего'!B84</f>
        <v>1272</v>
      </c>
      <c r="C76" s="8">
        <f>'[1]11 ФУ всего'!C84</f>
        <v>1272</v>
      </c>
      <c r="D76" s="25" t="s">
        <v>95</v>
      </c>
      <c r="E76" s="25" t="s">
        <v>95</v>
      </c>
      <c r="F76" s="25" t="s">
        <v>95</v>
      </c>
      <c r="G76" s="25" t="s">
        <v>95</v>
      </c>
      <c r="H76" s="25" t="s">
        <v>95</v>
      </c>
      <c r="I76" s="25" t="s">
        <v>95</v>
      </c>
      <c r="J76" s="25" t="s">
        <v>95</v>
      </c>
      <c r="K76" s="25" t="s">
        <v>95</v>
      </c>
    </row>
    <row r="77" spans="1:11" x14ac:dyDescent="0.25">
      <c r="A77" s="15" t="s">
        <v>68</v>
      </c>
      <c r="B77" s="8">
        <f>'[1]11 ФУ всего'!B85</f>
        <v>86</v>
      </c>
      <c r="C77" s="8">
        <f>'[1]11 ФУ всего'!C85</f>
        <v>86</v>
      </c>
      <c r="D77" s="25" t="s">
        <v>95</v>
      </c>
      <c r="E77" s="25" t="s">
        <v>95</v>
      </c>
      <c r="F77" s="25" t="s">
        <v>95</v>
      </c>
      <c r="G77" s="25" t="s">
        <v>95</v>
      </c>
      <c r="H77" s="25" t="s">
        <v>95</v>
      </c>
      <c r="I77" s="25" t="s">
        <v>95</v>
      </c>
      <c r="J77" s="25" t="s">
        <v>95</v>
      </c>
      <c r="K77" s="25" t="s">
        <v>95</v>
      </c>
    </row>
    <row r="78" spans="1:11" x14ac:dyDescent="0.25">
      <c r="A78" s="15" t="s">
        <v>69</v>
      </c>
      <c r="B78" s="8">
        <f>'[1]11 ФУ всего'!B86</f>
        <v>987</v>
      </c>
      <c r="C78" s="8">
        <f>'[1]11 ФУ всего'!C86</f>
        <v>944</v>
      </c>
      <c r="D78" s="8">
        <f>'[1]11 ФУ всего'!D86</f>
        <v>43</v>
      </c>
      <c r="E78" s="25" t="s">
        <v>95</v>
      </c>
      <c r="F78" s="25" t="s">
        <v>95</v>
      </c>
      <c r="G78" s="25" t="s">
        <v>95</v>
      </c>
      <c r="H78" s="8">
        <f>'[1]11 ФУ всего'!H86</f>
        <v>43</v>
      </c>
      <c r="I78" s="25" t="s">
        <v>95</v>
      </c>
      <c r="J78" s="25" t="s">
        <v>95</v>
      </c>
      <c r="K78" s="25" t="s">
        <v>95</v>
      </c>
    </row>
    <row r="79" spans="1:11" x14ac:dyDescent="0.25">
      <c r="A79" s="1" t="s">
        <v>70</v>
      </c>
      <c r="B79" s="8">
        <f>'[1]11 ФУ всего'!B87</f>
        <v>1232</v>
      </c>
      <c r="C79" s="8">
        <f>'[1]11 ФУ всего'!C87</f>
        <v>654</v>
      </c>
      <c r="D79" s="8">
        <f>'[1]11 ФУ всего'!D87</f>
        <v>578</v>
      </c>
      <c r="E79" s="8">
        <f>'[1]11 ФУ всего'!E87</f>
        <v>158</v>
      </c>
      <c r="F79" s="25" t="s">
        <v>95</v>
      </c>
      <c r="G79" s="8">
        <f>'[1]11 ФУ всего'!G87</f>
        <v>72</v>
      </c>
      <c r="H79" s="8">
        <f>'[1]11 ФУ всего'!H87</f>
        <v>228</v>
      </c>
      <c r="I79" s="8">
        <f>'[1]11 ФУ всего'!I87</f>
        <v>120</v>
      </c>
      <c r="J79" s="25" t="s">
        <v>95</v>
      </c>
      <c r="K79" s="25" t="s">
        <v>95</v>
      </c>
    </row>
    <row r="80" spans="1:11" s="3" customFormat="1" x14ac:dyDescent="0.25">
      <c r="A80" s="2" t="s">
        <v>71</v>
      </c>
      <c r="B80" s="6">
        <f>'[1]11 ФУ всего'!B88</f>
        <v>10564</v>
      </c>
      <c r="C80" s="6">
        <f>'[1]11 ФУ всего'!C88</f>
        <v>7663</v>
      </c>
      <c r="D80" s="6">
        <f>'[1]11 ФУ всего'!D88</f>
        <v>2901</v>
      </c>
      <c r="E80" s="6">
        <f>'[1]11 ФУ всего'!E88</f>
        <v>142</v>
      </c>
      <c r="F80" s="25" t="s">
        <v>95</v>
      </c>
      <c r="G80" s="25" t="s">
        <v>95</v>
      </c>
      <c r="H80" s="6">
        <f>'[1]11 ФУ всего'!H88</f>
        <v>785</v>
      </c>
      <c r="I80" s="6">
        <f>'[1]11 ФУ всего'!I88</f>
        <v>1802</v>
      </c>
      <c r="J80" s="25" t="s">
        <v>95</v>
      </c>
      <c r="K80" s="6">
        <f>'[1]11 ФУ всего'!K88</f>
        <v>172</v>
      </c>
    </row>
    <row r="81" spans="1:11" x14ac:dyDescent="0.25">
      <c r="A81" s="1" t="s">
        <v>72</v>
      </c>
      <c r="B81" s="8">
        <f>'[1]11 ФУ всего'!B89</f>
        <v>67</v>
      </c>
      <c r="C81" s="8">
        <f>'[1]11 ФУ всего'!C89</f>
        <v>67</v>
      </c>
      <c r="D81" s="25" t="s">
        <v>95</v>
      </c>
      <c r="E81" s="25" t="s">
        <v>95</v>
      </c>
      <c r="F81" s="25" t="s">
        <v>95</v>
      </c>
      <c r="G81" s="25" t="s">
        <v>95</v>
      </c>
      <c r="H81" s="25" t="s">
        <v>95</v>
      </c>
      <c r="I81" s="25" t="s">
        <v>95</v>
      </c>
      <c r="J81" s="25" t="s">
        <v>95</v>
      </c>
      <c r="K81" s="25" t="s">
        <v>95</v>
      </c>
    </row>
    <row r="82" spans="1:11" x14ac:dyDescent="0.25">
      <c r="A82" s="1" t="s">
        <v>73</v>
      </c>
      <c r="B82" s="8">
        <f>'[1]11 ФУ всего'!B90</f>
        <v>806</v>
      </c>
      <c r="C82" s="25" t="s">
        <v>95</v>
      </c>
      <c r="D82" s="8">
        <f>'[1]11 ФУ всего'!D90</f>
        <v>806</v>
      </c>
      <c r="E82" s="25" t="s">
        <v>95</v>
      </c>
      <c r="F82" s="25" t="s">
        <v>95</v>
      </c>
      <c r="G82" s="25" t="s">
        <v>95</v>
      </c>
      <c r="H82" s="8">
        <f>'[1]11 ФУ всего'!H90</f>
        <v>538</v>
      </c>
      <c r="I82" s="8">
        <f>'[1]11 ФУ всего'!I90</f>
        <v>204</v>
      </c>
      <c r="J82" s="25" t="s">
        <v>95</v>
      </c>
      <c r="K82" s="8">
        <f>'[1]11 ФУ всего'!K90</f>
        <v>64</v>
      </c>
    </row>
    <row r="83" spans="1:11" x14ac:dyDescent="0.25">
      <c r="A83" s="1" t="s">
        <v>74</v>
      </c>
      <c r="B83" s="8">
        <f>'[1]11 ФУ всего'!B91</f>
        <v>1015</v>
      </c>
      <c r="C83" s="8">
        <f>'[1]11 ФУ всего'!C91</f>
        <v>969</v>
      </c>
      <c r="D83" s="8">
        <f>'[1]11 ФУ всего'!D91</f>
        <v>46</v>
      </c>
      <c r="E83" s="25" t="s">
        <v>95</v>
      </c>
      <c r="F83" s="25" t="s">
        <v>95</v>
      </c>
      <c r="G83" s="25" t="s">
        <v>95</v>
      </c>
      <c r="H83" s="25" t="s">
        <v>95</v>
      </c>
      <c r="I83" s="8">
        <f>'[1]11 ФУ всего'!I91</f>
        <v>46</v>
      </c>
      <c r="J83" s="25" t="s">
        <v>95</v>
      </c>
      <c r="K83" s="25" t="s">
        <v>95</v>
      </c>
    </row>
    <row r="84" spans="1:11" x14ac:dyDescent="0.25">
      <c r="A84" s="1" t="s">
        <v>75</v>
      </c>
      <c r="B84" s="8">
        <f>'[1]11 ФУ всего'!B92</f>
        <v>2531</v>
      </c>
      <c r="C84" s="8">
        <f>'[1]11 ФУ всего'!C92</f>
        <v>1153</v>
      </c>
      <c r="D84" s="8">
        <f>'[1]11 ФУ всего'!D92</f>
        <v>1378</v>
      </c>
      <c r="E84" s="8">
        <f>'[1]11 ФУ всего'!E92</f>
        <v>142</v>
      </c>
      <c r="F84" s="25" t="s">
        <v>95</v>
      </c>
      <c r="G84" s="25" t="s">
        <v>95</v>
      </c>
      <c r="H84" s="25" t="s">
        <v>95</v>
      </c>
      <c r="I84" s="8">
        <f>'[1]11 ФУ всего'!I92</f>
        <v>1236</v>
      </c>
      <c r="J84" s="25" t="s">
        <v>95</v>
      </c>
      <c r="K84" s="25" t="s">
        <v>95</v>
      </c>
    </row>
    <row r="85" spans="1:11" x14ac:dyDescent="0.25">
      <c r="A85" s="1" t="s">
        <v>76</v>
      </c>
      <c r="B85" s="8">
        <f>'[1]11 ФУ всего'!B93</f>
        <v>229</v>
      </c>
      <c r="C85" s="8">
        <f>'[1]11 ФУ всего'!C93</f>
        <v>136</v>
      </c>
      <c r="D85" s="8">
        <f>'[1]11 ФУ всего'!D93</f>
        <v>93</v>
      </c>
      <c r="E85" s="25" t="s">
        <v>95</v>
      </c>
      <c r="F85" s="25" t="s">
        <v>95</v>
      </c>
      <c r="G85" s="25" t="s">
        <v>95</v>
      </c>
      <c r="H85" s="8">
        <f>'[1]11 ФУ всего'!H93</f>
        <v>93</v>
      </c>
      <c r="I85" s="25" t="s">
        <v>95</v>
      </c>
      <c r="J85" s="25" t="s">
        <v>95</v>
      </c>
      <c r="K85" s="25" t="s">
        <v>95</v>
      </c>
    </row>
    <row r="86" spans="1:11" x14ac:dyDescent="0.25">
      <c r="A86" s="1" t="s">
        <v>77</v>
      </c>
      <c r="B86" s="8">
        <f>'[1]11 ФУ всего'!B94</f>
        <v>677</v>
      </c>
      <c r="C86" s="8">
        <f>'[1]11 ФУ всего'!C94</f>
        <v>441</v>
      </c>
      <c r="D86" s="8">
        <f>'[1]11 ФУ всего'!D94</f>
        <v>236</v>
      </c>
      <c r="E86" s="25" t="s">
        <v>95</v>
      </c>
      <c r="F86" s="25" t="s">
        <v>95</v>
      </c>
      <c r="G86" s="25" t="s">
        <v>95</v>
      </c>
      <c r="H86" s="25" t="s">
        <v>95</v>
      </c>
      <c r="I86" s="8">
        <f>'[1]11 ФУ всего'!I94</f>
        <v>236</v>
      </c>
      <c r="J86" s="25" t="s">
        <v>95</v>
      </c>
      <c r="K86" s="25" t="s">
        <v>95</v>
      </c>
    </row>
    <row r="87" spans="1:11" x14ac:dyDescent="0.25">
      <c r="A87" s="1" t="s">
        <v>78</v>
      </c>
      <c r="B87" s="8">
        <f>'[1]11 ФУ всего'!B95</f>
        <v>336</v>
      </c>
      <c r="C87" s="8">
        <f>'[1]11 ФУ всего'!C95</f>
        <v>275</v>
      </c>
      <c r="D87" s="8">
        <f>'[1]11 ФУ всего'!D95</f>
        <v>61</v>
      </c>
      <c r="E87" s="25" t="s">
        <v>95</v>
      </c>
      <c r="F87" s="25" t="s">
        <v>95</v>
      </c>
      <c r="G87" s="25" t="s">
        <v>95</v>
      </c>
      <c r="H87" s="25" t="s">
        <v>95</v>
      </c>
      <c r="I87" s="25" t="s">
        <v>95</v>
      </c>
      <c r="J87" s="25" t="s">
        <v>95</v>
      </c>
      <c r="K87" s="8">
        <f>'[1]11 ФУ всего'!K95</f>
        <v>61</v>
      </c>
    </row>
    <row r="88" spans="1:11" x14ac:dyDescent="0.25">
      <c r="A88" s="1" t="s">
        <v>79</v>
      </c>
      <c r="B88" s="8">
        <f>'[1]11 ФУ всего'!B96</f>
        <v>1929</v>
      </c>
      <c r="C88" s="8">
        <f>'[1]11 ФУ всего'!C96</f>
        <v>1929</v>
      </c>
      <c r="D88" s="25" t="s">
        <v>95</v>
      </c>
      <c r="E88" s="25" t="s">
        <v>95</v>
      </c>
      <c r="F88" s="25" t="s">
        <v>95</v>
      </c>
      <c r="G88" s="25" t="s">
        <v>95</v>
      </c>
      <c r="H88" s="25" t="s">
        <v>95</v>
      </c>
      <c r="I88" s="25" t="s">
        <v>95</v>
      </c>
      <c r="J88" s="25" t="s">
        <v>95</v>
      </c>
      <c r="K88" s="25" t="s">
        <v>95</v>
      </c>
    </row>
    <row r="89" spans="1:11" x14ac:dyDescent="0.25">
      <c r="A89" s="1" t="s">
        <v>80</v>
      </c>
      <c r="B89" s="8">
        <f>'[1]11 ФУ всего'!B97</f>
        <v>2237</v>
      </c>
      <c r="C89" s="8">
        <f>'[1]11 ФУ всего'!C97</f>
        <v>2082</v>
      </c>
      <c r="D89" s="8">
        <f>'[1]11 ФУ всего'!D97</f>
        <v>155</v>
      </c>
      <c r="E89" s="25" t="s">
        <v>95</v>
      </c>
      <c r="F89" s="25" t="s">
        <v>95</v>
      </c>
      <c r="G89" s="25" t="s">
        <v>95</v>
      </c>
      <c r="H89" s="8">
        <f>'[1]11 ФУ всего'!H97</f>
        <v>28</v>
      </c>
      <c r="I89" s="8">
        <f>'[1]11 ФУ всего'!I97</f>
        <v>80</v>
      </c>
      <c r="J89" s="25" t="s">
        <v>95</v>
      </c>
      <c r="K89" s="8">
        <f>'[1]11 ФУ всего'!K97</f>
        <v>47</v>
      </c>
    </row>
    <row r="90" spans="1:11" x14ac:dyDescent="0.25">
      <c r="A90" s="1" t="s">
        <v>81</v>
      </c>
      <c r="B90" s="8">
        <f>'[1]11 ФУ всего'!B98</f>
        <v>737</v>
      </c>
      <c r="C90" s="8">
        <f>'[1]11 ФУ всего'!C98</f>
        <v>611</v>
      </c>
      <c r="D90" s="8">
        <f>'[1]11 ФУ всего'!D98</f>
        <v>126</v>
      </c>
      <c r="E90" s="25" t="s">
        <v>95</v>
      </c>
      <c r="F90" s="25" t="s">
        <v>95</v>
      </c>
      <c r="G90" s="25" t="s">
        <v>95</v>
      </c>
      <c r="H90" s="8">
        <f>'[1]11 ФУ всего'!H98</f>
        <v>126</v>
      </c>
      <c r="I90" s="25" t="s">
        <v>95</v>
      </c>
      <c r="J90" s="25" t="s">
        <v>95</v>
      </c>
      <c r="K90" s="25" t="s">
        <v>95</v>
      </c>
    </row>
    <row r="91" spans="1:11" s="3" customFormat="1" x14ac:dyDescent="0.25">
      <c r="A91" s="2" t="s">
        <v>82</v>
      </c>
      <c r="B91" s="6">
        <f>'[1]11 ФУ всего'!B99</f>
        <v>4064</v>
      </c>
      <c r="C91" s="6">
        <f>'[1]11 ФУ всего'!C99</f>
        <v>2426</v>
      </c>
      <c r="D91" s="6">
        <f>'[1]11 ФУ всего'!D99</f>
        <v>1638</v>
      </c>
      <c r="E91" s="25" t="s">
        <v>95</v>
      </c>
      <c r="F91" s="25" t="s">
        <v>95</v>
      </c>
      <c r="G91" s="6">
        <f>'[1]11 ФУ всего'!G99</f>
        <v>153</v>
      </c>
      <c r="H91" s="6">
        <f>'[1]11 ФУ всего'!H99</f>
        <v>140</v>
      </c>
      <c r="I91" s="6">
        <f>'[1]11 ФУ всего'!I99</f>
        <v>1106</v>
      </c>
      <c r="J91" s="25" t="s">
        <v>95</v>
      </c>
      <c r="K91" s="6">
        <f>'[1]11 ФУ всего'!K99</f>
        <v>239</v>
      </c>
    </row>
    <row r="92" spans="1:11" x14ac:dyDescent="0.25">
      <c r="A92" s="1" t="s">
        <v>85</v>
      </c>
      <c r="B92" s="8">
        <f>'[1]11 ФУ всего'!B100</f>
        <v>86</v>
      </c>
      <c r="C92" s="8">
        <f>'[1]11 ФУ всего'!C100</f>
        <v>26</v>
      </c>
      <c r="D92" s="8">
        <f>'[1]11 ФУ всего'!D100</f>
        <v>60</v>
      </c>
      <c r="E92" s="25" t="s">
        <v>95</v>
      </c>
      <c r="F92" s="25" t="s">
        <v>95</v>
      </c>
      <c r="G92" s="25" t="s">
        <v>95</v>
      </c>
      <c r="H92" s="8">
        <f>'[1]11 ФУ всего'!H100</f>
        <v>60</v>
      </c>
      <c r="I92" s="25" t="s">
        <v>95</v>
      </c>
      <c r="J92" s="25" t="s">
        <v>95</v>
      </c>
      <c r="K92" s="25" t="s">
        <v>95</v>
      </c>
    </row>
    <row r="93" spans="1:11" x14ac:dyDescent="0.25">
      <c r="A93" s="1" t="s">
        <v>83</v>
      </c>
      <c r="B93" s="8">
        <f>'[1]11 ФУ всего'!B101</f>
        <v>423</v>
      </c>
      <c r="C93" s="8">
        <f>'[1]11 ФУ всего'!C101</f>
        <v>23</v>
      </c>
      <c r="D93" s="8">
        <f>'[1]11 ФУ всего'!D101</f>
        <v>400</v>
      </c>
      <c r="E93" s="25" t="s">
        <v>95</v>
      </c>
      <c r="F93" s="25" t="s">
        <v>95</v>
      </c>
      <c r="G93" s="8">
        <f>'[1]11 ФУ всего'!G101</f>
        <v>153</v>
      </c>
      <c r="H93" s="25" t="s">
        <v>95</v>
      </c>
      <c r="I93" s="8">
        <f>'[1]11 ФУ всего'!I101</f>
        <v>247</v>
      </c>
      <c r="J93" s="25" t="s">
        <v>95</v>
      </c>
      <c r="K93" s="25" t="s">
        <v>95</v>
      </c>
    </row>
    <row r="94" spans="1:11" x14ac:dyDescent="0.25">
      <c r="A94" s="1" t="s">
        <v>84</v>
      </c>
      <c r="B94" s="8">
        <f>'[1]11 ФУ всего'!B102</f>
        <v>255</v>
      </c>
      <c r="C94" s="8">
        <f>'[1]11 ФУ всего'!C102</f>
        <v>225</v>
      </c>
      <c r="D94" s="8">
        <f>'[1]11 ФУ всего'!D102</f>
        <v>30</v>
      </c>
      <c r="E94" s="25" t="s">
        <v>95</v>
      </c>
      <c r="F94" s="25" t="s">
        <v>95</v>
      </c>
      <c r="G94" s="25" t="s">
        <v>95</v>
      </c>
      <c r="H94" s="25" t="s">
        <v>95</v>
      </c>
      <c r="I94" s="8">
        <f>'[1]11 ФУ всего'!I102</f>
        <v>30</v>
      </c>
      <c r="J94" s="25" t="s">
        <v>95</v>
      </c>
      <c r="K94" s="25" t="s">
        <v>95</v>
      </c>
    </row>
    <row r="95" spans="1:11" x14ac:dyDescent="0.25">
      <c r="A95" s="1" t="s">
        <v>86</v>
      </c>
      <c r="B95" s="8">
        <f>'[1]11 ФУ всего'!B103</f>
        <v>414</v>
      </c>
      <c r="C95" s="8">
        <f>'[1]11 ФУ всего'!C103</f>
        <v>414</v>
      </c>
      <c r="D95" s="25" t="s">
        <v>95</v>
      </c>
      <c r="E95" s="25" t="s">
        <v>95</v>
      </c>
      <c r="F95" s="25" t="s">
        <v>95</v>
      </c>
      <c r="G95" s="25" t="s">
        <v>95</v>
      </c>
      <c r="H95" s="25" t="s">
        <v>95</v>
      </c>
      <c r="I95" s="25" t="s">
        <v>95</v>
      </c>
      <c r="J95" s="25" t="s">
        <v>95</v>
      </c>
      <c r="K95" s="25" t="s">
        <v>95</v>
      </c>
    </row>
    <row r="96" spans="1:11" x14ac:dyDescent="0.25">
      <c r="A96" s="1" t="s">
        <v>87</v>
      </c>
      <c r="B96" s="8">
        <f>'[1]11 ФУ всего'!B104</f>
        <v>1428</v>
      </c>
      <c r="C96" s="8">
        <f>'[1]11 ФУ всего'!C104</f>
        <v>1088</v>
      </c>
      <c r="D96" s="8">
        <f>'[1]11 ФУ всего'!D104</f>
        <v>340</v>
      </c>
      <c r="E96" s="25" t="s">
        <v>95</v>
      </c>
      <c r="F96" s="25" t="s">
        <v>95</v>
      </c>
      <c r="G96" s="25" t="s">
        <v>95</v>
      </c>
      <c r="H96" s="8">
        <f>'[1]11 ФУ всего'!H104</f>
        <v>18</v>
      </c>
      <c r="I96" s="8">
        <f>'[1]11 ФУ всего'!I104</f>
        <v>93</v>
      </c>
      <c r="J96" s="25" t="s">
        <v>95</v>
      </c>
      <c r="K96" s="8">
        <f>'[1]11 ФУ всего'!K104</f>
        <v>229</v>
      </c>
    </row>
    <row r="97" spans="1:11" x14ac:dyDescent="0.25">
      <c r="A97" s="1" t="s">
        <v>88</v>
      </c>
      <c r="B97" s="8">
        <f>'[1]11 ФУ всего'!B105</f>
        <v>103</v>
      </c>
      <c r="C97" s="8">
        <f>'[1]11 ФУ всего'!C105</f>
        <v>93</v>
      </c>
      <c r="D97" s="8">
        <f>'[1]11 ФУ всего'!D105</f>
        <v>10</v>
      </c>
      <c r="E97" s="25" t="s">
        <v>95</v>
      </c>
      <c r="F97" s="25" t="s">
        <v>95</v>
      </c>
      <c r="G97" s="25" t="s">
        <v>95</v>
      </c>
      <c r="H97" s="25" t="s">
        <v>95</v>
      </c>
      <c r="I97" s="25" t="s">
        <v>95</v>
      </c>
      <c r="J97" s="25" t="s">
        <v>95</v>
      </c>
      <c r="K97" s="8">
        <f>'[1]11 ФУ всего'!K105</f>
        <v>10</v>
      </c>
    </row>
    <row r="98" spans="1:11" x14ac:dyDescent="0.25">
      <c r="A98" s="1" t="s">
        <v>89</v>
      </c>
      <c r="B98" s="8">
        <f>'[1]11 ФУ всего'!B106</f>
        <v>567</v>
      </c>
      <c r="C98" s="8">
        <f>'[1]11 ФУ всего'!C106</f>
        <v>198</v>
      </c>
      <c r="D98" s="8">
        <f>'[1]11 ФУ всего'!D106</f>
        <v>369</v>
      </c>
      <c r="E98" s="25" t="s">
        <v>95</v>
      </c>
      <c r="F98" s="25" t="s">
        <v>95</v>
      </c>
      <c r="G98" s="25" t="s">
        <v>95</v>
      </c>
      <c r="H98" s="25" t="s">
        <v>95</v>
      </c>
      <c r="I98" s="8">
        <f>'[1]11 ФУ всего'!I106</f>
        <v>369</v>
      </c>
      <c r="J98" s="25" t="s">
        <v>95</v>
      </c>
      <c r="K98" s="25" t="s">
        <v>95</v>
      </c>
    </row>
    <row r="99" spans="1:11" x14ac:dyDescent="0.25">
      <c r="A99" s="1" t="s">
        <v>90</v>
      </c>
      <c r="B99" s="25" t="s">
        <v>95</v>
      </c>
      <c r="C99" s="25" t="s">
        <v>95</v>
      </c>
      <c r="D99" s="25" t="s">
        <v>95</v>
      </c>
      <c r="E99" s="25" t="s">
        <v>95</v>
      </c>
      <c r="F99" s="25" t="s">
        <v>95</v>
      </c>
      <c r="G99" s="25" t="s">
        <v>95</v>
      </c>
      <c r="H99" s="25" t="s">
        <v>95</v>
      </c>
      <c r="I99" s="25" t="s">
        <v>95</v>
      </c>
      <c r="J99" s="25" t="s">
        <v>95</v>
      </c>
      <c r="K99" s="25" t="s">
        <v>95</v>
      </c>
    </row>
    <row r="100" spans="1:11" x14ac:dyDescent="0.25">
      <c r="A100" s="1" t="s">
        <v>91</v>
      </c>
      <c r="B100" s="8">
        <f>'[1]11 ФУ всего'!B108</f>
        <v>269</v>
      </c>
      <c r="C100" s="8">
        <f>'[1]11 ФУ всего'!C108</f>
        <v>168</v>
      </c>
      <c r="D100" s="8">
        <f>'[1]11 ФУ всего'!D108</f>
        <v>101</v>
      </c>
      <c r="E100" s="25" t="s">
        <v>95</v>
      </c>
      <c r="F100" s="25" t="s">
        <v>95</v>
      </c>
      <c r="G100" s="25" t="s">
        <v>95</v>
      </c>
      <c r="H100" s="8">
        <f>'[1]11 ФУ всего'!H108</f>
        <v>62</v>
      </c>
      <c r="I100" s="8">
        <f>'[1]11 ФУ всего'!I108</f>
        <v>39</v>
      </c>
      <c r="J100" s="25" t="s">
        <v>95</v>
      </c>
      <c r="K100" s="25" t="s">
        <v>95</v>
      </c>
    </row>
    <row r="101" spans="1:11" x14ac:dyDescent="0.25">
      <c r="A101" s="1" t="s">
        <v>92</v>
      </c>
      <c r="B101" s="8">
        <f>'[1]11 ФУ всего'!B109</f>
        <v>519</v>
      </c>
      <c r="C101" s="8">
        <f>'[1]11 ФУ всего'!C109</f>
        <v>191</v>
      </c>
      <c r="D101" s="8">
        <f>'[1]11 ФУ всего'!D109</f>
        <v>328</v>
      </c>
      <c r="E101" s="25" t="s">
        <v>95</v>
      </c>
      <c r="F101" s="25" t="s">
        <v>95</v>
      </c>
      <c r="G101" s="25" t="s">
        <v>95</v>
      </c>
      <c r="H101" s="25" t="s">
        <v>95</v>
      </c>
      <c r="I101" s="8">
        <f>'[1]11 ФУ всего'!I109</f>
        <v>328</v>
      </c>
      <c r="J101" s="25" t="s">
        <v>95</v>
      </c>
      <c r="K101" s="25" t="s">
        <v>95</v>
      </c>
    </row>
    <row r="102" spans="1:11" x14ac:dyDescent="0.25">
      <c r="A102" s="1" t="s">
        <v>93</v>
      </c>
      <c r="B102" s="25" t="s">
        <v>95</v>
      </c>
      <c r="C102" s="25" t="s">
        <v>95</v>
      </c>
      <c r="D102" s="25" t="s">
        <v>95</v>
      </c>
      <c r="E102" s="25" t="s">
        <v>95</v>
      </c>
      <c r="F102" s="25" t="s">
        <v>95</v>
      </c>
      <c r="G102" s="25" t="s">
        <v>95</v>
      </c>
      <c r="H102" s="25" t="s">
        <v>95</v>
      </c>
      <c r="I102" s="25" t="s">
        <v>95</v>
      </c>
      <c r="J102" s="25" t="s">
        <v>95</v>
      </c>
      <c r="K102" s="25" t="s">
        <v>95</v>
      </c>
    </row>
    <row r="105" spans="1:11" customFormat="1" x14ac:dyDescent="0.25">
      <c r="A105" s="17" t="s">
        <v>124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8" spans="1:11" x14ac:dyDescent="0.25">
      <c r="A108" s="2"/>
    </row>
  </sheetData>
  <mergeCells count="6">
    <mergeCell ref="A3:A6"/>
    <mergeCell ref="B3:B5"/>
    <mergeCell ref="C3:K3"/>
    <mergeCell ref="C4:C5"/>
    <mergeCell ref="D4:D5"/>
    <mergeCell ref="E4:K4"/>
  </mergeCells>
  <hyperlinks>
    <hyperlink ref="A1" location="Содержание!A1" display="К содержа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2024-02-27T14:51:52Z</dcterms:modified>
</cp:coreProperties>
</file>