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5" yWindow="885" windowWidth="18855" windowHeight="6150" tabRatio="857" activeTab="7"/>
  </bookViews>
  <sheets>
    <sheet name="Содержание" sheetId="16" r:id="rId1"/>
    <sheet name="ТР" sheetId="1" r:id="rId2"/>
    <sheet name="ТИцп" sheetId="2" r:id="rId3"/>
    <sheet name="ТИоц" sheetId="3" r:id="rId4"/>
    <sheet name="М-отеч" sheetId="8" r:id="rId5"/>
    <sheet name="М-имп" sheetId="7" r:id="rId6"/>
    <sheet name="М-ттн" sheetId="4" r:id="rId7"/>
    <sheet name="М-чистнал" sheetId="6" r:id="rId8"/>
  </sheets>
  <calcPr calcId="145621"/>
</workbook>
</file>

<file path=xl/sharedStrings.xml><?xml version="1.0" encoding="utf-8"?>
<sst xmlns="http://schemas.openxmlformats.org/spreadsheetml/2006/main" count="2910" uniqueCount="309">
  <si>
    <t>TOTAL</t>
  </si>
  <si>
    <t>P33</t>
  </si>
  <si>
    <t>72</t>
  </si>
  <si>
    <t>71</t>
  </si>
  <si>
    <t>67</t>
  </si>
  <si>
    <t>66</t>
  </si>
  <si>
    <t>51</t>
  </si>
  <si>
    <t>45</t>
  </si>
  <si>
    <t>41</t>
  </si>
  <si>
    <t>37</t>
  </si>
  <si>
    <t>32</t>
  </si>
  <si>
    <t>16</t>
  </si>
  <si>
    <t>12</t>
  </si>
  <si>
    <t>05</t>
  </si>
  <si>
    <t>№№</t>
  </si>
  <si>
    <t>(P1+P7)PP</t>
  </si>
  <si>
    <t>D21-D31</t>
  </si>
  <si>
    <t>(P1+P7)BP</t>
  </si>
  <si>
    <t>P7</t>
  </si>
  <si>
    <t>P1</t>
  </si>
  <si>
    <t>34</t>
  </si>
  <si>
    <t>14</t>
  </si>
  <si>
    <t>Коды</t>
  </si>
  <si>
    <t>Деятельность в области здравоохранения</t>
  </si>
  <si>
    <t>Образование</t>
  </si>
  <si>
    <t>Государственное управление и обеспечение военной безопасности; социальное обеспечение</t>
  </si>
  <si>
    <t>Научные исследования и разработки</t>
  </si>
  <si>
    <t>Деятельность воздушного и космического транспорта</t>
  </si>
  <si>
    <t>Строительство</t>
  </si>
  <si>
    <t>Лесоводство и лесозаготовки</t>
  </si>
  <si>
    <t>Налоги за вычетом субсидий на продукты</t>
  </si>
  <si>
    <t>Импорт</t>
  </si>
  <si>
    <t>B1g</t>
  </si>
  <si>
    <t>Потребление основного капитала</t>
  </si>
  <si>
    <t>Р51с</t>
  </si>
  <si>
    <t>D11</t>
  </si>
  <si>
    <t>D1</t>
  </si>
  <si>
    <t>P6a</t>
  </si>
  <si>
    <t>P34</t>
  </si>
  <si>
    <t>TU</t>
  </si>
  <si>
    <t>TFU</t>
  </si>
  <si>
    <t>P6</t>
  </si>
  <si>
    <t>P5</t>
  </si>
  <si>
    <t>P3</t>
  </si>
  <si>
    <t>P3_S15</t>
  </si>
  <si>
    <t>P3_S14</t>
  </si>
  <si>
    <t>Расходы некоммерческих организаций, обслуживающих домашние хозяйства</t>
  </si>
  <si>
    <t>Экспорт</t>
  </si>
  <si>
    <t>Корректировка сиф/фоб по экспорту</t>
  </si>
  <si>
    <t>Оплата труда</t>
  </si>
  <si>
    <t>в том числе заработная плата</t>
  </si>
  <si>
    <t>Расходы домашних хозяйств на конечное потребление</t>
  </si>
  <si>
    <t>Изменение запасов материальных оборотных средств</t>
  </si>
  <si>
    <t>P52</t>
  </si>
  <si>
    <t>D29-D39</t>
  </si>
  <si>
    <t>02</t>
  </si>
  <si>
    <t>61</t>
  </si>
  <si>
    <t>64</t>
  </si>
  <si>
    <t>Прямые покупки резидентов за рубежом</t>
  </si>
  <si>
    <t>Покупки нерезидентов на отечественном рынке (-)</t>
  </si>
  <si>
    <t>Примечание</t>
  </si>
  <si>
    <t>Периодичность составления</t>
  </si>
  <si>
    <t xml:space="preserve">Таблица ресурсов товаров и услуг </t>
  </si>
  <si>
    <t xml:space="preserve">Таблица использования товаров и услуг в ценах покупателей </t>
  </si>
  <si>
    <t xml:space="preserve">Таблица использования товаров и услуг в основных ценах </t>
  </si>
  <si>
    <t xml:space="preserve">Таблица использования отечественной продукции в основных ценах </t>
  </si>
  <si>
    <t>ТР</t>
  </si>
  <si>
    <t>ТИцп</t>
  </si>
  <si>
    <t>ТИоц</t>
  </si>
  <si>
    <t>М-чистнал</t>
  </si>
  <si>
    <t>М-отеч</t>
  </si>
  <si>
    <t>М-имп</t>
  </si>
  <si>
    <t>Список таблиц</t>
  </si>
  <si>
    <t xml:space="preserve">Таблица налогов (за вычетом субсидий) на продукты </t>
  </si>
  <si>
    <t>Растениеводство, животноводство, охота и предоставление услуг в этих областях</t>
  </si>
  <si>
    <t>Рыболовство и рыбоводство</t>
  </si>
  <si>
    <t>Добыча полезных ископаемых</t>
  </si>
  <si>
    <t xml:space="preserve">Производство пищевых  продуктов,  напитков, табачных изделий </t>
  </si>
  <si>
    <t>Производство текстильных изделий, одежды, кожаной и относящейся к ней продукции</t>
  </si>
  <si>
    <t xml:space="preserve">Обработка древесины и производство изделий из дерева и пробки, кроме мебели, производство изделий из соломки и материалов для плетения </t>
  </si>
  <si>
    <t xml:space="preserve">Производство бумаги и бумажных изделий </t>
  </si>
  <si>
    <t>Деятельность полиграфическая и копирование носителей информации</t>
  </si>
  <si>
    <t xml:space="preserve"> Производство кокса и нефтепродуктов</t>
  </si>
  <si>
    <t xml:space="preserve"> Производство химических веществ и химических продуктов</t>
  </si>
  <si>
    <t>Производство лекарственных средств и материалов, применяемых в медицинских целях</t>
  </si>
  <si>
    <t xml:space="preserve"> Производство резиновых и пластмассовых изделий</t>
  </si>
  <si>
    <t>Производство прочей неметаллической минеральной продукции</t>
  </si>
  <si>
    <t xml:space="preserve"> Производство металлургическое</t>
  </si>
  <si>
    <t>Производство готовых металлических изделий, кроме машин и оборудования</t>
  </si>
  <si>
    <t>Производство компьютеров, электронных и оптических изделий</t>
  </si>
  <si>
    <t>Производство электрического оборудования</t>
  </si>
  <si>
    <t>Производство машин и оборудования, не включенных в другие группировки</t>
  </si>
  <si>
    <t xml:space="preserve"> Производство автотранспортных средств, прицепов и полуприцепов</t>
  </si>
  <si>
    <t>Производство прочих транспортных средств и оборудования</t>
  </si>
  <si>
    <t>Производство мебели, прочих готовых изделий</t>
  </si>
  <si>
    <t>Ремонт и монтаж машин и оборудования</t>
  </si>
  <si>
    <t xml:space="preserve"> Обеспечение электрической энергией, газом и паром; кондиционирование воздуха</t>
  </si>
  <si>
    <t>Забор, очистка и распределение воды</t>
  </si>
  <si>
    <t>Торговля оптовая и розничная автотранспортными средствами и мотоциклами и их ремонт</t>
  </si>
  <si>
    <t>Торговля розничная, кроме торговли автотранспортными средствами и мотоциклами</t>
  </si>
  <si>
    <t>Деятельность сухопутного и трубопроводного транспорта</t>
  </si>
  <si>
    <t>Деятельность водного транспорта</t>
  </si>
  <si>
    <t>Складское хозяйство и вспомогательная транспортная деятельность</t>
  </si>
  <si>
    <t>Деятельность почтовой связи и курьерская деятельность</t>
  </si>
  <si>
    <t>Деятельность гостиниц и предприятий общественного питания</t>
  </si>
  <si>
    <t>Деятельность издательская</t>
  </si>
  <si>
    <t xml:space="preserve">Производство кинофильмов, видеофильмов и телевизионных программ, издание звукозаписей и нот; деятельность в области телевизионного и радиовещания </t>
  </si>
  <si>
    <t>Деятельность в сфере телекоммуникаций</t>
  </si>
  <si>
    <t>Разработка компьютерного программного обеспечения, консультационные услуги в данной области и другие сопутствующие услуги</t>
  </si>
  <si>
    <t>Деятельность финансовая и страховая</t>
  </si>
  <si>
    <t>Деятельность в области архитектуры и инженерно-технического проектирования; технических испытаний, исследований и анализа</t>
  </si>
  <si>
    <t>Деятельность рекламная и исследование конъюнктуры рынка</t>
  </si>
  <si>
    <t>Аренда и лизинг</t>
  </si>
  <si>
    <t>Деятельность по трудоустройству и подбору персонала</t>
  </si>
  <si>
    <t>Деятельность туристических агентств и прочих организаций, предоставляющих услуги в сфере туризма</t>
  </si>
  <si>
    <t>Деятельность по обеспечению безопасности и расследованиям,  обслуживания зданий и территорий, административно-управленческого, хозяйственного и прочего вспомогательного обслуживания</t>
  </si>
  <si>
    <t>Деятельность в области спорта, отдыха и развлечений</t>
  </si>
  <si>
    <t>Деятельность общественных организаций</t>
  </si>
  <si>
    <t>Ремонт компьютеров, предметов личного потребления и бытовых товаров</t>
  </si>
  <si>
    <t>Деятельность по предоставлению прочих персональных услуг</t>
  </si>
  <si>
    <t>Деятельность домашних хозяйств как работодателей; недифференцированная деятельность частных домашних хозяйств по производству товаров и оказанию услуг для собственного потребления нанимающих домашнюю прислугу и производящих товары и услуги для собственного потребления</t>
  </si>
  <si>
    <t>Торгово-транспортные наценки</t>
  </si>
  <si>
    <t>А 01</t>
  </si>
  <si>
    <t>А 02</t>
  </si>
  <si>
    <t>А 03</t>
  </si>
  <si>
    <t>С 16</t>
  </si>
  <si>
    <t>С 17</t>
  </si>
  <si>
    <t>С 18</t>
  </si>
  <si>
    <t>C 19</t>
  </si>
  <si>
    <t>С 25</t>
  </si>
  <si>
    <t>D 35</t>
  </si>
  <si>
    <t>Е 36</t>
  </si>
  <si>
    <t>F (41-43)</t>
  </si>
  <si>
    <t>G 46</t>
  </si>
  <si>
    <t>G 47</t>
  </si>
  <si>
    <t>H 49</t>
  </si>
  <si>
    <t>J 61</t>
  </si>
  <si>
    <t>K (64-66)</t>
  </si>
  <si>
    <t>M 71</t>
  </si>
  <si>
    <t>M 72</t>
  </si>
  <si>
    <t>M 73</t>
  </si>
  <si>
    <t>N 77</t>
  </si>
  <si>
    <t>O 84</t>
  </si>
  <si>
    <t>P 85</t>
  </si>
  <si>
    <t>Q 86</t>
  </si>
  <si>
    <t>R 93</t>
  </si>
  <si>
    <t>S 94</t>
  </si>
  <si>
    <t>S 95</t>
  </si>
  <si>
    <t>S 96</t>
  </si>
  <si>
    <t>P1GH</t>
  </si>
  <si>
    <t>01</t>
  </si>
  <si>
    <t>03</t>
  </si>
  <si>
    <t>04</t>
  </si>
  <si>
    <t>06</t>
  </si>
  <si>
    <t>07</t>
  </si>
  <si>
    <t>08</t>
  </si>
  <si>
    <t>09</t>
  </si>
  <si>
    <t>10</t>
  </si>
  <si>
    <t>11</t>
  </si>
  <si>
    <t>13</t>
  </si>
  <si>
    <t>15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</si>
  <si>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</si>
  <si>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</si>
  <si>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</si>
  <si>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</si>
  <si>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</si>
  <si>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</si>
  <si>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</si>
  <si>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</si>
  <si>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</si>
  <si>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</si>
  <si>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</si>
  <si>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</si>
  <si>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</si>
  <si>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</si>
  <si>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</si>
  <si>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33</t>
  </si>
  <si>
    <t>35</t>
  </si>
  <si>
    <t>36</t>
  </si>
  <si>
    <t>38</t>
  </si>
  <si>
    <t>39</t>
  </si>
  <si>
    <t>40</t>
  </si>
  <si>
    <t>42</t>
  </si>
  <si>
    <t>43</t>
  </si>
  <si>
    <t>44</t>
  </si>
  <si>
    <t>46</t>
  </si>
  <si>
    <t>47</t>
  </si>
  <si>
    <t>48</t>
  </si>
  <si>
    <t>49</t>
  </si>
  <si>
    <t>50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</si>
  <si>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</si>
  <si>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</si>
  <si>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</si>
  <si>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</si>
  <si>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</si>
  <si>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</si>
  <si>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</si>
  <si>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</si>
  <si>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</si>
  <si>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62</t>
  </si>
  <si>
    <t>Расходы государственного управления на индивидуальные и коллективные товары и услуги</t>
  </si>
  <si>
    <t>Валовое накопление основного капитала; приобретение за вычетом выбытия ценностей</t>
  </si>
  <si>
    <t>P3_S13</t>
  </si>
  <si>
    <t>P51+P53</t>
  </si>
  <si>
    <t>Итого промежуточное потребление/конечное использование (сумма строк 01-62)</t>
  </si>
  <si>
    <t>Чистая прибыль (чистый смешанный доход)</t>
  </si>
  <si>
    <t>Растениеводство, животноводство, охота и предоставление соответствующих услуг в этих областях</t>
  </si>
  <si>
    <t>Производство текстильных изделий, одежды, кожи и изделий из кожи</t>
  </si>
  <si>
    <t>Сбор и обработка сточных вод; сбор, обработка и утилизация отходов; обработка вторичного сырья; предоставление услуг в области ликвидации последствий загрязнений и прочих услуг, связанных с удалением отходов</t>
  </si>
  <si>
    <t>Торговля оптовая,  кроме оптовой торговли автотранспортными средствами и мотоциклами</t>
  </si>
  <si>
    <t>Разработка компьютерного программного обеспечения, консультационные услуги в данной области и другие сопутствующие услуги; деятельность в области информационных технологий</t>
  </si>
  <si>
    <t>Деятельность в области права и бухгалтерского учета; деятельность головных офисов; консультирование по вопросам управления</t>
  </si>
  <si>
    <t xml:space="preserve">Деятельность профессиональная научная и техническая прочая; деятельность ветеринарная </t>
  </si>
  <si>
    <t>Деятельность по обеспечению безопасности и  проведению расследований, обслуживанию зданий и территорий, административно-хозяйственная, вспомогательная деятельность по обеспечению функционирования организации, деятельность по предоставлению прочих вспомогательных услуг для бизнеса</t>
  </si>
  <si>
    <t>Деятельность по уходу с обеспечением проживания; предоставление социальных услуг без обеспечения проживания</t>
  </si>
  <si>
    <t>Деятельность творческая, в области искусства и организации развлечений, библиотек, архивов, музеев и прочих объектов культуры, по организации и проведению азартных игр и заключению пари, по организации и проведению лотерей</t>
  </si>
  <si>
    <t xml:space="preserve">Ремонт компьютеров, предметов личного потребления и хозяйственно-бытового назначения </t>
  </si>
  <si>
    <t>Деятельность домашних хозяйств как работодателей; недифференцированная деятельность частных домашних хозяйств по производству товаров и оказанию услуг для собственного потребления</t>
  </si>
  <si>
    <t>B (05-09)</t>
  </si>
  <si>
    <t>С (10-12)</t>
  </si>
  <si>
    <t>С (13-15)</t>
  </si>
  <si>
    <t>С (31-32)</t>
  </si>
  <si>
    <t>Е (37-39)</t>
  </si>
  <si>
    <t>I (55-56)</t>
  </si>
  <si>
    <t>J (59-60)</t>
  </si>
  <si>
    <t>J (62-63)</t>
  </si>
  <si>
    <t>L 68</t>
  </si>
  <si>
    <t>M (69-70)</t>
  </si>
  <si>
    <t>M (74-75)</t>
  </si>
  <si>
    <t>N (80-82)</t>
  </si>
  <si>
    <t>Q (87-88)</t>
  </si>
  <si>
    <t>R (90-92)</t>
  </si>
  <si>
    <t>69</t>
  </si>
  <si>
    <t>Импортные продукты</t>
  </si>
  <si>
    <t>Итого промежуточный спрос (сумма граф 01-61)</t>
  </si>
  <si>
    <t>Итого расходы на конечное потребление (сумма граф 63-65)</t>
  </si>
  <si>
    <t>Итого накопление (сумма граф 67-68)</t>
  </si>
  <si>
    <t xml:space="preserve">Итого конечное использование (сумма граф 66, 69, 70) </t>
  </si>
  <si>
    <t>Производство кокса и нефтепродуктов</t>
  </si>
  <si>
    <t>С 20</t>
  </si>
  <si>
    <t>Производство химических веществ и химических продуктов</t>
  </si>
  <si>
    <t>С 21</t>
  </si>
  <si>
    <t>С 22</t>
  </si>
  <si>
    <t>Производство резиновых и пластмассовых изделий</t>
  </si>
  <si>
    <t>С 23</t>
  </si>
  <si>
    <t>С 24</t>
  </si>
  <si>
    <t>С 26</t>
  </si>
  <si>
    <t>С 27</t>
  </si>
  <si>
    <t>С 28</t>
  </si>
  <si>
    <t>С 29</t>
  </si>
  <si>
    <t>Производство автотранспортных средств, прицепов и полуприцепов</t>
  </si>
  <si>
    <t>С 30</t>
  </si>
  <si>
    <t>С 33</t>
  </si>
  <si>
    <t>Обеспечение электрической энергией, газом и паром; кондиционирование воздуха</t>
  </si>
  <si>
    <t>G 45</t>
  </si>
  <si>
    <t>Торговля розничная, кроме розничной торговли автотранспортными средствами и мотоциклами</t>
  </si>
  <si>
    <t>J 58</t>
  </si>
  <si>
    <t xml:space="preserve">Операции с недвижимым имуществом </t>
  </si>
  <si>
    <t>Деятельность в области права и бухгалтерского учета; деятельность головных компаний; консультации по вопросам управления</t>
  </si>
  <si>
    <t>Деятельность в области архитектуры и инженерно-технического проектирования, технических испытаний, исследований и анализа</t>
  </si>
  <si>
    <t>Прочая профессиональная, научная и техническая деятельность; ветеринарная деятельность</t>
  </si>
  <si>
    <t>N 78</t>
  </si>
  <si>
    <t>N 79</t>
  </si>
  <si>
    <t>Итого промежуточное потребление/конечное использование (сумма строк 01-61)</t>
  </si>
  <si>
    <t>Валовая добавленная стоимость (сумма строк 66, 68-70)</t>
  </si>
  <si>
    <t>Выпуск отраслей в основных ценах (сумма строк 65 и 71)</t>
  </si>
  <si>
    <t>Итого выпуск в основных ценах (сумма граф 01-61)</t>
  </si>
  <si>
    <t>Итого ресурсы в основных ценах (сумма граф 62-63)</t>
  </si>
  <si>
    <t>Итого ресурсы в ценах покупателей (сумма граф 64-66)</t>
  </si>
  <si>
    <t>Итого (сумма строк 01-63)</t>
  </si>
  <si>
    <t>Итого (сумма граф 01-61)</t>
  </si>
  <si>
    <t>Итого использование (сумма граф 62 и 71)</t>
  </si>
  <si>
    <t>Итого промежуточное потребление/конечное использование в ценах покупателей (сумма строк 01-65)</t>
  </si>
  <si>
    <t>Валовая добавленная стоимость (сумма строк 67, 69-71)</t>
  </si>
  <si>
    <t>Выпуск отраслей в основных ценах (сумма строк 66 и 72)</t>
  </si>
  <si>
    <t>Итого промежуточное потребление/конечное использование (сумма строк 01-65)</t>
  </si>
  <si>
    <t xml:space="preserve">Таблица торгово-транспортных наценок </t>
  </si>
  <si>
    <t>М-ттн</t>
  </si>
  <si>
    <t>Корректировка сиф/фоб по импорту</t>
  </si>
  <si>
    <t>B2n+ B3n</t>
  </si>
  <si>
    <t>T</t>
  </si>
  <si>
    <t>H 50</t>
  </si>
  <si>
    <t>H 51</t>
  </si>
  <si>
    <t>H 52</t>
  </si>
  <si>
    <t>H 53</t>
  </si>
  <si>
    <t>63</t>
  </si>
  <si>
    <t>65</t>
  </si>
  <si>
    <t>Сбор и обработка сточных вод; сбор, обработка и утилизация отходов; предоставление услуг в области ликвидации последствий загрязнений и прочих услуг, связанных с удалением отходов</t>
  </si>
  <si>
    <t>Государственное управление и обеспечение военной безопасности, социальное обеспечение</t>
  </si>
  <si>
    <t>68</t>
  </si>
  <si>
    <t>70</t>
  </si>
  <si>
    <t>73</t>
  </si>
  <si>
    <t xml:space="preserve">T </t>
  </si>
  <si>
    <t>P7a</t>
  </si>
  <si>
    <t>Незначительные расхождения между итогом и суммой слагаемых объясняются округлением данных.</t>
  </si>
  <si>
    <t>ТАБЛИЦА РЕСУРСОВ ТОВАРОВ И УСЛУГ за 2016 год (млн. руб.)</t>
  </si>
  <si>
    <t xml:space="preserve">ТАБЛИЦА ИСПОЛЬЗОВАНИЯ ТОВАРОВ И УСЛУГ в ценах покупателей за 2016 год (млн. руб.) </t>
  </si>
  <si>
    <t>ТАБЛИЦА ИСПОЛЬЗОВАНИЯ ТОВАРОВ И УСЛУГ в основных ценах за 2016 год (млн. руб.)</t>
  </si>
  <si>
    <t>ТАБЛИЦА ТОРГОВО-ТРАНСПОРТНЫХ НАЦЕНОК за 2016 год (млн. руб.)</t>
  </si>
  <si>
    <t>ТАБЛИЦА НАЛОГОВ (ЗА ВЫЧЕТОМ СУБСИДИЙ) НА ПРОДУКТЫ за 2016 год (млн. руб.)</t>
  </si>
  <si>
    <t>ТАБЛИЦА ИСПОЛЬЗОВАНИЯ ОТЕЧЕСТВЕННОЙ ПРОДУКЦИИ в основных ценах за 2016 год (млн. руб.)</t>
  </si>
  <si>
    <t>Другие налоги за вычетом других субсидий на производство</t>
  </si>
  <si>
    <t>Таблицы ресурсов и использования строятся на ежегодной основе.</t>
  </si>
  <si>
    <t>ТАБЛИЦА ИСПОЛЬЗОВАНИЯ ИМПОРТНОЙ ПРОДУКЦИИ  за 2016 год (млн. руб.)</t>
  </si>
  <si>
    <t>Таблица использования импортной продукции</t>
  </si>
  <si>
    <t>Таблицы ресурсов и использования товаров и услуг Российской Федерации за 2016 год, основанные на ОКВЭД 2 и ОКПД 2 (в текущих ценах, млн. руб.)</t>
  </si>
  <si>
    <t>Опубликовано Росстатом</t>
  </si>
  <si>
    <t>30 января 2020 года</t>
  </si>
  <si>
    <t>Деятельность в области творчества, искусства и организации развлечений, библиотек, архивов, музеев и прочих объектов культуры, по организации и проведению азартных игр и заключению пари, по организации и проведению лотерей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</si>
</sst>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-* #,##0&quot;р.&quot;_-;\-* #,##0&quot;р.&quot;_-;_-* &quot;-&quot;&quot;р.&quot;_-;_-@_-"/>
    <numFmt numFmtId="164" formatCode="#,##0_ ;[Red]\-#,##0\ "/>
    <numFmt numFmtId="165" formatCode="_-* #,##0.00[$€-1]_-;\-* #,##0.00[$€-1]_-;_-* &quot;-&quot;??[$€-1]_-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 Cy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name val="Arial"/>
      <family val="2"/>
      <charset val="204"/>
    </font>
    <font>
      <sz val="11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indexed="42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2" fillId="0" borderId="0"/>
    <xf numFmtId="0" fontId="6" fillId="0" borderId="0"/>
    <xf numFmtId="42" fontId="7" fillId="0" borderId="0" applyFont="0" applyFill="0" applyBorder="0" applyAlignment="0" applyProtection="0"/>
    <xf numFmtId="0" fontId="7" fillId="0" borderId="0">
      <alignment vertical="top" wrapText="1"/>
    </xf>
    <xf numFmtId="0" fontId="7" fillId="0" borderId="0"/>
    <xf numFmtId="42" fontId="3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3" fillId="0" borderId="0"/>
    <xf numFmtId="0" fontId="8" fillId="0" borderId="0"/>
    <xf numFmtId="0" fontId="7" fillId="0" borderId="0"/>
    <xf numFmtId="0" fontId="3" fillId="0" borderId="0"/>
    <xf numFmtId="0" fontId="8" fillId="0" borderId="0"/>
    <xf numFmtId="0" fontId="7" fillId="3" borderId="1" applyNumberFormat="0" applyFont="0" applyAlignment="0">
      <protection locked="0"/>
    </xf>
    <xf numFmtId="0" fontId="3" fillId="0" borderId="0"/>
    <xf numFmtId="0" fontId="12" fillId="0" borderId="0" applyNumberFormat="0" applyFill="0" applyBorder="0" applyAlignment="0" applyProtection="0"/>
    <xf numFmtId="0" fontId="1" fillId="0" borderId="0"/>
    <xf numFmtId="42" fontId="1" fillId="0" borderId="0" applyFont="0" applyFill="0" applyBorder="0" applyAlignment="0" applyProtection="0"/>
    <xf numFmtId="0" fontId="8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</cellStyleXfs>
  <cellXfs count="118">
    <xf numFmtId="0" fontId="0" fillId="0" borderId="0" xfId="0"/>
    <xf numFmtId="164" fontId="4" fillId="0" borderId="1" xfId="4" quotePrefix="1" applyNumberFormat="1" applyFont="1" applyFill="1" applyBorder="1" applyAlignment="1" applyProtection="1">
      <alignment horizontal="center" vertical="top" wrapText="1"/>
    </xf>
    <xf numFmtId="164" fontId="4" fillId="0" borderId="3" xfId="2" applyNumberFormat="1" applyFont="1" applyFill="1" applyBorder="1" applyAlignment="1" applyProtection="1">
      <alignment vertical="top" wrapText="1"/>
    </xf>
    <xf numFmtId="164" fontId="4" fillId="0" borderId="4" xfId="5" applyNumberFormat="1" applyFont="1" applyFill="1" applyBorder="1" applyAlignment="1" applyProtection="1">
      <alignment horizontal="center" vertical="top" wrapText="1"/>
    </xf>
    <xf numFmtId="164" fontId="4" fillId="0" borderId="1" xfId="5" quotePrefix="1" applyNumberFormat="1" applyFont="1" applyFill="1" applyBorder="1" applyAlignment="1" applyProtection="1">
      <alignment horizontal="center" vertical="top" wrapText="1"/>
    </xf>
    <xf numFmtId="164" fontId="4" fillId="0" borderId="6" xfId="2" applyNumberFormat="1" applyFont="1" applyFill="1" applyBorder="1" applyAlignment="1" applyProtection="1">
      <alignment vertical="top" wrapText="1"/>
    </xf>
    <xf numFmtId="164" fontId="4" fillId="0" borderId="1" xfId="5" applyNumberFormat="1" applyFont="1" applyFill="1" applyBorder="1" applyAlignment="1" applyProtection="1">
      <alignment horizontal="center" vertical="top" wrapText="1"/>
    </xf>
    <xf numFmtId="164" fontId="4" fillId="0" borderId="3" xfId="0" applyNumberFormat="1" applyFont="1" applyFill="1" applyBorder="1" applyAlignment="1" applyProtection="1">
      <alignment vertical="top" wrapText="1"/>
      <protection locked="0"/>
    </xf>
    <xf numFmtId="164" fontId="9" fillId="0" borderId="0" xfId="12" applyNumberFormat="1" applyFont="1" applyFill="1" applyBorder="1" applyAlignment="1" applyProtection="1">
      <alignment vertical="top"/>
      <protection locked="0"/>
    </xf>
    <xf numFmtId="0" fontId="8" fillId="0" borderId="0" xfId="12"/>
    <xf numFmtId="0" fontId="10" fillId="0" borderId="0" xfId="12" applyFont="1" applyAlignment="1"/>
    <xf numFmtId="0" fontId="11" fillId="0" borderId="0" xfId="12" applyFont="1" applyAlignment="1"/>
    <xf numFmtId="164" fontId="4" fillId="0" borderId="0" xfId="12" applyNumberFormat="1" applyFont="1" applyFill="1" applyBorder="1" applyAlignment="1" applyProtection="1">
      <protection locked="0"/>
    </xf>
    <xf numFmtId="0" fontId="10" fillId="0" borderId="0" xfId="12" applyFont="1" applyAlignment="1">
      <alignment horizontal="left"/>
    </xf>
    <xf numFmtId="0" fontId="11" fillId="0" borderId="0" xfId="12" applyFont="1" applyAlignment="1">
      <alignment horizontal="left"/>
    </xf>
    <xf numFmtId="0" fontId="1" fillId="0" borderId="0" xfId="12" applyFont="1" applyAlignment="1">
      <alignment horizontal="left"/>
    </xf>
    <xf numFmtId="0" fontId="1" fillId="0" borderId="0" xfId="12" applyFont="1" applyAlignment="1"/>
    <xf numFmtId="0" fontId="12" fillId="0" borderId="0" xfId="15"/>
    <xf numFmtId="0" fontId="12" fillId="0" borderId="0" xfId="15" quotePrefix="1"/>
    <xf numFmtId="0" fontId="4" fillId="0" borderId="0" xfId="10" applyFont="1" applyFill="1" applyAlignment="1">
      <alignment horizontal="center" wrapText="1"/>
    </xf>
    <xf numFmtId="164" fontId="4" fillId="0" borderId="8" xfId="16" applyNumberFormat="1" applyFont="1" applyFill="1" applyBorder="1" applyAlignment="1" applyProtection="1">
      <alignment horizontal="center" vertical="top" wrapText="1"/>
      <protection locked="0"/>
    </xf>
    <xf numFmtId="49" fontId="4" fillId="0" borderId="6" xfId="10" applyNumberFormat="1" applyFont="1" applyFill="1" applyBorder="1" applyAlignment="1" applyProtection="1">
      <alignment horizontal="center" vertical="top" wrapText="1"/>
      <protection locked="0"/>
    </xf>
    <xf numFmtId="164" fontId="5" fillId="2" borderId="6" xfId="16" applyNumberFormat="1" applyFont="1" applyFill="1" applyBorder="1" applyAlignment="1" applyProtection="1">
      <alignment horizontal="center" vertical="top" wrapText="1"/>
      <protection locked="0"/>
    </xf>
    <xf numFmtId="49" fontId="4" fillId="0" borderId="6" xfId="16" applyNumberFormat="1" applyFont="1" applyFill="1" applyBorder="1" applyAlignment="1" applyProtection="1">
      <alignment horizontal="center" vertical="top" wrapText="1"/>
      <protection locked="0"/>
    </xf>
    <xf numFmtId="0" fontId="4" fillId="0" borderId="0" xfId="10" applyFont="1" applyFill="1"/>
    <xf numFmtId="49" fontId="4" fillId="0" borderId="1" xfId="16" applyNumberFormat="1" applyFont="1" applyFill="1" applyBorder="1" applyAlignment="1" applyProtection="1">
      <alignment horizontal="center" vertical="top" wrapText="1"/>
      <protection locked="0"/>
    </xf>
    <xf numFmtId="49" fontId="4" fillId="0" borderId="1" xfId="16" applyNumberFormat="1" applyFont="1" applyFill="1" applyBorder="1" applyAlignment="1" applyProtection="1">
      <alignment horizontal="left" vertical="top" wrapText="1"/>
      <protection locked="0"/>
    </xf>
    <xf numFmtId="0" fontId="5" fillId="2" borderId="1" xfId="16" applyFont="1" applyFill="1" applyBorder="1" applyAlignment="1">
      <alignment horizontal="center" vertical="top"/>
    </xf>
    <xf numFmtId="49" fontId="5" fillId="2" borderId="1" xfId="16" applyNumberFormat="1" applyFont="1" applyFill="1" applyBorder="1" applyAlignment="1" applyProtection="1">
      <alignment horizontal="center" vertical="top" wrapText="1"/>
      <protection locked="0"/>
    </xf>
    <xf numFmtId="164" fontId="4" fillId="0" borderId="6" xfId="16" applyNumberFormat="1" applyFont="1" applyFill="1" applyBorder="1" applyAlignment="1" applyProtection="1">
      <alignment horizontal="center" vertical="top" wrapText="1"/>
      <protection locked="0"/>
    </xf>
    <xf numFmtId="164" fontId="4" fillId="0" borderId="1" xfId="16" applyNumberFormat="1" applyFont="1" applyFill="1" applyBorder="1" applyAlignment="1" applyProtection="1">
      <alignment horizontal="center" vertical="top" wrapText="1" shrinkToFit="1"/>
      <protection locked="0"/>
    </xf>
    <xf numFmtId="49" fontId="4" fillId="0" borderId="5" xfId="16" applyNumberFormat="1" applyFont="1" applyFill="1" applyBorder="1" applyAlignment="1" applyProtection="1">
      <alignment horizontal="center" vertical="top" wrapText="1"/>
      <protection locked="0"/>
    </xf>
    <xf numFmtId="49" fontId="4" fillId="0" borderId="3" xfId="17" applyNumberFormat="1" applyFont="1" applyFill="1" applyBorder="1" applyAlignment="1" applyProtection="1">
      <alignment horizontal="center" vertical="top" wrapText="1"/>
      <protection locked="0"/>
    </xf>
    <xf numFmtId="164" fontId="4" fillId="0" borderId="11" xfId="10" applyNumberFormat="1" applyFont="1" applyFill="1" applyBorder="1" applyAlignment="1" applyProtection="1">
      <alignment vertical="top" wrapText="1"/>
      <protection locked="0"/>
    </xf>
    <xf numFmtId="164" fontId="1" fillId="0" borderId="0" xfId="0" applyNumberFormat="1" applyFont="1" applyFill="1" applyBorder="1" applyAlignment="1" applyProtection="1">
      <alignment horizontal="right" wrapText="1"/>
    </xf>
    <xf numFmtId="164" fontId="5" fillId="2" borderId="3" xfId="0" applyNumberFormat="1" applyFont="1" applyFill="1" applyBorder="1" applyAlignment="1" applyProtection="1">
      <alignment horizontal="right" wrapText="1"/>
      <protection locked="0"/>
    </xf>
    <xf numFmtId="164" fontId="4" fillId="0" borderId="0" xfId="10" applyNumberFormat="1" applyFont="1" applyFill="1"/>
    <xf numFmtId="49" fontId="4" fillId="0" borderId="3" xfId="16" applyNumberFormat="1" applyFont="1" applyFill="1" applyBorder="1" applyAlignment="1" applyProtection="1">
      <alignment horizontal="center" vertical="top" wrapText="1"/>
      <protection locked="0"/>
    </xf>
    <xf numFmtId="164" fontId="4" fillId="0" borderId="12" xfId="10" applyNumberFormat="1" applyFont="1" applyFill="1" applyBorder="1" applyAlignment="1" applyProtection="1">
      <alignment vertical="top" wrapText="1"/>
      <protection locked="0"/>
    </xf>
    <xf numFmtId="164" fontId="4" fillId="0" borderId="12" xfId="10" applyNumberFormat="1" applyFont="1" applyFill="1" applyBorder="1" applyAlignment="1" applyProtection="1">
      <alignment horizontal="left" vertical="top" wrapText="1"/>
      <protection locked="0"/>
    </xf>
    <xf numFmtId="164" fontId="4" fillId="0" borderId="12" xfId="0" applyNumberFormat="1" applyFont="1" applyFill="1" applyBorder="1" applyAlignment="1" applyProtection="1">
      <alignment vertical="top" wrapText="1"/>
      <protection locked="0"/>
    </xf>
    <xf numFmtId="164" fontId="4" fillId="0" borderId="12" xfId="10" quotePrefix="1" applyNumberFormat="1" applyFont="1" applyFill="1" applyBorder="1" applyAlignment="1" applyProtection="1">
      <alignment vertical="top" wrapText="1"/>
      <protection locked="0"/>
    </xf>
    <xf numFmtId="49" fontId="4" fillId="0" borderId="5" xfId="17" applyNumberFormat="1" applyFont="1" applyFill="1" applyBorder="1" applyAlignment="1" applyProtection="1">
      <alignment horizontal="center" vertical="top" wrapText="1"/>
      <protection locked="0"/>
    </xf>
    <xf numFmtId="49" fontId="4" fillId="0" borderId="5" xfId="0" applyNumberFormat="1" applyFont="1" applyFill="1" applyBorder="1" applyAlignment="1" applyProtection="1">
      <alignment horizontal="center" vertical="top" wrapText="1"/>
      <protection locked="0"/>
    </xf>
    <xf numFmtId="164" fontId="5" fillId="2" borderId="1" xfId="16" applyNumberFormat="1" applyFont="1" applyFill="1" applyBorder="1" applyAlignment="1" applyProtection="1">
      <alignment horizontal="center" vertical="top" wrapText="1"/>
      <protection locked="0"/>
    </xf>
    <xf numFmtId="164" fontId="5" fillId="2" borderId="1" xfId="16" applyNumberFormat="1" applyFont="1" applyFill="1" applyBorder="1" applyAlignment="1" applyProtection="1">
      <alignment horizontal="left" vertical="top" wrapText="1"/>
      <protection locked="0"/>
    </xf>
    <xf numFmtId="164" fontId="5" fillId="2" borderId="2" xfId="0" applyNumberFormat="1" applyFont="1" applyFill="1" applyBorder="1" applyAlignment="1" applyProtection="1">
      <alignment horizontal="right" wrapText="1"/>
      <protection locked="0"/>
    </xf>
    <xf numFmtId="164" fontId="5" fillId="2" borderId="1" xfId="0" applyNumberFormat="1" applyFont="1" applyFill="1" applyBorder="1" applyAlignment="1" applyProtection="1">
      <alignment horizontal="right" wrapText="1"/>
      <protection locked="0"/>
    </xf>
    <xf numFmtId="0" fontId="4" fillId="0" borderId="0" xfId="16" applyFont="1" applyFill="1"/>
    <xf numFmtId="3" fontId="4" fillId="0" borderId="0" xfId="10" applyNumberFormat="1" applyFont="1" applyFill="1"/>
    <xf numFmtId="164" fontId="4" fillId="0" borderId="6" xfId="5" applyNumberFormat="1" applyFont="1" applyFill="1" applyBorder="1" applyAlignment="1" applyProtection="1">
      <alignment horizontal="center" vertical="top" wrapText="1"/>
    </xf>
    <xf numFmtId="164" fontId="4" fillId="0" borderId="4" xfId="0" applyNumberFormat="1" applyFont="1" applyFill="1" applyBorder="1" applyAlignment="1" applyProtection="1">
      <alignment vertical="top" wrapText="1"/>
      <protection locked="0"/>
    </xf>
    <xf numFmtId="49" fontId="4" fillId="0" borderId="3" xfId="18" applyNumberFormat="1" applyFont="1" applyFill="1" applyBorder="1" applyAlignment="1" applyProtection="1">
      <alignment horizontal="center" vertical="top" wrapText="1"/>
      <protection locked="0"/>
    </xf>
    <xf numFmtId="164" fontId="4" fillId="0" borderId="5" xfId="18" applyNumberFormat="1" applyFont="1" applyFill="1" applyBorder="1" applyAlignment="1" applyProtection="1">
      <alignment horizontal="center" vertical="top" wrapText="1"/>
      <protection locked="0"/>
    </xf>
    <xf numFmtId="0" fontId="4" fillId="0" borderId="5" xfId="18" applyFont="1" applyFill="1" applyBorder="1" applyAlignment="1">
      <alignment horizontal="center"/>
    </xf>
    <xf numFmtId="164" fontId="4" fillId="0" borderId="3" xfId="11" applyNumberFormat="1" applyFont="1" applyFill="1" applyBorder="1" applyAlignment="1">
      <alignment horizontal="center" vertical="top" wrapText="1"/>
    </xf>
    <xf numFmtId="164" fontId="4" fillId="0" borderId="4" xfId="2" applyNumberFormat="1" applyFont="1" applyFill="1" applyBorder="1" applyAlignment="1" applyProtection="1">
      <alignment vertical="top" wrapText="1"/>
    </xf>
    <xf numFmtId="164" fontId="4" fillId="0" borderId="5" xfId="16" applyNumberFormat="1" applyFont="1" applyFill="1" applyBorder="1" applyAlignment="1" applyProtection="1">
      <alignment vertical="top" wrapText="1"/>
      <protection locked="0"/>
    </xf>
    <xf numFmtId="164" fontId="5" fillId="2" borderId="6" xfId="5" quotePrefix="1" applyNumberFormat="1" applyFont="1" applyFill="1" applyBorder="1" applyAlignment="1" applyProtection="1">
      <alignment horizontal="center" vertical="top" wrapText="1"/>
    </xf>
    <xf numFmtId="164" fontId="1" fillId="0" borderId="0" xfId="19" applyNumberFormat="1" applyFont="1" applyFill="1" applyAlignment="1"/>
    <xf numFmtId="3" fontId="4" fillId="0" borderId="0" xfId="10" applyNumberFormat="1" applyFont="1" applyFill="1" applyAlignment="1">
      <alignment horizontal="center" wrapText="1"/>
    </xf>
    <xf numFmtId="3" fontId="0" fillId="0" borderId="0" xfId="0" applyNumberFormat="1"/>
    <xf numFmtId="3" fontId="4" fillId="0" borderId="8" xfId="16" applyNumberFormat="1" applyFont="1" applyFill="1" applyBorder="1" applyAlignment="1" applyProtection="1">
      <alignment horizontal="center" vertical="top" wrapText="1"/>
      <protection locked="0"/>
    </xf>
    <xf numFmtId="3" fontId="4" fillId="0" borderId="6" xfId="16" applyNumberFormat="1" applyFont="1" applyFill="1" applyBorder="1" applyAlignment="1" applyProtection="1">
      <alignment horizontal="center" vertical="top" wrapText="1"/>
      <protection locked="0"/>
    </xf>
    <xf numFmtId="3" fontId="4" fillId="0" borderId="1" xfId="16" applyNumberFormat="1" applyFont="1" applyFill="1" applyBorder="1" applyAlignment="1" applyProtection="1">
      <alignment horizontal="center" vertical="top" wrapText="1"/>
      <protection locked="0"/>
    </xf>
    <xf numFmtId="3" fontId="4" fillId="0" borderId="1" xfId="16" applyNumberFormat="1" applyFont="1" applyFill="1" applyBorder="1" applyAlignment="1" applyProtection="1">
      <alignment horizontal="left" vertical="top" wrapText="1"/>
      <protection locked="0"/>
    </xf>
    <xf numFmtId="3" fontId="5" fillId="2" borderId="1" xfId="16" applyNumberFormat="1" applyFont="1" applyFill="1" applyBorder="1" applyAlignment="1" applyProtection="1">
      <alignment horizontal="center" vertical="top" wrapText="1"/>
      <protection locked="0"/>
    </xf>
    <xf numFmtId="3" fontId="4" fillId="0" borderId="1" xfId="16" applyNumberFormat="1" applyFont="1" applyFill="1" applyBorder="1" applyAlignment="1" applyProtection="1">
      <alignment horizontal="center" vertical="top" wrapText="1" shrinkToFit="1"/>
      <protection locked="0"/>
    </xf>
    <xf numFmtId="3" fontId="5" fillId="2" borderId="1" xfId="16" applyNumberFormat="1" applyFont="1" applyFill="1" applyBorder="1" applyAlignment="1" applyProtection="1">
      <alignment horizontal="left" vertical="top" wrapText="1"/>
      <protection locked="0"/>
    </xf>
    <xf numFmtId="3" fontId="4" fillId="0" borderId="0" xfId="16" applyNumberFormat="1" applyFont="1" applyFill="1"/>
    <xf numFmtId="164" fontId="5" fillId="2" borderId="1" xfId="16" applyNumberFormat="1" applyFont="1" applyFill="1" applyBorder="1" applyAlignment="1" applyProtection="1">
      <alignment wrapText="1"/>
      <protection locked="0"/>
    </xf>
    <xf numFmtId="164" fontId="0" fillId="0" borderId="0" xfId="0" applyNumberFormat="1"/>
    <xf numFmtId="164" fontId="4" fillId="0" borderId="4" xfId="11" applyNumberFormat="1" applyFont="1" applyFill="1" applyBorder="1" applyAlignment="1">
      <alignment horizontal="center" vertical="top" wrapText="1"/>
    </xf>
    <xf numFmtId="49" fontId="4" fillId="0" borderId="5" xfId="20" applyNumberFormat="1" applyFont="1" applyFill="1" applyBorder="1" applyAlignment="1" applyProtection="1">
      <alignment horizontal="center" vertical="top" wrapText="1"/>
      <protection locked="0"/>
    </xf>
    <xf numFmtId="164" fontId="4" fillId="0" borderId="3" xfId="20" applyNumberFormat="1" applyFont="1" applyFill="1" applyBorder="1" applyAlignment="1" applyProtection="1">
      <alignment vertical="top" wrapText="1"/>
      <protection locked="0"/>
    </xf>
    <xf numFmtId="49" fontId="4" fillId="0" borderId="5" xfId="10" applyNumberFormat="1" applyFont="1" applyFill="1" applyBorder="1" applyAlignment="1" applyProtection="1">
      <alignment horizontal="center" vertical="top" wrapText="1"/>
      <protection locked="0"/>
    </xf>
    <xf numFmtId="1" fontId="5" fillId="2" borderId="6" xfId="16" applyNumberFormat="1" applyFont="1" applyFill="1" applyBorder="1" applyAlignment="1" applyProtection="1">
      <alignment horizontal="center" vertical="top" wrapText="1"/>
      <protection locked="0"/>
    </xf>
    <xf numFmtId="1" fontId="4" fillId="0" borderId="1" xfId="5" applyNumberFormat="1" applyFont="1" applyFill="1" applyBorder="1" applyAlignment="1" applyProtection="1">
      <alignment horizontal="center" vertical="top" wrapText="1"/>
    </xf>
    <xf numFmtId="1" fontId="4" fillId="0" borderId="6" xfId="5" applyNumberFormat="1" applyFont="1" applyFill="1" applyBorder="1" applyAlignment="1" applyProtection="1">
      <alignment horizontal="center" vertical="top" wrapText="1"/>
    </xf>
    <xf numFmtId="1" fontId="4" fillId="0" borderId="1" xfId="5" quotePrefix="1" applyNumberFormat="1" applyFont="1" applyFill="1" applyBorder="1" applyAlignment="1" applyProtection="1">
      <alignment horizontal="center" vertical="top" wrapText="1"/>
    </xf>
    <xf numFmtId="1" fontId="5" fillId="2" borderId="1" xfId="16" applyNumberFormat="1" applyFont="1" applyFill="1" applyBorder="1" applyAlignment="1">
      <alignment horizontal="center" vertical="top"/>
    </xf>
    <xf numFmtId="1" fontId="4" fillId="0" borderId="4" xfId="5" applyNumberFormat="1" applyFont="1" applyFill="1" applyBorder="1" applyAlignment="1" applyProtection="1">
      <alignment horizontal="center" vertical="top" wrapText="1"/>
    </xf>
    <xf numFmtId="1" fontId="4" fillId="0" borderId="6" xfId="16" applyNumberFormat="1" applyFont="1" applyFill="1" applyBorder="1" applyAlignment="1" applyProtection="1">
      <alignment horizontal="center" vertical="top" wrapText="1"/>
      <protection locked="0"/>
    </xf>
    <xf numFmtId="1" fontId="4" fillId="0" borderId="5" xfId="10" applyNumberFormat="1" applyFont="1" applyFill="1" applyBorder="1" applyAlignment="1" applyProtection="1">
      <alignment horizontal="center" vertical="top" wrapText="1"/>
      <protection locked="0"/>
    </xf>
    <xf numFmtId="1" fontId="4" fillId="0" borderId="5" xfId="0" applyNumberFormat="1" applyFont="1" applyFill="1" applyBorder="1" applyAlignment="1" applyProtection="1">
      <alignment horizontal="center" vertical="top" wrapText="1"/>
      <protection locked="0"/>
    </xf>
    <xf numFmtId="1" fontId="4" fillId="0" borderId="5" xfId="0" applyNumberFormat="1" applyFont="1" applyFill="1" applyBorder="1" applyAlignment="1" applyProtection="1">
      <alignment vertical="top" wrapText="1"/>
      <protection locked="0"/>
    </xf>
    <xf numFmtId="3" fontId="1" fillId="0" borderId="0" xfId="0" applyNumberFormat="1" applyFont="1" applyAlignment="1">
      <alignment horizontal="center" wrapText="1"/>
    </xf>
    <xf numFmtId="3" fontId="4" fillId="0" borderId="6" xfId="10" applyNumberFormat="1" applyFont="1" applyFill="1" applyBorder="1" applyAlignment="1" applyProtection="1">
      <alignment horizontal="center" vertical="top" wrapText="1"/>
      <protection locked="0"/>
    </xf>
    <xf numFmtId="3" fontId="5" fillId="2" borderId="6" xfId="16" applyNumberFormat="1" applyFont="1" applyFill="1" applyBorder="1" applyAlignment="1" applyProtection="1">
      <alignment horizontal="center" vertical="top" wrapText="1"/>
      <protection locked="0"/>
    </xf>
    <xf numFmtId="3" fontId="4" fillId="0" borderId="1" xfId="17" applyNumberFormat="1" applyFont="1" applyFill="1" applyBorder="1" applyAlignment="1" applyProtection="1">
      <alignment horizontal="center" vertical="top" wrapText="1"/>
      <protection locked="0"/>
    </xf>
    <xf numFmtId="3" fontId="5" fillId="2" borderId="1" xfId="16" applyNumberFormat="1" applyFont="1" applyFill="1" applyBorder="1" applyAlignment="1">
      <alignment horizontal="center" vertical="top"/>
    </xf>
    <xf numFmtId="3" fontId="4" fillId="0" borderId="1" xfId="4" quotePrefix="1" applyNumberFormat="1" applyFont="1" applyFill="1" applyBorder="1" applyAlignment="1" applyProtection="1">
      <alignment horizontal="center" vertical="top" wrapText="1"/>
    </xf>
    <xf numFmtId="3" fontId="4" fillId="0" borderId="5" xfId="16" applyNumberFormat="1" applyFont="1" applyFill="1" applyBorder="1" applyAlignment="1" applyProtection="1">
      <alignment horizontal="center" vertical="top" wrapText="1"/>
      <protection locked="0"/>
    </xf>
    <xf numFmtId="3" fontId="4" fillId="0" borderId="11" xfId="10" applyNumberFormat="1" applyFont="1" applyFill="1" applyBorder="1" applyAlignment="1" applyProtection="1">
      <alignment vertical="top" wrapText="1"/>
      <protection locked="0"/>
    </xf>
    <xf numFmtId="3" fontId="4" fillId="0" borderId="3" xfId="16" applyNumberFormat="1" applyFont="1" applyFill="1" applyBorder="1" applyAlignment="1" applyProtection="1">
      <alignment horizontal="center" vertical="top" wrapText="1"/>
      <protection locked="0"/>
    </xf>
    <xf numFmtId="3" fontId="4" fillId="0" borderId="12" xfId="10" applyNumberFormat="1" applyFont="1" applyFill="1" applyBorder="1" applyAlignment="1" applyProtection="1">
      <alignment vertical="top" wrapText="1"/>
      <protection locked="0"/>
    </xf>
    <xf numFmtId="3" fontId="4" fillId="0" borderId="12" xfId="10" applyNumberFormat="1" applyFont="1" applyFill="1" applyBorder="1" applyAlignment="1" applyProtection="1">
      <alignment horizontal="left" vertical="top" wrapText="1"/>
      <protection locked="0"/>
    </xf>
    <xf numFmtId="3" fontId="4" fillId="0" borderId="12" xfId="0" applyNumberFormat="1" applyFont="1" applyFill="1" applyBorder="1" applyAlignment="1" applyProtection="1">
      <alignment vertical="top" wrapText="1"/>
      <protection locked="0"/>
    </xf>
    <xf numFmtId="3" fontId="4" fillId="0" borderId="12" xfId="10" quotePrefix="1" applyNumberFormat="1" applyFont="1" applyFill="1" applyBorder="1" applyAlignment="1" applyProtection="1">
      <alignment vertical="top" wrapText="1"/>
      <protection locked="0"/>
    </xf>
    <xf numFmtId="3" fontId="4" fillId="0" borderId="5" xfId="0" applyNumberFormat="1" applyFont="1" applyFill="1" applyBorder="1" applyAlignment="1" applyProtection="1">
      <alignment horizontal="center" vertical="top" wrapText="1"/>
      <protection locked="0"/>
    </xf>
    <xf numFmtId="3" fontId="4" fillId="0" borderId="3" xfId="0" applyNumberFormat="1" applyFont="1" applyFill="1" applyBorder="1" applyAlignment="1" applyProtection="1">
      <alignment vertical="top" wrapText="1"/>
      <protection locked="0"/>
    </xf>
    <xf numFmtId="164" fontId="5" fillId="2" borderId="13" xfId="0" applyNumberFormat="1" applyFont="1" applyFill="1" applyBorder="1" applyAlignment="1" applyProtection="1">
      <alignment horizontal="right" wrapText="1"/>
      <protection locked="0"/>
    </xf>
    <xf numFmtId="164" fontId="4" fillId="0" borderId="0" xfId="10" applyNumberFormat="1" applyFont="1" applyFill="1" applyAlignment="1">
      <alignment horizontal="center" wrapText="1"/>
    </xf>
    <xf numFmtId="164" fontId="4" fillId="0" borderId="5" xfId="21" applyNumberFormat="1" applyFont="1" applyFill="1" applyBorder="1" applyAlignment="1" applyProtection="1">
      <alignment vertical="top" wrapText="1"/>
      <protection locked="0"/>
    </xf>
    <xf numFmtId="3" fontId="1" fillId="0" borderId="0" xfId="0" applyNumberFormat="1" applyFont="1" applyAlignment="1">
      <alignment horizontal="center"/>
    </xf>
    <xf numFmtId="0" fontId="4" fillId="0" borderId="0" xfId="10" applyFont="1" applyFill="1" applyAlignment="1">
      <alignment horizontal="center"/>
    </xf>
    <xf numFmtId="164" fontId="4" fillId="0" borderId="3" xfId="2" applyNumberFormat="1" applyFont="1" applyBorder="1" applyAlignment="1" applyProtection="1">
      <alignment vertical="top" wrapText="1"/>
    </xf>
    <xf numFmtId="0" fontId="11" fillId="0" borderId="0" xfId="12" applyFont="1" applyFill="1" applyAlignment="1">
      <alignment horizontal="left"/>
    </xf>
    <xf numFmtId="0" fontId="8" fillId="0" borderId="0" xfId="12" applyFill="1"/>
    <xf numFmtId="3" fontId="4" fillId="0" borderId="10" xfId="16" applyNumberFormat="1" applyFont="1" applyFill="1" applyBorder="1" applyAlignment="1" applyProtection="1">
      <alignment horizontal="center" vertical="top" wrapText="1"/>
      <protection locked="0"/>
    </xf>
    <xf numFmtId="3" fontId="4" fillId="0" borderId="7" xfId="16" applyNumberFormat="1" applyFont="1" applyFill="1" applyBorder="1" applyAlignment="1" applyProtection="1">
      <alignment horizontal="center" vertical="top" wrapText="1"/>
      <protection locked="0"/>
    </xf>
    <xf numFmtId="164" fontId="5" fillId="0" borderId="9" xfId="22" applyNumberFormat="1" applyFont="1" applyFill="1" applyBorder="1" applyAlignment="1" applyProtection="1">
      <alignment horizontal="center" vertical="center" wrapText="1"/>
      <protection locked="0"/>
    </xf>
    <xf numFmtId="49" fontId="4" fillId="0" borderId="13" xfId="16" applyNumberFormat="1" applyFont="1" applyFill="1" applyBorder="1" applyAlignment="1" applyProtection="1">
      <alignment horizontal="center" vertical="top" wrapText="1"/>
      <protection locked="0"/>
    </xf>
    <xf numFmtId="49" fontId="4" fillId="0" borderId="14" xfId="16" applyNumberFormat="1" applyFont="1" applyFill="1" applyBorder="1" applyAlignment="1" applyProtection="1">
      <alignment horizontal="center" vertical="top" wrapText="1"/>
      <protection locked="0"/>
    </xf>
    <xf numFmtId="164" fontId="5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0" xfId="16" applyNumberFormat="1" applyFont="1" applyFill="1" applyBorder="1" applyAlignment="1" applyProtection="1">
      <alignment horizontal="center" vertical="top" wrapText="1"/>
      <protection locked="0"/>
    </xf>
    <xf numFmtId="49" fontId="4" fillId="0" borderId="7" xfId="16" applyNumberFormat="1" applyFont="1" applyFill="1" applyBorder="1" applyAlignment="1" applyProtection="1">
      <alignment horizontal="center" vertical="top" wrapText="1"/>
      <protection locked="0"/>
    </xf>
    <xf numFmtId="0" fontId="1" fillId="0" borderId="0" xfId="23" applyFont="1"/>
  </cellXfs>
  <cellStyles count="24">
    <cellStyle name="Currency [0] 2" xfId="6"/>
    <cellStyle name="Euro" xfId="7"/>
    <cellStyle name="Normal 2" xfId="8"/>
    <cellStyle name="Normal 3" xfId="9"/>
    <cellStyle name="Гиперссылка" xfId="15" builtinId="8"/>
    <cellStyle name="Денежный [0] 2" xfId="3"/>
    <cellStyle name="Денежный [0] 2 2 5" xfId="17"/>
    <cellStyle name="Обычный" xfId="0" builtinId="0"/>
    <cellStyle name="Обычный 13 2" xfId="22"/>
    <cellStyle name="Обычный 16" xfId="19"/>
    <cellStyle name="Обычный 2" xfId="10"/>
    <cellStyle name="Обычный 2 2" xfId="11"/>
    <cellStyle name="Обычный 2 3" xfId="1"/>
    <cellStyle name="Обычный 2 3 2 2" xfId="16"/>
    <cellStyle name="Обычный 2 3 3" xfId="21"/>
    <cellStyle name="Обычный 2 5" xfId="20"/>
    <cellStyle name="Обычный 3" xfId="12"/>
    <cellStyle name="Обычный 3 5" xfId="18"/>
    <cellStyle name="Обычный 4" xfId="14"/>
    <cellStyle name="Обычный 5" xfId="23"/>
    <cellStyle name="Обычный_МОБ (без видов)" xfId="5"/>
    <cellStyle name="Обычный_МОБ 95 (220) ок" xfId="2"/>
    <cellStyle name="Обычный_МОБ 97-1" xfId="4"/>
    <cellStyle name="Редактируемые ячейки" xfId="13"/>
  </cellStyles>
  <dxfs count="8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</dxf>
    <dxf>
      <font>
        <color theme="0" tint="-0.1499679555650502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theme="0" tint="-0.1499679555650502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rgb="FF9C0006"/>
      </font>
    </dxf>
    <dxf>
      <font>
        <color rgb="FF9C0006"/>
      </font>
    </dxf>
    <dxf>
      <font>
        <color theme="0" tint="-0.1499679555650502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</dxf>
    <dxf>
      <font>
        <color theme="0" tint="-0.1499679555650502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rgb="FF9C0006"/>
      </font>
    </dxf>
    <dxf>
      <font>
        <color theme="0"/>
      </font>
    </dxf>
    <dxf>
      <font>
        <color rgb="FF9C0006"/>
      </font>
    </dxf>
    <dxf>
      <font>
        <color theme="0" tint="-0.14996795556505021"/>
      </font>
    </dxf>
    <dxf>
      <font>
        <color rgb="FF9C0006"/>
      </font>
    </dxf>
    <dxf>
      <font>
        <color theme="0" tint="-0.14996795556505021"/>
      </font>
    </dxf>
    <dxf>
      <font>
        <color theme="0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rgb="FF9C0006"/>
      </font>
    </dxf>
    <dxf>
      <font>
        <color rgb="FF9C0006"/>
      </font>
    </dxf>
    <dxf>
      <font>
        <color theme="0" tint="-0.14996795556505021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rgb="FF9C0006"/>
      </font>
    </dxf>
    <dxf>
      <font>
        <color theme="0" tint="-0.14996795556505021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theme="0" tint="-0.1499679555650502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  <color rgb="FFFFCCFF"/>
      <color rgb="FFCCECFF"/>
      <color rgb="FF99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868680</xdr:colOff>
      <xdr:row>1</xdr:row>
      <xdr:rowOff>91440</xdr:rowOff>
    </xdr:from>
    <xdr:ext cx="1417320" cy="239809"/>
    <xdr:sp macro="" textlink="">
      <xdr:nvSpPr>
        <xdr:cNvPr id="6" name="TextBox 5"/>
        <xdr:cNvSpPr txBox="1"/>
      </xdr:nvSpPr>
      <xdr:spPr>
        <a:xfrm>
          <a:off x="2011680" y="558165"/>
          <a:ext cx="141732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2</a:t>
          </a:r>
        </a:p>
      </xdr:txBody>
    </xdr:sp>
    <xdr:clientData/>
  </xdr:oneCellAnchor>
  <xdr:oneCellAnchor>
    <xdr:from>
      <xdr:col>2</xdr:col>
      <xdr:colOff>162198</xdr:colOff>
      <xdr:row>1</xdr:row>
      <xdr:rowOff>652054</xdr:rowOff>
    </xdr:from>
    <xdr:ext cx="1261564" cy="239809"/>
    <xdr:sp macro="" textlink="">
      <xdr:nvSpPr>
        <xdr:cNvPr id="7" name="TextBox 6"/>
        <xdr:cNvSpPr txBox="1"/>
      </xdr:nvSpPr>
      <xdr:spPr>
        <a:xfrm>
          <a:off x="1305198" y="1118779"/>
          <a:ext cx="1261564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 2</a:t>
          </a:r>
        </a:p>
      </xdr:txBody>
    </xdr:sp>
    <xdr:clientData/>
  </xdr:oneCellAnchor>
  <xdr:oneCellAnchor>
    <xdr:from>
      <xdr:col>2</xdr:col>
      <xdr:colOff>868680</xdr:colOff>
      <xdr:row>1</xdr:row>
      <xdr:rowOff>91440</xdr:rowOff>
    </xdr:from>
    <xdr:ext cx="1417320" cy="239809"/>
    <xdr:sp macro="" textlink="">
      <xdr:nvSpPr>
        <xdr:cNvPr id="8" name="TextBox 7"/>
        <xdr:cNvSpPr txBox="1"/>
      </xdr:nvSpPr>
      <xdr:spPr>
        <a:xfrm>
          <a:off x="2011680" y="558165"/>
          <a:ext cx="141732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2</a:t>
          </a:r>
        </a:p>
      </xdr:txBody>
    </xdr:sp>
    <xdr:clientData/>
  </xdr:oneCellAnchor>
  <xdr:oneCellAnchor>
    <xdr:from>
      <xdr:col>2</xdr:col>
      <xdr:colOff>162198</xdr:colOff>
      <xdr:row>1</xdr:row>
      <xdr:rowOff>652054</xdr:rowOff>
    </xdr:from>
    <xdr:ext cx="1261564" cy="239809"/>
    <xdr:sp macro="" textlink="">
      <xdr:nvSpPr>
        <xdr:cNvPr id="9" name="TextBox 8"/>
        <xdr:cNvSpPr txBox="1"/>
      </xdr:nvSpPr>
      <xdr:spPr>
        <a:xfrm>
          <a:off x="1305198" y="1118779"/>
          <a:ext cx="1261564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 2</a:t>
          </a:r>
        </a:p>
      </xdr:txBody>
    </xdr:sp>
    <xdr:clientData/>
  </xdr:oneCellAnchor>
  <xdr:oneCellAnchor>
    <xdr:from>
      <xdr:col>2</xdr:col>
      <xdr:colOff>868680</xdr:colOff>
      <xdr:row>1</xdr:row>
      <xdr:rowOff>91440</xdr:rowOff>
    </xdr:from>
    <xdr:ext cx="1417320" cy="239809"/>
    <xdr:sp macro="" textlink="">
      <xdr:nvSpPr>
        <xdr:cNvPr id="10" name="TextBox 9"/>
        <xdr:cNvSpPr txBox="1"/>
      </xdr:nvSpPr>
      <xdr:spPr>
        <a:xfrm>
          <a:off x="2011680" y="558165"/>
          <a:ext cx="141732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2</a:t>
          </a:r>
        </a:p>
      </xdr:txBody>
    </xdr:sp>
    <xdr:clientData/>
  </xdr:oneCellAnchor>
  <xdr:oneCellAnchor>
    <xdr:from>
      <xdr:col>2</xdr:col>
      <xdr:colOff>162198</xdr:colOff>
      <xdr:row>1</xdr:row>
      <xdr:rowOff>652054</xdr:rowOff>
    </xdr:from>
    <xdr:ext cx="1261564" cy="239809"/>
    <xdr:sp macro="" textlink="">
      <xdr:nvSpPr>
        <xdr:cNvPr id="11" name="TextBox 10"/>
        <xdr:cNvSpPr txBox="1"/>
      </xdr:nvSpPr>
      <xdr:spPr>
        <a:xfrm>
          <a:off x="1305198" y="1118779"/>
          <a:ext cx="1261564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 2</a:t>
          </a:r>
        </a:p>
      </xdr:txBody>
    </xdr:sp>
    <xdr:clientData/>
  </xdr:oneCellAnchor>
  <xdr:oneCellAnchor>
    <xdr:from>
      <xdr:col>2</xdr:col>
      <xdr:colOff>868680</xdr:colOff>
      <xdr:row>1</xdr:row>
      <xdr:rowOff>91440</xdr:rowOff>
    </xdr:from>
    <xdr:ext cx="1417320" cy="239809"/>
    <xdr:sp macro="" textlink="">
      <xdr:nvSpPr>
        <xdr:cNvPr id="12" name="TextBox 11"/>
        <xdr:cNvSpPr txBox="1"/>
      </xdr:nvSpPr>
      <xdr:spPr>
        <a:xfrm>
          <a:off x="2011680" y="558165"/>
          <a:ext cx="141732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2</a:t>
          </a:r>
        </a:p>
      </xdr:txBody>
    </xdr:sp>
    <xdr:clientData/>
  </xdr:oneCellAnchor>
  <xdr:oneCellAnchor>
    <xdr:from>
      <xdr:col>2</xdr:col>
      <xdr:colOff>162198</xdr:colOff>
      <xdr:row>1</xdr:row>
      <xdr:rowOff>652054</xdr:rowOff>
    </xdr:from>
    <xdr:ext cx="1261564" cy="239809"/>
    <xdr:sp macro="" textlink="">
      <xdr:nvSpPr>
        <xdr:cNvPr id="13" name="TextBox 12"/>
        <xdr:cNvSpPr txBox="1"/>
      </xdr:nvSpPr>
      <xdr:spPr>
        <a:xfrm>
          <a:off x="1305198" y="1118779"/>
          <a:ext cx="1261564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 2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868680</xdr:colOff>
      <xdr:row>1</xdr:row>
      <xdr:rowOff>91440</xdr:rowOff>
    </xdr:from>
    <xdr:ext cx="1417320" cy="239809"/>
    <xdr:sp macro="" textlink="">
      <xdr:nvSpPr>
        <xdr:cNvPr id="4" name="TextBox 3"/>
        <xdr:cNvSpPr txBox="1"/>
      </xdr:nvSpPr>
      <xdr:spPr>
        <a:xfrm>
          <a:off x="2011680" y="558165"/>
          <a:ext cx="141732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2</a:t>
          </a:r>
        </a:p>
      </xdr:txBody>
    </xdr:sp>
    <xdr:clientData/>
  </xdr:oneCellAnchor>
  <xdr:oneCellAnchor>
    <xdr:from>
      <xdr:col>2</xdr:col>
      <xdr:colOff>162198</xdr:colOff>
      <xdr:row>1</xdr:row>
      <xdr:rowOff>652054</xdr:rowOff>
    </xdr:from>
    <xdr:ext cx="1261564" cy="239809"/>
    <xdr:sp macro="" textlink="">
      <xdr:nvSpPr>
        <xdr:cNvPr id="5" name="TextBox 4"/>
        <xdr:cNvSpPr txBox="1"/>
      </xdr:nvSpPr>
      <xdr:spPr>
        <a:xfrm>
          <a:off x="1305198" y="1118779"/>
          <a:ext cx="1261564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 2</a:t>
          </a:r>
        </a:p>
      </xdr:txBody>
    </xdr:sp>
    <xdr:clientData/>
  </xdr:oneCellAnchor>
  <xdr:oneCellAnchor>
    <xdr:from>
      <xdr:col>2</xdr:col>
      <xdr:colOff>868680</xdr:colOff>
      <xdr:row>1</xdr:row>
      <xdr:rowOff>91440</xdr:rowOff>
    </xdr:from>
    <xdr:ext cx="1417320" cy="239809"/>
    <xdr:sp macro="" textlink="">
      <xdr:nvSpPr>
        <xdr:cNvPr id="6" name="TextBox 5"/>
        <xdr:cNvSpPr txBox="1"/>
      </xdr:nvSpPr>
      <xdr:spPr>
        <a:xfrm>
          <a:off x="2059305" y="558165"/>
          <a:ext cx="141732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2</a:t>
          </a:r>
        </a:p>
      </xdr:txBody>
    </xdr:sp>
    <xdr:clientData/>
  </xdr:oneCellAnchor>
  <xdr:oneCellAnchor>
    <xdr:from>
      <xdr:col>2</xdr:col>
      <xdr:colOff>162198</xdr:colOff>
      <xdr:row>1</xdr:row>
      <xdr:rowOff>652054</xdr:rowOff>
    </xdr:from>
    <xdr:ext cx="1261564" cy="239809"/>
    <xdr:sp macro="" textlink="">
      <xdr:nvSpPr>
        <xdr:cNvPr id="7" name="TextBox 6"/>
        <xdr:cNvSpPr txBox="1"/>
      </xdr:nvSpPr>
      <xdr:spPr>
        <a:xfrm>
          <a:off x="1352823" y="1118779"/>
          <a:ext cx="1261564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 2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868680</xdr:colOff>
      <xdr:row>1</xdr:row>
      <xdr:rowOff>91440</xdr:rowOff>
    </xdr:from>
    <xdr:ext cx="1417320" cy="239809"/>
    <xdr:sp macro="" textlink="">
      <xdr:nvSpPr>
        <xdr:cNvPr id="5" name="TextBox 4"/>
        <xdr:cNvSpPr txBox="1"/>
      </xdr:nvSpPr>
      <xdr:spPr>
        <a:xfrm>
          <a:off x="2011680" y="558165"/>
          <a:ext cx="141732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2</a:t>
          </a:r>
        </a:p>
      </xdr:txBody>
    </xdr:sp>
    <xdr:clientData/>
  </xdr:oneCellAnchor>
  <xdr:oneCellAnchor>
    <xdr:from>
      <xdr:col>2</xdr:col>
      <xdr:colOff>162198</xdr:colOff>
      <xdr:row>1</xdr:row>
      <xdr:rowOff>652054</xdr:rowOff>
    </xdr:from>
    <xdr:ext cx="1261564" cy="239809"/>
    <xdr:sp macro="" textlink="">
      <xdr:nvSpPr>
        <xdr:cNvPr id="7" name="TextBox 6"/>
        <xdr:cNvSpPr txBox="1"/>
      </xdr:nvSpPr>
      <xdr:spPr>
        <a:xfrm>
          <a:off x="1305198" y="1118779"/>
          <a:ext cx="1261564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 2</a:t>
          </a:r>
        </a:p>
      </xdr:txBody>
    </xdr:sp>
    <xdr:clientData/>
  </xdr:oneCellAnchor>
  <xdr:oneCellAnchor>
    <xdr:from>
      <xdr:col>2</xdr:col>
      <xdr:colOff>868680</xdr:colOff>
      <xdr:row>1</xdr:row>
      <xdr:rowOff>91440</xdr:rowOff>
    </xdr:from>
    <xdr:ext cx="1417320" cy="239809"/>
    <xdr:sp macro="" textlink="">
      <xdr:nvSpPr>
        <xdr:cNvPr id="4" name="TextBox 3"/>
        <xdr:cNvSpPr txBox="1"/>
      </xdr:nvSpPr>
      <xdr:spPr>
        <a:xfrm>
          <a:off x="3421380" y="558165"/>
          <a:ext cx="141732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2</a:t>
          </a:r>
        </a:p>
      </xdr:txBody>
    </xdr:sp>
    <xdr:clientData/>
  </xdr:oneCellAnchor>
  <xdr:oneCellAnchor>
    <xdr:from>
      <xdr:col>2</xdr:col>
      <xdr:colOff>162198</xdr:colOff>
      <xdr:row>1</xdr:row>
      <xdr:rowOff>652054</xdr:rowOff>
    </xdr:from>
    <xdr:ext cx="1261564" cy="239809"/>
    <xdr:sp macro="" textlink="">
      <xdr:nvSpPr>
        <xdr:cNvPr id="6" name="TextBox 5"/>
        <xdr:cNvSpPr txBox="1"/>
      </xdr:nvSpPr>
      <xdr:spPr>
        <a:xfrm>
          <a:off x="2714898" y="1118779"/>
          <a:ext cx="1261564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 2</a:t>
          </a:r>
        </a:p>
      </xdr:txBody>
    </xdr:sp>
    <xdr:clientData/>
  </xdr:oneCellAnchor>
  <xdr:oneCellAnchor>
    <xdr:from>
      <xdr:col>2</xdr:col>
      <xdr:colOff>868680</xdr:colOff>
      <xdr:row>1</xdr:row>
      <xdr:rowOff>91440</xdr:rowOff>
    </xdr:from>
    <xdr:ext cx="1417320" cy="239809"/>
    <xdr:sp macro="" textlink="">
      <xdr:nvSpPr>
        <xdr:cNvPr id="8" name="TextBox 7"/>
        <xdr:cNvSpPr txBox="1"/>
      </xdr:nvSpPr>
      <xdr:spPr>
        <a:xfrm>
          <a:off x="3421380" y="558165"/>
          <a:ext cx="141732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2</a:t>
          </a:r>
        </a:p>
      </xdr:txBody>
    </xdr:sp>
    <xdr:clientData/>
  </xdr:oneCellAnchor>
  <xdr:oneCellAnchor>
    <xdr:from>
      <xdr:col>2</xdr:col>
      <xdr:colOff>162198</xdr:colOff>
      <xdr:row>1</xdr:row>
      <xdr:rowOff>652054</xdr:rowOff>
    </xdr:from>
    <xdr:ext cx="1261564" cy="239809"/>
    <xdr:sp macro="" textlink="">
      <xdr:nvSpPr>
        <xdr:cNvPr id="9" name="TextBox 8"/>
        <xdr:cNvSpPr txBox="1"/>
      </xdr:nvSpPr>
      <xdr:spPr>
        <a:xfrm>
          <a:off x="2714898" y="1118779"/>
          <a:ext cx="1261564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 2</a:t>
          </a:r>
        </a:p>
      </xdr:txBody>
    </xdr:sp>
    <xdr:clientData/>
  </xdr:oneCellAnchor>
  <xdr:oneCellAnchor>
    <xdr:from>
      <xdr:col>2</xdr:col>
      <xdr:colOff>868680</xdr:colOff>
      <xdr:row>1</xdr:row>
      <xdr:rowOff>91440</xdr:rowOff>
    </xdr:from>
    <xdr:ext cx="1417320" cy="239809"/>
    <xdr:sp macro="" textlink="">
      <xdr:nvSpPr>
        <xdr:cNvPr id="10" name="TextBox 9"/>
        <xdr:cNvSpPr txBox="1"/>
      </xdr:nvSpPr>
      <xdr:spPr>
        <a:xfrm>
          <a:off x="3421380" y="558165"/>
          <a:ext cx="141732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2</a:t>
          </a:r>
        </a:p>
      </xdr:txBody>
    </xdr:sp>
    <xdr:clientData/>
  </xdr:oneCellAnchor>
  <xdr:oneCellAnchor>
    <xdr:from>
      <xdr:col>2</xdr:col>
      <xdr:colOff>162198</xdr:colOff>
      <xdr:row>1</xdr:row>
      <xdr:rowOff>652054</xdr:rowOff>
    </xdr:from>
    <xdr:ext cx="1261564" cy="239809"/>
    <xdr:sp macro="" textlink="">
      <xdr:nvSpPr>
        <xdr:cNvPr id="11" name="TextBox 10"/>
        <xdr:cNvSpPr txBox="1"/>
      </xdr:nvSpPr>
      <xdr:spPr>
        <a:xfrm>
          <a:off x="2714898" y="1118779"/>
          <a:ext cx="1261564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 2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868680</xdr:colOff>
      <xdr:row>1</xdr:row>
      <xdr:rowOff>91440</xdr:rowOff>
    </xdr:from>
    <xdr:ext cx="1417320" cy="239809"/>
    <xdr:sp macro="" textlink="">
      <xdr:nvSpPr>
        <xdr:cNvPr id="6" name="TextBox 5"/>
        <xdr:cNvSpPr txBox="1"/>
      </xdr:nvSpPr>
      <xdr:spPr>
        <a:xfrm>
          <a:off x="2011680" y="558165"/>
          <a:ext cx="141732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2</a:t>
          </a:r>
        </a:p>
      </xdr:txBody>
    </xdr:sp>
    <xdr:clientData/>
  </xdr:oneCellAnchor>
  <xdr:oneCellAnchor>
    <xdr:from>
      <xdr:col>2</xdr:col>
      <xdr:colOff>162198</xdr:colOff>
      <xdr:row>1</xdr:row>
      <xdr:rowOff>652054</xdr:rowOff>
    </xdr:from>
    <xdr:ext cx="1261564" cy="239809"/>
    <xdr:sp macro="" textlink="">
      <xdr:nvSpPr>
        <xdr:cNvPr id="7" name="TextBox 6"/>
        <xdr:cNvSpPr txBox="1"/>
      </xdr:nvSpPr>
      <xdr:spPr>
        <a:xfrm>
          <a:off x="1305198" y="1118779"/>
          <a:ext cx="1261564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 2</a:t>
          </a:r>
        </a:p>
      </xdr:txBody>
    </xdr:sp>
    <xdr:clientData/>
  </xdr:oneCellAnchor>
  <xdr:oneCellAnchor>
    <xdr:from>
      <xdr:col>2</xdr:col>
      <xdr:colOff>868680</xdr:colOff>
      <xdr:row>1</xdr:row>
      <xdr:rowOff>91440</xdr:rowOff>
    </xdr:from>
    <xdr:ext cx="1417320" cy="239809"/>
    <xdr:sp macro="" textlink="">
      <xdr:nvSpPr>
        <xdr:cNvPr id="4" name="TextBox 3"/>
        <xdr:cNvSpPr txBox="1"/>
      </xdr:nvSpPr>
      <xdr:spPr>
        <a:xfrm>
          <a:off x="2011680" y="558165"/>
          <a:ext cx="141732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2</a:t>
          </a:r>
        </a:p>
      </xdr:txBody>
    </xdr:sp>
    <xdr:clientData/>
  </xdr:oneCellAnchor>
  <xdr:oneCellAnchor>
    <xdr:from>
      <xdr:col>2</xdr:col>
      <xdr:colOff>162198</xdr:colOff>
      <xdr:row>1</xdr:row>
      <xdr:rowOff>652054</xdr:rowOff>
    </xdr:from>
    <xdr:ext cx="1261564" cy="239809"/>
    <xdr:sp macro="" textlink="">
      <xdr:nvSpPr>
        <xdr:cNvPr id="5" name="TextBox 4"/>
        <xdr:cNvSpPr txBox="1"/>
      </xdr:nvSpPr>
      <xdr:spPr>
        <a:xfrm>
          <a:off x="1305198" y="1118779"/>
          <a:ext cx="1261564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 2</a:t>
          </a:r>
        </a:p>
      </xdr:txBody>
    </xdr:sp>
    <xdr:clientData/>
  </xdr:oneCellAnchor>
  <xdr:oneCellAnchor>
    <xdr:from>
      <xdr:col>2</xdr:col>
      <xdr:colOff>868680</xdr:colOff>
      <xdr:row>1</xdr:row>
      <xdr:rowOff>91440</xdr:rowOff>
    </xdr:from>
    <xdr:ext cx="1417320" cy="239809"/>
    <xdr:sp macro="" textlink="">
      <xdr:nvSpPr>
        <xdr:cNvPr id="8" name="TextBox 7"/>
        <xdr:cNvSpPr txBox="1"/>
      </xdr:nvSpPr>
      <xdr:spPr>
        <a:xfrm>
          <a:off x="2011680" y="558165"/>
          <a:ext cx="141732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2</a:t>
          </a:r>
        </a:p>
      </xdr:txBody>
    </xdr:sp>
    <xdr:clientData/>
  </xdr:oneCellAnchor>
  <xdr:oneCellAnchor>
    <xdr:from>
      <xdr:col>2</xdr:col>
      <xdr:colOff>162198</xdr:colOff>
      <xdr:row>1</xdr:row>
      <xdr:rowOff>652054</xdr:rowOff>
    </xdr:from>
    <xdr:ext cx="1261564" cy="239809"/>
    <xdr:sp macro="" textlink="">
      <xdr:nvSpPr>
        <xdr:cNvPr id="9" name="TextBox 8"/>
        <xdr:cNvSpPr txBox="1"/>
      </xdr:nvSpPr>
      <xdr:spPr>
        <a:xfrm>
          <a:off x="1305198" y="1118779"/>
          <a:ext cx="1261564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 2</a:t>
          </a: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868680</xdr:colOff>
      <xdr:row>1</xdr:row>
      <xdr:rowOff>91440</xdr:rowOff>
    </xdr:from>
    <xdr:ext cx="1417320" cy="239809"/>
    <xdr:sp macro="" textlink="">
      <xdr:nvSpPr>
        <xdr:cNvPr id="6" name="TextBox 5"/>
        <xdr:cNvSpPr txBox="1"/>
      </xdr:nvSpPr>
      <xdr:spPr>
        <a:xfrm>
          <a:off x="2011680" y="558165"/>
          <a:ext cx="141732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2</a:t>
          </a:r>
        </a:p>
      </xdr:txBody>
    </xdr:sp>
    <xdr:clientData/>
  </xdr:oneCellAnchor>
  <xdr:oneCellAnchor>
    <xdr:from>
      <xdr:col>2</xdr:col>
      <xdr:colOff>162198</xdr:colOff>
      <xdr:row>1</xdr:row>
      <xdr:rowOff>652054</xdr:rowOff>
    </xdr:from>
    <xdr:ext cx="1261564" cy="239809"/>
    <xdr:sp macro="" textlink="">
      <xdr:nvSpPr>
        <xdr:cNvPr id="7" name="TextBox 6"/>
        <xdr:cNvSpPr txBox="1"/>
      </xdr:nvSpPr>
      <xdr:spPr>
        <a:xfrm>
          <a:off x="1305198" y="1118779"/>
          <a:ext cx="1261564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 2</a:t>
          </a:r>
        </a:p>
      </xdr:txBody>
    </xdr:sp>
    <xdr:clientData/>
  </xdr:oneCellAnchor>
  <xdr:oneCellAnchor>
    <xdr:from>
      <xdr:col>2</xdr:col>
      <xdr:colOff>868680</xdr:colOff>
      <xdr:row>1</xdr:row>
      <xdr:rowOff>91440</xdr:rowOff>
    </xdr:from>
    <xdr:ext cx="1417320" cy="239809"/>
    <xdr:sp macro="" textlink="">
      <xdr:nvSpPr>
        <xdr:cNvPr id="4" name="TextBox 3"/>
        <xdr:cNvSpPr txBox="1"/>
      </xdr:nvSpPr>
      <xdr:spPr>
        <a:xfrm>
          <a:off x="2011680" y="558165"/>
          <a:ext cx="141732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2</a:t>
          </a:r>
        </a:p>
      </xdr:txBody>
    </xdr:sp>
    <xdr:clientData/>
  </xdr:oneCellAnchor>
  <xdr:oneCellAnchor>
    <xdr:from>
      <xdr:col>2</xdr:col>
      <xdr:colOff>162198</xdr:colOff>
      <xdr:row>1</xdr:row>
      <xdr:rowOff>652054</xdr:rowOff>
    </xdr:from>
    <xdr:ext cx="1261564" cy="239809"/>
    <xdr:sp macro="" textlink="">
      <xdr:nvSpPr>
        <xdr:cNvPr id="5" name="TextBox 4"/>
        <xdr:cNvSpPr txBox="1"/>
      </xdr:nvSpPr>
      <xdr:spPr>
        <a:xfrm>
          <a:off x="1305198" y="1118779"/>
          <a:ext cx="1261564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 2</a:t>
          </a:r>
        </a:p>
      </xdr:txBody>
    </xdr:sp>
    <xdr:clientData/>
  </xdr:oneCellAnchor>
  <xdr:oneCellAnchor>
    <xdr:from>
      <xdr:col>2</xdr:col>
      <xdr:colOff>868680</xdr:colOff>
      <xdr:row>1</xdr:row>
      <xdr:rowOff>91440</xdr:rowOff>
    </xdr:from>
    <xdr:ext cx="1417320" cy="239809"/>
    <xdr:sp macro="" textlink="">
      <xdr:nvSpPr>
        <xdr:cNvPr id="8" name="TextBox 7"/>
        <xdr:cNvSpPr txBox="1"/>
      </xdr:nvSpPr>
      <xdr:spPr>
        <a:xfrm>
          <a:off x="2011680" y="558165"/>
          <a:ext cx="141732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2</a:t>
          </a:r>
        </a:p>
      </xdr:txBody>
    </xdr:sp>
    <xdr:clientData/>
  </xdr:oneCellAnchor>
  <xdr:oneCellAnchor>
    <xdr:from>
      <xdr:col>2</xdr:col>
      <xdr:colOff>162198</xdr:colOff>
      <xdr:row>1</xdr:row>
      <xdr:rowOff>652054</xdr:rowOff>
    </xdr:from>
    <xdr:ext cx="1261564" cy="239809"/>
    <xdr:sp macro="" textlink="">
      <xdr:nvSpPr>
        <xdr:cNvPr id="9" name="TextBox 8"/>
        <xdr:cNvSpPr txBox="1"/>
      </xdr:nvSpPr>
      <xdr:spPr>
        <a:xfrm>
          <a:off x="1305198" y="1118779"/>
          <a:ext cx="1261564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 2</a:t>
          </a: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868680</xdr:colOff>
      <xdr:row>1</xdr:row>
      <xdr:rowOff>91440</xdr:rowOff>
    </xdr:from>
    <xdr:ext cx="1417320" cy="239809"/>
    <xdr:sp macro="" textlink="">
      <xdr:nvSpPr>
        <xdr:cNvPr id="6" name="TextBox 5"/>
        <xdr:cNvSpPr txBox="1"/>
      </xdr:nvSpPr>
      <xdr:spPr>
        <a:xfrm>
          <a:off x="2011680" y="558165"/>
          <a:ext cx="141732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2</a:t>
          </a:r>
        </a:p>
      </xdr:txBody>
    </xdr:sp>
    <xdr:clientData/>
  </xdr:oneCellAnchor>
  <xdr:oneCellAnchor>
    <xdr:from>
      <xdr:col>2</xdr:col>
      <xdr:colOff>162198</xdr:colOff>
      <xdr:row>1</xdr:row>
      <xdr:rowOff>652054</xdr:rowOff>
    </xdr:from>
    <xdr:ext cx="1261564" cy="239809"/>
    <xdr:sp macro="" textlink="">
      <xdr:nvSpPr>
        <xdr:cNvPr id="7" name="TextBox 6"/>
        <xdr:cNvSpPr txBox="1"/>
      </xdr:nvSpPr>
      <xdr:spPr>
        <a:xfrm>
          <a:off x="1305198" y="1118779"/>
          <a:ext cx="1261564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 2</a:t>
          </a:r>
        </a:p>
      </xdr:txBody>
    </xdr:sp>
    <xdr:clientData/>
  </xdr:oneCellAnchor>
  <xdr:oneCellAnchor>
    <xdr:from>
      <xdr:col>2</xdr:col>
      <xdr:colOff>868680</xdr:colOff>
      <xdr:row>1</xdr:row>
      <xdr:rowOff>91440</xdr:rowOff>
    </xdr:from>
    <xdr:ext cx="1417320" cy="239809"/>
    <xdr:sp macro="" textlink="">
      <xdr:nvSpPr>
        <xdr:cNvPr id="4" name="TextBox 3"/>
        <xdr:cNvSpPr txBox="1"/>
      </xdr:nvSpPr>
      <xdr:spPr>
        <a:xfrm>
          <a:off x="2011680" y="558165"/>
          <a:ext cx="141732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2</a:t>
          </a:r>
        </a:p>
      </xdr:txBody>
    </xdr:sp>
    <xdr:clientData/>
  </xdr:oneCellAnchor>
  <xdr:oneCellAnchor>
    <xdr:from>
      <xdr:col>2</xdr:col>
      <xdr:colOff>162198</xdr:colOff>
      <xdr:row>1</xdr:row>
      <xdr:rowOff>652054</xdr:rowOff>
    </xdr:from>
    <xdr:ext cx="1261564" cy="239809"/>
    <xdr:sp macro="" textlink="">
      <xdr:nvSpPr>
        <xdr:cNvPr id="5" name="TextBox 4"/>
        <xdr:cNvSpPr txBox="1"/>
      </xdr:nvSpPr>
      <xdr:spPr>
        <a:xfrm>
          <a:off x="1305198" y="1118779"/>
          <a:ext cx="1261564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 2</a:t>
          </a:r>
        </a:p>
      </xdr:txBody>
    </xdr:sp>
    <xdr:clientData/>
  </xdr:oneCellAnchor>
  <xdr:oneCellAnchor>
    <xdr:from>
      <xdr:col>2</xdr:col>
      <xdr:colOff>868680</xdr:colOff>
      <xdr:row>1</xdr:row>
      <xdr:rowOff>91440</xdr:rowOff>
    </xdr:from>
    <xdr:ext cx="1417320" cy="239809"/>
    <xdr:sp macro="" textlink="">
      <xdr:nvSpPr>
        <xdr:cNvPr id="8" name="TextBox 7"/>
        <xdr:cNvSpPr txBox="1"/>
      </xdr:nvSpPr>
      <xdr:spPr>
        <a:xfrm>
          <a:off x="2011680" y="558165"/>
          <a:ext cx="141732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2</a:t>
          </a:r>
        </a:p>
      </xdr:txBody>
    </xdr:sp>
    <xdr:clientData/>
  </xdr:oneCellAnchor>
  <xdr:oneCellAnchor>
    <xdr:from>
      <xdr:col>2</xdr:col>
      <xdr:colOff>162198</xdr:colOff>
      <xdr:row>1</xdr:row>
      <xdr:rowOff>652054</xdr:rowOff>
    </xdr:from>
    <xdr:ext cx="1261564" cy="239809"/>
    <xdr:sp macro="" textlink="">
      <xdr:nvSpPr>
        <xdr:cNvPr id="9" name="TextBox 8"/>
        <xdr:cNvSpPr txBox="1"/>
      </xdr:nvSpPr>
      <xdr:spPr>
        <a:xfrm>
          <a:off x="1305198" y="1118779"/>
          <a:ext cx="1261564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 2</a:t>
          </a:r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868680</xdr:colOff>
      <xdr:row>1</xdr:row>
      <xdr:rowOff>91440</xdr:rowOff>
    </xdr:from>
    <xdr:ext cx="1417320" cy="239809"/>
    <xdr:sp macro="" textlink="">
      <xdr:nvSpPr>
        <xdr:cNvPr id="6" name="TextBox 5"/>
        <xdr:cNvSpPr txBox="1"/>
      </xdr:nvSpPr>
      <xdr:spPr>
        <a:xfrm>
          <a:off x="2011680" y="558165"/>
          <a:ext cx="141732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2</a:t>
          </a:r>
        </a:p>
      </xdr:txBody>
    </xdr:sp>
    <xdr:clientData/>
  </xdr:oneCellAnchor>
  <xdr:oneCellAnchor>
    <xdr:from>
      <xdr:col>2</xdr:col>
      <xdr:colOff>162198</xdr:colOff>
      <xdr:row>1</xdr:row>
      <xdr:rowOff>652054</xdr:rowOff>
    </xdr:from>
    <xdr:ext cx="1261564" cy="239809"/>
    <xdr:sp macro="" textlink="">
      <xdr:nvSpPr>
        <xdr:cNvPr id="7" name="TextBox 6"/>
        <xdr:cNvSpPr txBox="1"/>
      </xdr:nvSpPr>
      <xdr:spPr>
        <a:xfrm>
          <a:off x="1305198" y="1118779"/>
          <a:ext cx="1261564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 2</a:t>
          </a:r>
        </a:p>
      </xdr:txBody>
    </xdr:sp>
    <xdr:clientData/>
  </xdr:oneCellAnchor>
  <xdr:oneCellAnchor>
    <xdr:from>
      <xdr:col>2</xdr:col>
      <xdr:colOff>868680</xdr:colOff>
      <xdr:row>1</xdr:row>
      <xdr:rowOff>91440</xdr:rowOff>
    </xdr:from>
    <xdr:ext cx="1417320" cy="239809"/>
    <xdr:sp macro="" textlink="">
      <xdr:nvSpPr>
        <xdr:cNvPr id="4" name="TextBox 3"/>
        <xdr:cNvSpPr txBox="1"/>
      </xdr:nvSpPr>
      <xdr:spPr>
        <a:xfrm>
          <a:off x="2011680" y="558165"/>
          <a:ext cx="1417320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Отрасли ОКВЭД 2</a:t>
          </a:r>
        </a:p>
      </xdr:txBody>
    </xdr:sp>
    <xdr:clientData/>
  </xdr:oneCellAnchor>
  <xdr:oneCellAnchor>
    <xdr:from>
      <xdr:col>2</xdr:col>
      <xdr:colOff>162198</xdr:colOff>
      <xdr:row>1</xdr:row>
      <xdr:rowOff>652054</xdr:rowOff>
    </xdr:from>
    <xdr:ext cx="1261564" cy="239809"/>
    <xdr:sp macro="" textlink="">
      <xdr:nvSpPr>
        <xdr:cNvPr id="5" name="TextBox 4"/>
        <xdr:cNvSpPr txBox="1"/>
      </xdr:nvSpPr>
      <xdr:spPr>
        <a:xfrm>
          <a:off x="1305198" y="1118779"/>
          <a:ext cx="1261564" cy="2398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000">
              <a:latin typeface="Arial" pitchFamily="34" charset="0"/>
              <a:cs typeface="Arial" pitchFamily="34" charset="0"/>
            </a:rPr>
            <a:t>Продукты ОКПД 2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1"/>
  <sheetViews>
    <sheetView workbookViewId="0">
      <selection activeCell="B11" sqref="B11"/>
    </sheetView>
  </sheetViews>
  <sheetFormatPr defaultColWidth="9.140625" defaultRowHeight="15" x14ac:dyDescent="0.25"/>
  <cols>
    <col min="1" max="1" width="5.85546875" style="9" customWidth="1"/>
    <col min="2" max="2" width="11.28515625" style="9" customWidth="1"/>
    <col min="3" max="3" width="101.85546875" style="9" customWidth="1"/>
    <col min="5" max="16384" width="9.140625" style="9"/>
  </cols>
  <sheetData>
    <row r="2" spans="1:3" x14ac:dyDescent="0.25">
      <c r="A2" s="8" t="s">
        <v>305</v>
      </c>
      <c r="C2" s="8"/>
    </row>
    <row r="3" spans="1:3" ht="14.45" x14ac:dyDescent="0.3">
      <c r="A3" s="10"/>
      <c r="C3" s="10"/>
    </row>
    <row r="4" spans="1:3" x14ac:dyDescent="0.25">
      <c r="A4" s="11" t="s">
        <v>72</v>
      </c>
      <c r="C4" s="10"/>
    </row>
    <row r="5" spans="1:3" x14ac:dyDescent="0.25">
      <c r="A5" s="12">
        <v>1</v>
      </c>
      <c r="B5" s="17" t="s">
        <v>66</v>
      </c>
      <c r="C5" s="12" t="s">
        <v>62</v>
      </c>
    </row>
    <row r="6" spans="1:3" x14ac:dyDescent="0.25">
      <c r="A6" s="12">
        <v>2</v>
      </c>
      <c r="B6" s="17" t="s">
        <v>67</v>
      </c>
      <c r="C6" s="12" t="s">
        <v>63</v>
      </c>
    </row>
    <row r="7" spans="1:3" x14ac:dyDescent="0.25">
      <c r="A7" s="12">
        <v>3</v>
      </c>
      <c r="B7" s="17" t="s">
        <v>68</v>
      </c>
      <c r="C7" s="12" t="s">
        <v>64</v>
      </c>
    </row>
    <row r="8" spans="1:3" x14ac:dyDescent="0.25">
      <c r="A8" s="12">
        <v>4</v>
      </c>
      <c r="B8" s="18" t="s">
        <v>70</v>
      </c>
      <c r="C8" s="12" t="s">
        <v>65</v>
      </c>
    </row>
    <row r="9" spans="1:3" x14ac:dyDescent="0.25">
      <c r="A9" s="12">
        <v>5</v>
      </c>
      <c r="B9" s="18" t="s">
        <v>71</v>
      </c>
      <c r="C9" s="12" t="s">
        <v>304</v>
      </c>
    </row>
    <row r="10" spans="1:3" x14ac:dyDescent="0.25">
      <c r="A10" s="12">
        <v>6</v>
      </c>
      <c r="B10" s="18" t="s">
        <v>277</v>
      </c>
      <c r="C10" s="12" t="s">
        <v>276</v>
      </c>
    </row>
    <row r="11" spans="1:3" x14ac:dyDescent="0.25">
      <c r="A11" s="12">
        <v>7</v>
      </c>
      <c r="B11" s="18" t="s">
        <v>69</v>
      </c>
      <c r="C11" s="12" t="s">
        <v>73</v>
      </c>
    </row>
    <row r="12" spans="1:3" x14ac:dyDescent="0.25">
      <c r="A12" s="13"/>
      <c r="C12" s="10"/>
    </row>
    <row r="13" spans="1:3" x14ac:dyDescent="0.25">
      <c r="A13" s="13"/>
      <c r="C13" s="10"/>
    </row>
    <row r="14" spans="1:3" x14ac:dyDescent="0.25">
      <c r="A14" s="107" t="s">
        <v>60</v>
      </c>
      <c r="B14" s="108"/>
      <c r="C14" s="12"/>
    </row>
    <row r="15" spans="1:3" x14ac:dyDescent="0.25">
      <c r="A15" s="15" t="s">
        <v>294</v>
      </c>
      <c r="C15" s="16"/>
    </row>
    <row r="16" spans="1:3" x14ac:dyDescent="0.25">
      <c r="A16" s="15"/>
      <c r="C16" s="16"/>
    </row>
    <row r="17" spans="1:3" x14ac:dyDescent="0.25">
      <c r="A17" s="14" t="s">
        <v>61</v>
      </c>
      <c r="C17" s="12"/>
    </row>
    <row r="18" spans="1:3" x14ac:dyDescent="0.25">
      <c r="A18" s="117" t="s">
        <v>302</v>
      </c>
      <c r="C18" s="10"/>
    </row>
    <row r="19" spans="1:3" x14ac:dyDescent="0.25">
      <c r="A19" s="10"/>
      <c r="C19" s="10"/>
    </row>
    <row r="20" spans="1:3" x14ac:dyDescent="0.25">
      <c r="A20" s="14" t="s">
        <v>306</v>
      </c>
      <c r="C20" s="10"/>
    </row>
    <row r="21" spans="1:3" x14ac:dyDescent="0.25">
      <c r="A21" s="117" t="s">
        <v>307</v>
      </c>
    </row>
  </sheetData>
  <hyperlinks>
    <hyperlink ref="B5" location="ТР!A1" display="ТР"/>
    <hyperlink ref="B6" location="ТИцп!A1" display="ТИцп"/>
    <hyperlink ref="B7" location="ТИоц!A1" display="ТИоц"/>
    <hyperlink ref="B10" location="'М-ттн'!A1" display="М-ттн"/>
    <hyperlink ref="B11" location="'М-чистнал'!A1" display="М-чистнал"/>
    <hyperlink ref="B8" location="'М-отеч'!A1" display="М-отеч"/>
    <hyperlink ref="B9" location="'М-имп'!A1" display="М-имп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263"/>
  <sheetViews>
    <sheetView zoomScale="85" zoomScaleNormal="85" workbookViewId="0">
      <pane xSplit="3" ySplit="4" topLeftCell="D59" activePane="bottomRight" state="frozenSplit"/>
      <selection activeCell="E13" sqref="E13"/>
      <selection pane="topRight" activeCell="E13" sqref="E13"/>
      <selection pane="bottomLeft" activeCell="E13" sqref="E13"/>
      <selection pane="bottomRight" activeCell="C60" sqref="C60"/>
    </sheetView>
  </sheetViews>
  <sheetFormatPr defaultColWidth="9.140625" defaultRowHeight="15" x14ac:dyDescent="0.25"/>
  <cols>
    <col min="1" max="2" width="8.7109375" style="49" customWidth="1"/>
    <col min="3" max="3" width="34.7109375" style="49" customWidth="1"/>
    <col min="4" max="64" width="18.28515625" style="49" customWidth="1"/>
    <col min="65" max="65" width="18.28515625" style="61" customWidth="1"/>
    <col min="66" max="70" width="18.28515625" style="49" customWidth="1"/>
    <col min="71" max="71" width="22.7109375" style="49" customWidth="1"/>
    <col min="72" max="16384" width="9.140625" style="49"/>
  </cols>
  <sheetData>
    <row r="1" spans="1:70" s="60" customFormat="1" ht="37.35" customHeight="1" x14ac:dyDescent="0.2">
      <c r="A1" s="111" t="s">
        <v>295</v>
      </c>
      <c r="B1" s="111"/>
      <c r="C1" s="111"/>
      <c r="D1" s="104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6"/>
      <c r="AH1" s="86"/>
      <c r="AI1" s="86"/>
      <c r="AJ1" s="86"/>
      <c r="AK1" s="86"/>
      <c r="AL1" s="86"/>
      <c r="AM1" s="86"/>
      <c r="AN1" s="86"/>
      <c r="AO1" s="86"/>
      <c r="AP1" s="86"/>
      <c r="AQ1" s="86"/>
      <c r="AR1" s="86"/>
      <c r="AS1" s="86"/>
      <c r="AT1" s="86"/>
      <c r="AU1" s="86"/>
      <c r="AV1" s="86"/>
      <c r="AW1" s="86"/>
      <c r="AX1" s="86"/>
      <c r="AY1" s="86"/>
      <c r="AZ1" s="86"/>
      <c r="BA1" s="86"/>
      <c r="BB1" s="86"/>
      <c r="BC1" s="86"/>
      <c r="BD1" s="86"/>
      <c r="BE1" s="86"/>
      <c r="BF1" s="86"/>
      <c r="BG1" s="86"/>
      <c r="BH1" s="86"/>
      <c r="BI1" s="86"/>
      <c r="BJ1" s="86"/>
      <c r="BK1" s="86"/>
      <c r="BL1" s="86"/>
      <c r="BM1" s="86"/>
      <c r="BN1" s="86"/>
      <c r="BO1" s="86"/>
      <c r="BP1" s="86"/>
      <c r="BQ1" s="86"/>
      <c r="BR1" s="86"/>
    </row>
    <row r="2" spans="1:70" ht="86.25" customHeight="1" x14ac:dyDescent="0.2">
      <c r="A2" s="109"/>
      <c r="B2" s="110"/>
      <c r="C2" s="62"/>
      <c r="D2" s="87" t="s">
        <v>206</v>
      </c>
      <c r="E2" s="87" t="s">
        <v>29</v>
      </c>
      <c r="F2" s="87" t="s">
        <v>75</v>
      </c>
      <c r="G2" s="87" t="s">
        <v>76</v>
      </c>
      <c r="H2" s="87" t="s">
        <v>77</v>
      </c>
      <c r="I2" s="87" t="s">
        <v>207</v>
      </c>
      <c r="J2" s="87" t="s">
        <v>79</v>
      </c>
      <c r="K2" s="87" t="s">
        <v>80</v>
      </c>
      <c r="L2" s="87" t="s">
        <v>81</v>
      </c>
      <c r="M2" s="87" t="s">
        <v>82</v>
      </c>
      <c r="N2" s="87" t="s">
        <v>83</v>
      </c>
      <c r="O2" s="87" t="s">
        <v>84</v>
      </c>
      <c r="P2" s="87" t="s">
        <v>85</v>
      </c>
      <c r="Q2" s="87" t="s">
        <v>86</v>
      </c>
      <c r="R2" s="87" t="s">
        <v>87</v>
      </c>
      <c r="S2" s="87" t="s">
        <v>88</v>
      </c>
      <c r="T2" s="87" t="s">
        <v>89</v>
      </c>
      <c r="U2" s="87" t="s">
        <v>90</v>
      </c>
      <c r="V2" s="87" t="s">
        <v>91</v>
      </c>
      <c r="W2" s="87" t="s">
        <v>92</v>
      </c>
      <c r="X2" s="87" t="s">
        <v>93</v>
      </c>
      <c r="Y2" s="87" t="s">
        <v>94</v>
      </c>
      <c r="Z2" s="87" t="s">
        <v>95</v>
      </c>
      <c r="AA2" s="87" t="s">
        <v>96</v>
      </c>
      <c r="AB2" s="87" t="s">
        <v>97</v>
      </c>
      <c r="AC2" s="87" t="s">
        <v>208</v>
      </c>
      <c r="AD2" s="87" t="s">
        <v>28</v>
      </c>
      <c r="AE2" s="87" t="s">
        <v>98</v>
      </c>
      <c r="AF2" s="87" t="s">
        <v>209</v>
      </c>
      <c r="AG2" s="87" t="s">
        <v>99</v>
      </c>
      <c r="AH2" s="87" t="s">
        <v>100</v>
      </c>
      <c r="AI2" s="87" t="s">
        <v>101</v>
      </c>
      <c r="AJ2" s="87" t="s">
        <v>27</v>
      </c>
      <c r="AK2" s="87" t="s">
        <v>102</v>
      </c>
      <c r="AL2" s="87" t="s">
        <v>103</v>
      </c>
      <c r="AM2" s="87" t="s">
        <v>104</v>
      </c>
      <c r="AN2" s="87" t="s">
        <v>105</v>
      </c>
      <c r="AO2" s="87" t="s">
        <v>106</v>
      </c>
      <c r="AP2" s="87" t="s">
        <v>107</v>
      </c>
      <c r="AQ2" s="87" t="s">
        <v>210</v>
      </c>
      <c r="AR2" s="87" t="s">
        <v>109</v>
      </c>
      <c r="AS2" s="21" t="s">
        <v>257</v>
      </c>
      <c r="AT2" s="87" t="s">
        <v>211</v>
      </c>
      <c r="AU2" s="87" t="s">
        <v>110</v>
      </c>
      <c r="AV2" s="87" t="s">
        <v>26</v>
      </c>
      <c r="AW2" s="87" t="s">
        <v>111</v>
      </c>
      <c r="AX2" s="87" t="s">
        <v>212</v>
      </c>
      <c r="AY2" s="87" t="s">
        <v>112</v>
      </c>
      <c r="AZ2" s="87" t="s">
        <v>113</v>
      </c>
      <c r="BA2" s="87" t="s">
        <v>114</v>
      </c>
      <c r="BB2" s="87" t="s">
        <v>213</v>
      </c>
      <c r="BC2" s="87" t="s">
        <v>25</v>
      </c>
      <c r="BD2" s="87" t="s">
        <v>24</v>
      </c>
      <c r="BE2" s="87" t="s">
        <v>23</v>
      </c>
      <c r="BF2" s="87" t="s">
        <v>214</v>
      </c>
      <c r="BG2" s="87" t="s">
        <v>215</v>
      </c>
      <c r="BH2" s="87" t="s">
        <v>116</v>
      </c>
      <c r="BI2" s="87" t="s">
        <v>117</v>
      </c>
      <c r="BJ2" s="87" t="s">
        <v>216</v>
      </c>
      <c r="BK2" s="87" t="s">
        <v>119</v>
      </c>
      <c r="BL2" s="87" t="s">
        <v>217</v>
      </c>
      <c r="BM2" s="88" t="s">
        <v>266</v>
      </c>
      <c r="BN2" s="63" t="s">
        <v>31</v>
      </c>
      <c r="BO2" s="88" t="s">
        <v>267</v>
      </c>
      <c r="BP2" s="63" t="s">
        <v>121</v>
      </c>
      <c r="BQ2" s="63" t="s">
        <v>30</v>
      </c>
      <c r="BR2" s="88" t="s">
        <v>268</v>
      </c>
    </row>
    <row r="3" spans="1:70" ht="12.75" x14ac:dyDescent="0.2">
      <c r="A3" s="64"/>
      <c r="B3" s="64" t="s">
        <v>22</v>
      </c>
      <c r="C3" s="65"/>
      <c r="D3" s="89" t="s">
        <v>122</v>
      </c>
      <c r="E3" s="89" t="s">
        <v>123</v>
      </c>
      <c r="F3" s="89" t="s">
        <v>124</v>
      </c>
      <c r="G3" s="89" t="s">
        <v>218</v>
      </c>
      <c r="H3" s="89" t="s">
        <v>219</v>
      </c>
      <c r="I3" s="89" t="s">
        <v>220</v>
      </c>
      <c r="J3" s="89" t="s">
        <v>125</v>
      </c>
      <c r="K3" s="89" t="s">
        <v>126</v>
      </c>
      <c r="L3" s="89" t="s">
        <v>127</v>
      </c>
      <c r="M3" s="89" t="s">
        <v>128</v>
      </c>
      <c r="N3" s="89" t="s">
        <v>239</v>
      </c>
      <c r="O3" s="89" t="s">
        <v>241</v>
      </c>
      <c r="P3" s="89" t="s">
        <v>242</v>
      </c>
      <c r="Q3" s="89" t="s">
        <v>244</v>
      </c>
      <c r="R3" s="89" t="s">
        <v>245</v>
      </c>
      <c r="S3" s="89" t="s">
        <v>129</v>
      </c>
      <c r="T3" s="89" t="s">
        <v>246</v>
      </c>
      <c r="U3" s="89" t="s">
        <v>247</v>
      </c>
      <c r="V3" s="89" t="s">
        <v>248</v>
      </c>
      <c r="W3" s="89" t="s">
        <v>249</v>
      </c>
      <c r="X3" s="89" t="s">
        <v>251</v>
      </c>
      <c r="Y3" s="89" t="s">
        <v>221</v>
      </c>
      <c r="Z3" s="89" t="s">
        <v>252</v>
      </c>
      <c r="AA3" s="89" t="s">
        <v>130</v>
      </c>
      <c r="AB3" s="89" t="s">
        <v>131</v>
      </c>
      <c r="AC3" s="89" t="s">
        <v>222</v>
      </c>
      <c r="AD3" s="89" t="s">
        <v>132</v>
      </c>
      <c r="AE3" s="89" t="s">
        <v>254</v>
      </c>
      <c r="AF3" s="89" t="s">
        <v>133</v>
      </c>
      <c r="AG3" s="89" t="s">
        <v>134</v>
      </c>
      <c r="AH3" s="89" t="s">
        <v>135</v>
      </c>
      <c r="AI3" s="89" t="s">
        <v>281</v>
      </c>
      <c r="AJ3" s="89" t="s">
        <v>282</v>
      </c>
      <c r="AK3" s="89" t="s">
        <v>283</v>
      </c>
      <c r="AL3" s="89" t="s">
        <v>284</v>
      </c>
      <c r="AM3" s="89" t="s">
        <v>223</v>
      </c>
      <c r="AN3" s="89" t="s">
        <v>256</v>
      </c>
      <c r="AO3" s="89" t="s">
        <v>224</v>
      </c>
      <c r="AP3" s="89" t="s">
        <v>136</v>
      </c>
      <c r="AQ3" s="89" t="s">
        <v>225</v>
      </c>
      <c r="AR3" s="89" t="s">
        <v>137</v>
      </c>
      <c r="AS3" s="89" t="s">
        <v>226</v>
      </c>
      <c r="AT3" s="89" t="s">
        <v>227</v>
      </c>
      <c r="AU3" s="89" t="s">
        <v>138</v>
      </c>
      <c r="AV3" s="89" t="s">
        <v>139</v>
      </c>
      <c r="AW3" s="89" t="s">
        <v>140</v>
      </c>
      <c r="AX3" s="89" t="s">
        <v>228</v>
      </c>
      <c r="AY3" s="89" t="s">
        <v>141</v>
      </c>
      <c r="AZ3" s="89" t="s">
        <v>261</v>
      </c>
      <c r="BA3" s="89" t="s">
        <v>262</v>
      </c>
      <c r="BB3" s="89" t="s">
        <v>229</v>
      </c>
      <c r="BC3" s="89" t="s">
        <v>142</v>
      </c>
      <c r="BD3" s="89" t="s">
        <v>143</v>
      </c>
      <c r="BE3" s="89" t="s">
        <v>144</v>
      </c>
      <c r="BF3" s="89" t="s">
        <v>230</v>
      </c>
      <c r="BG3" s="89" t="s">
        <v>231</v>
      </c>
      <c r="BH3" s="89" t="s">
        <v>145</v>
      </c>
      <c r="BI3" s="89" t="s">
        <v>146</v>
      </c>
      <c r="BJ3" s="89" t="s">
        <v>147</v>
      </c>
      <c r="BK3" s="89" t="s">
        <v>148</v>
      </c>
      <c r="BL3" s="89" t="s">
        <v>292</v>
      </c>
      <c r="BM3" s="90" t="s">
        <v>19</v>
      </c>
      <c r="BN3" s="64" t="s">
        <v>18</v>
      </c>
      <c r="BO3" s="66" t="s">
        <v>17</v>
      </c>
      <c r="BP3" s="64" t="s">
        <v>149</v>
      </c>
      <c r="BQ3" s="64" t="s">
        <v>16</v>
      </c>
      <c r="BR3" s="66" t="s">
        <v>15</v>
      </c>
    </row>
    <row r="4" spans="1:70" ht="12.75" x14ac:dyDescent="0.2">
      <c r="A4" s="63" t="s">
        <v>14</v>
      </c>
      <c r="B4" s="63"/>
      <c r="C4" s="67"/>
      <c r="D4" s="63" t="s">
        <v>150</v>
      </c>
      <c r="E4" s="63" t="s">
        <v>55</v>
      </c>
      <c r="F4" s="63" t="s">
        <v>151</v>
      </c>
      <c r="G4" s="63" t="s">
        <v>152</v>
      </c>
      <c r="H4" s="63" t="s">
        <v>13</v>
      </c>
      <c r="I4" s="63" t="s">
        <v>153</v>
      </c>
      <c r="J4" s="63" t="s">
        <v>154</v>
      </c>
      <c r="K4" s="63" t="s">
        <v>155</v>
      </c>
      <c r="L4" s="63" t="s">
        <v>156</v>
      </c>
      <c r="M4" s="63" t="s">
        <v>157</v>
      </c>
      <c r="N4" s="63" t="s">
        <v>158</v>
      </c>
      <c r="O4" s="63" t="s">
        <v>12</v>
      </c>
      <c r="P4" s="63" t="s">
        <v>159</v>
      </c>
      <c r="Q4" s="63" t="s">
        <v>21</v>
      </c>
      <c r="R4" s="63" t="s">
        <v>160</v>
      </c>
      <c r="S4" s="63" t="s">
        <v>11</v>
      </c>
      <c r="T4" s="63" t="s">
        <v>161</v>
      </c>
      <c r="U4" s="63" t="s">
        <v>162</v>
      </c>
      <c r="V4" s="63" t="s">
        <v>163</v>
      </c>
      <c r="W4" s="63" t="s">
        <v>164</v>
      </c>
      <c r="X4" s="63" t="s">
        <v>165</v>
      </c>
      <c r="Y4" s="63" t="s">
        <v>166</v>
      </c>
      <c r="Z4" s="63" t="s">
        <v>167</v>
      </c>
      <c r="AA4" s="63" t="s">
        <v>168</v>
      </c>
      <c r="AB4" s="63" t="s">
        <v>169</v>
      </c>
      <c r="AC4" s="63" t="s">
        <v>170</v>
      </c>
      <c r="AD4" s="63" t="s">
        <v>171</v>
      </c>
      <c r="AE4" s="63" t="s">
        <v>172</v>
      </c>
      <c r="AF4" s="63" t="s">
        <v>173</v>
      </c>
      <c r="AG4" s="63" t="s">
        <v>174</v>
      </c>
      <c r="AH4" s="63" t="s">
        <v>175</v>
      </c>
      <c r="AI4" s="63" t="s">
        <v>10</v>
      </c>
      <c r="AJ4" s="63" t="s">
        <v>176</v>
      </c>
      <c r="AK4" s="63" t="s">
        <v>20</v>
      </c>
      <c r="AL4" s="63" t="s">
        <v>177</v>
      </c>
      <c r="AM4" s="63" t="s">
        <v>178</v>
      </c>
      <c r="AN4" s="63" t="s">
        <v>9</v>
      </c>
      <c r="AO4" s="63" t="s">
        <v>179</v>
      </c>
      <c r="AP4" s="63" t="s">
        <v>180</v>
      </c>
      <c r="AQ4" s="63" t="s">
        <v>181</v>
      </c>
      <c r="AR4" s="63" t="s">
        <v>8</v>
      </c>
      <c r="AS4" s="63" t="s">
        <v>182</v>
      </c>
      <c r="AT4" s="63" t="s">
        <v>183</v>
      </c>
      <c r="AU4" s="63" t="s">
        <v>184</v>
      </c>
      <c r="AV4" s="63" t="s">
        <v>7</v>
      </c>
      <c r="AW4" s="63" t="s">
        <v>185</v>
      </c>
      <c r="AX4" s="63" t="s">
        <v>186</v>
      </c>
      <c r="AY4" s="63" t="s">
        <v>187</v>
      </c>
      <c r="AZ4" s="63" t="s">
        <v>188</v>
      </c>
      <c r="BA4" s="63" t="s">
        <v>189</v>
      </c>
      <c r="BB4" s="63" t="s">
        <v>6</v>
      </c>
      <c r="BC4" s="63" t="s">
        <v>190</v>
      </c>
      <c r="BD4" s="63" t="s">
        <v>191</v>
      </c>
      <c r="BE4" s="63" t="s">
        <v>192</v>
      </c>
      <c r="BF4" s="63" t="s">
        <v>193</v>
      </c>
      <c r="BG4" s="63" t="s">
        <v>194</v>
      </c>
      <c r="BH4" s="63" t="s">
        <v>195</v>
      </c>
      <c r="BI4" s="63" t="s">
        <v>196</v>
      </c>
      <c r="BJ4" s="63" t="s">
        <v>197</v>
      </c>
      <c r="BK4" s="63" t="s">
        <v>198</v>
      </c>
      <c r="BL4" s="63" t="s">
        <v>56</v>
      </c>
      <c r="BM4" s="66" t="s">
        <v>199</v>
      </c>
      <c r="BN4" s="91">
        <v>63</v>
      </c>
      <c r="BO4" s="66" t="s">
        <v>57</v>
      </c>
      <c r="BP4" s="91">
        <v>65</v>
      </c>
      <c r="BQ4" s="91">
        <v>66</v>
      </c>
      <c r="BR4" s="66" t="s">
        <v>4</v>
      </c>
    </row>
    <row r="5" spans="1:70" ht="38.25" x14ac:dyDescent="0.2">
      <c r="A5" s="31" t="s">
        <v>150</v>
      </c>
      <c r="B5" s="32" t="s">
        <v>122</v>
      </c>
      <c r="C5" s="93" t="s">
        <v>74</v>
      </c>
      <c r="D5" s="36">
        <v>5161477</v>
      </c>
      <c r="E5" s="36">
        <v>455</v>
      </c>
      <c r="F5" s="36">
        <v>331</v>
      </c>
      <c r="G5" s="36">
        <v>348</v>
      </c>
      <c r="H5" s="36">
        <v>22720</v>
      </c>
      <c r="I5" s="36">
        <v>158</v>
      </c>
      <c r="J5" s="36">
        <v>1</v>
      </c>
      <c r="K5" s="36">
        <v>4</v>
      </c>
      <c r="L5" s="36">
        <v>0</v>
      </c>
      <c r="M5" s="36">
        <v>0</v>
      </c>
      <c r="N5" s="36">
        <v>45</v>
      </c>
      <c r="O5" s="36">
        <v>62</v>
      </c>
      <c r="P5" s="36">
        <v>20</v>
      </c>
      <c r="Q5" s="36">
        <v>4</v>
      </c>
      <c r="R5" s="36">
        <v>0</v>
      </c>
      <c r="S5" s="36">
        <v>211</v>
      </c>
      <c r="T5" s="36">
        <v>19</v>
      </c>
      <c r="U5" s="36">
        <v>0</v>
      </c>
      <c r="V5" s="36">
        <v>1</v>
      </c>
      <c r="W5" s="36">
        <v>0</v>
      </c>
      <c r="X5" s="36">
        <v>11</v>
      </c>
      <c r="Y5" s="36">
        <v>1</v>
      </c>
      <c r="Z5" s="36">
        <v>2</v>
      </c>
      <c r="AA5" s="36">
        <v>47</v>
      </c>
      <c r="AB5" s="36">
        <v>9</v>
      </c>
      <c r="AC5" s="36">
        <v>58</v>
      </c>
      <c r="AD5" s="36">
        <v>275</v>
      </c>
      <c r="AE5" s="36">
        <v>0</v>
      </c>
      <c r="AF5" s="36">
        <v>213</v>
      </c>
      <c r="AG5" s="36">
        <v>49</v>
      </c>
      <c r="AH5" s="36">
        <v>257</v>
      </c>
      <c r="AI5" s="36">
        <v>2</v>
      </c>
      <c r="AJ5" s="36">
        <v>0</v>
      </c>
      <c r="AK5" s="36">
        <v>94</v>
      </c>
      <c r="AL5" s="36">
        <v>0</v>
      </c>
      <c r="AM5" s="36">
        <v>10</v>
      </c>
      <c r="AN5" s="36">
        <v>0</v>
      </c>
      <c r="AO5" s="36">
        <v>0</v>
      </c>
      <c r="AP5" s="36">
        <v>10</v>
      </c>
      <c r="AQ5" s="36">
        <v>0</v>
      </c>
      <c r="AR5" s="36">
        <v>0</v>
      </c>
      <c r="AS5" s="36">
        <v>530</v>
      </c>
      <c r="AT5" s="102">
        <v>0</v>
      </c>
      <c r="AU5" s="102">
        <v>0</v>
      </c>
      <c r="AV5" s="102">
        <v>192</v>
      </c>
      <c r="AW5" s="102">
        <v>0</v>
      </c>
      <c r="AX5" s="102">
        <v>0</v>
      </c>
      <c r="AY5" s="102">
        <v>21</v>
      </c>
      <c r="AZ5" s="102">
        <v>0</v>
      </c>
      <c r="BA5" s="102">
        <v>0</v>
      </c>
      <c r="BB5" s="102">
        <v>141</v>
      </c>
      <c r="BC5" s="102">
        <v>0</v>
      </c>
      <c r="BD5" s="102">
        <v>11</v>
      </c>
      <c r="BE5" s="102">
        <v>1</v>
      </c>
      <c r="BF5" s="102">
        <v>0</v>
      </c>
      <c r="BG5" s="102">
        <v>0</v>
      </c>
      <c r="BH5" s="102">
        <v>1</v>
      </c>
      <c r="BI5" s="102">
        <v>325</v>
      </c>
      <c r="BJ5" s="102">
        <v>0</v>
      </c>
      <c r="BK5" s="102">
        <v>10</v>
      </c>
      <c r="BL5" s="102">
        <v>0</v>
      </c>
      <c r="BM5" s="35">
        <v>5188126</v>
      </c>
      <c r="BN5" s="36">
        <v>696031</v>
      </c>
      <c r="BO5" s="35">
        <v>5884157</v>
      </c>
      <c r="BP5" s="36">
        <v>887422</v>
      </c>
      <c r="BQ5" s="36">
        <v>73463</v>
      </c>
      <c r="BR5" s="35">
        <v>6845042</v>
      </c>
    </row>
    <row r="6" spans="1:70" ht="12.75" x14ac:dyDescent="0.2">
      <c r="A6" s="37" t="s">
        <v>55</v>
      </c>
      <c r="B6" s="32" t="s">
        <v>123</v>
      </c>
      <c r="C6" s="95" t="s">
        <v>29</v>
      </c>
      <c r="D6" s="36">
        <v>487</v>
      </c>
      <c r="E6" s="36">
        <v>261496</v>
      </c>
      <c r="F6" s="36">
        <v>10</v>
      </c>
      <c r="G6" s="36">
        <v>192</v>
      </c>
      <c r="H6" s="36">
        <v>1</v>
      </c>
      <c r="I6" s="36">
        <v>0</v>
      </c>
      <c r="J6" s="36">
        <v>11213</v>
      </c>
      <c r="K6" s="36">
        <v>7916</v>
      </c>
      <c r="L6" s="36">
        <v>0</v>
      </c>
      <c r="M6" s="36">
        <v>0</v>
      </c>
      <c r="N6" s="36">
        <v>84</v>
      </c>
      <c r="O6" s="36">
        <v>0</v>
      </c>
      <c r="P6" s="36">
        <v>0</v>
      </c>
      <c r="Q6" s="36">
        <v>0</v>
      </c>
      <c r="R6" s="36">
        <v>4</v>
      </c>
      <c r="S6" s="36">
        <v>0</v>
      </c>
      <c r="T6" s="36">
        <v>0</v>
      </c>
      <c r="U6" s="36">
        <v>0</v>
      </c>
      <c r="V6" s="36">
        <v>1</v>
      </c>
      <c r="W6" s="36">
        <v>0</v>
      </c>
      <c r="X6" s="36">
        <v>0</v>
      </c>
      <c r="Y6" s="36">
        <v>135</v>
      </c>
      <c r="Z6" s="36">
        <v>0</v>
      </c>
      <c r="AA6" s="36">
        <v>33</v>
      </c>
      <c r="AB6" s="36">
        <v>4</v>
      </c>
      <c r="AC6" s="36">
        <v>3</v>
      </c>
      <c r="AD6" s="36">
        <v>338</v>
      </c>
      <c r="AE6" s="36">
        <v>0</v>
      </c>
      <c r="AF6" s="36">
        <v>127</v>
      </c>
      <c r="AG6" s="36">
        <v>0</v>
      </c>
      <c r="AH6" s="36">
        <v>81</v>
      </c>
      <c r="AI6" s="36">
        <v>9</v>
      </c>
      <c r="AJ6" s="36">
        <v>0</v>
      </c>
      <c r="AK6" s="36">
        <v>49</v>
      </c>
      <c r="AL6" s="36">
        <v>0</v>
      </c>
      <c r="AM6" s="36">
        <v>0</v>
      </c>
      <c r="AN6" s="36">
        <v>0</v>
      </c>
      <c r="AO6" s="36">
        <v>0</v>
      </c>
      <c r="AP6" s="36">
        <v>0</v>
      </c>
      <c r="AQ6" s="36">
        <v>0</v>
      </c>
      <c r="AR6" s="36">
        <v>0</v>
      </c>
      <c r="AS6" s="36">
        <v>26</v>
      </c>
      <c r="AT6" s="102">
        <v>3</v>
      </c>
      <c r="AU6" s="102">
        <v>0</v>
      </c>
      <c r="AV6" s="102">
        <v>11</v>
      </c>
      <c r="AW6" s="102">
        <v>0</v>
      </c>
      <c r="AX6" s="102">
        <v>0</v>
      </c>
      <c r="AY6" s="102">
        <v>23</v>
      </c>
      <c r="AZ6" s="102">
        <v>0</v>
      </c>
      <c r="BA6" s="102">
        <v>0</v>
      </c>
      <c r="BB6" s="102">
        <v>132</v>
      </c>
      <c r="BC6" s="102">
        <v>0</v>
      </c>
      <c r="BD6" s="102">
        <v>25</v>
      </c>
      <c r="BE6" s="102">
        <v>0</v>
      </c>
      <c r="BF6" s="102">
        <v>0</v>
      </c>
      <c r="BG6" s="102">
        <v>0</v>
      </c>
      <c r="BH6" s="102">
        <v>0</v>
      </c>
      <c r="BI6" s="102">
        <v>4</v>
      </c>
      <c r="BJ6" s="102">
        <v>0</v>
      </c>
      <c r="BK6" s="102">
        <v>0</v>
      </c>
      <c r="BL6" s="102">
        <v>0</v>
      </c>
      <c r="BM6" s="35">
        <v>282407</v>
      </c>
      <c r="BN6" s="36">
        <v>3267</v>
      </c>
      <c r="BO6" s="35">
        <v>285674</v>
      </c>
      <c r="BP6" s="36">
        <v>100772</v>
      </c>
      <c r="BQ6" s="36">
        <v>20456</v>
      </c>
      <c r="BR6" s="35">
        <v>406902</v>
      </c>
    </row>
    <row r="7" spans="1:70" ht="12.75" x14ac:dyDescent="0.2">
      <c r="A7" s="31" t="s">
        <v>151</v>
      </c>
      <c r="B7" s="32" t="s">
        <v>124</v>
      </c>
      <c r="C7" s="96" t="s">
        <v>75</v>
      </c>
      <c r="D7" s="36">
        <v>102</v>
      </c>
      <c r="E7" s="36">
        <v>0</v>
      </c>
      <c r="F7" s="36">
        <v>251989</v>
      </c>
      <c r="G7" s="36">
        <v>5</v>
      </c>
      <c r="H7" s="36">
        <v>1667</v>
      </c>
      <c r="I7" s="36">
        <v>0</v>
      </c>
      <c r="J7" s="36">
        <v>0</v>
      </c>
      <c r="K7" s="36">
        <v>357</v>
      </c>
      <c r="L7" s="36">
        <v>0</v>
      </c>
      <c r="M7" s="36">
        <v>0</v>
      </c>
      <c r="N7" s="36">
        <v>577</v>
      </c>
      <c r="O7" s="36">
        <v>0</v>
      </c>
      <c r="P7" s="36">
        <v>136</v>
      </c>
      <c r="Q7" s="36">
        <v>0</v>
      </c>
      <c r="R7" s="36">
        <v>0</v>
      </c>
      <c r="S7" s="36">
        <v>0</v>
      </c>
      <c r="T7" s="36">
        <v>0</v>
      </c>
      <c r="U7" s="36">
        <v>0</v>
      </c>
      <c r="V7" s="36">
        <v>0</v>
      </c>
      <c r="W7" s="36">
        <v>0</v>
      </c>
      <c r="X7" s="36">
        <v>2</v>
      </c>
      <c r="Y7" s="36">
        <v>0</v>
      </c>
      <c r="Z7" s="36">
        <v>0</v>
      </c>
      <c r="AA7" s="36">
        <v>7</v>
      </c>
      <c r="AB7" s="36">
        <v>0</v>
      </c>
      <c r="AC7" s="36">
        <v>0</v>
      </c>
      <c r="AD7" s="36">
        <v>0</v>
      </c>
      <c r="AE7" s="36">
        <v>0</v>
      </c>
      <c r="AF7" s="36">
        <v>52</v>
      </c>
      <c r="AG7" s="36">
        <v>2</v>
      </c>
      <c r="AH7" s="36">
        <v>2</v>
      </c>
      <c r="AI7" s="36">
        <v>0</v>
      </c>
      <c r="AJ7" s="36">
        <v>0</v>
      </c>
      <c r="AK7" s="36">
        <v>0</v>
      </c>
      <c r="AL7" s="36">
        <v>0</v>
      </c>
      <c r="AM7" s="36">
        <v>0</v>
      </c>
      <c r="AN7" s="36">
        <v>0</v>
      </c>
      <c r="AO7" s="36">
        <v>0</v>
      </c>
      <c r="AP7" s="36">
        <v>0</v>
      </c>
      <c r="AQ7" s="36">
        <v>0</v>
      </c>
      <c r="AR7" s="36">
        <v>0</v>
      </c>
      <c r="AS7" s="36">
        <v>214</v>
      </c>
      <c r="AT7" s="102">
        <v>0</v>
      </c>
      <c r="AU7" s="102">
        <v>0</v>
      </c>
      <c r="AV7" s="102">
        <v>0</v>
      </c>
      <c r="AW7" s="102">
        <v>0</v>
      </c>
      <c r="AX7" s="102">
        <v>0</v>
      </c>
      <c r="AY7" s="102">
        <v>0</v>
      </c>
      <c r="AZ7" s="102">
        <v>0</v>
      </c>
      <c r="BA7" s="102">
        <v>0</v>
      </c>
      <c r="BB7" s="102">
        <v>0</v>
      </c>
      <c r="BC7" s="102">
        <v>0</v>
      </c>
      <c r="BD7" s="102">
        <v>0</v>
      </c>
      <c r="BE7" s="102">
        <v>0</v>
      </c>
      <c r="BF7" s="102">
        <v>0</v>
      </c>
      <c r="BG7" s="102">
        <v>0</v>
      </c>
      <c r="BH7" s="102">
        <v>0</v>
      </c>
      <c r="BI7" s="102">
        <v>21</v>
      </c>
      <c r="BJ7" s="102">
        <v>0</v>
      </c>
      <c r="BK7" s="102">
        <v>0</v>
      </c>
      <c r="BL7" s="102">
        <v>0</v>
      </c>
      <c r="BM7" s="35">
        <v>255133</v>
      </c>
      <c r="BN7" s="36">
        <v>13603</v>
      </c>
      <c r="BO7" s="35">
        <v>268736</v>
      </c>
      <c r="BP7" s="36">
        <v>26682</v>
      </c>
      <c r="BQ7" s="36">
        <v>2580</v>
      </c>
      <c r="BR7" s="35">
        <v>297998</v>
      </c>
    </row>
    <row r="8" spans="1:70" ht="31.15" customHeight="1" x14ac:dyDescent="0.2">
      <c r="A8" s="37" t="s">
        <v>152</v>
      </c>
      <c r="B8" s="32" t="s">
        <v>218</v>
      </c>
      <c r="C8" s="96" t="s">
        <v>76</v>
      </c>
      <c r="D8" s="36">
        <v>10</v>
      </c>
      <c r="E8" s="36">
        <v>140</v>
      </c>
      <c r="F8" s="36">
        <v>5</v>
      </c>
      <c r="G8" s="36">
        <v>10317979</v>
      </c>
      <c r="H8" s="36">
        <v>1</v>
      </c>
      <c r="I8" s="36">
        <v>0</v>
      </c>
      <c r="J8" s="36">
        <v>0</v>
      </c>
      <c r="K8" s="36">
        <v>0</v>
      </c>
      <c r="L8" s="36">
        <v>0</v>
      </c>
      <c r="M8" s="36">
        <v>927013</v>
      </c>
      <c r="N8" s="36">
        <v>4380</v>
      </c>
      <c r="O8" s="36">
        <v>0</v>
      </c>
      <c r="P8" s="36">
        <v>8</v>
      </c>
      <c r="Q8" s="36">
        <v>8452</v>
      </c>
      <c r="R8" s="36">
        <v>11697</v>
      </c>
      <c r="S8" s="36">
        <v>738</v>
      </c>
      <c r="T8" s="36">
        <v>0</v>
      </c>
      <c r="U8" s="36">
        <v>0</v>
      </c>
      <c r="V8" s="36">
        <v>2155</v>
      </c>
      <c r="W8" s="36">
        <v>113</v>
      </c>
      <c r="X8" s="36">
        <v>8</v>
      </c>
      <c r="Y8" s="36">
        <v>0</v>
      </c>
      <c r="Z8" s="36">
        <v>2535</v>
      </c>
      <c r="AA8" s="36">
        <v>320</v>
      </c>
      <c r="AB8" s="36">
        <v>76</v>
      </c>
      <c r="AC8" s="36">
        <v>184</v>
      </c>
      <c r="AD8" s="36">
        <v>39059</v>
      </c>
      <c r="AE8" s="36">
        <v>0</v>
      </c>
      <c r="AF8" s="36">
        <v>2222</v>
      </c>
      <c r="AG8" s="36">
        <v>657</v>
      </c>
      <c r="AH8" s="36">
        <v>2195</v>
      </c>
      <c r="AI8" s="36">
        <v>1524</v>
      </c>
      <c r="AJ8" s="36">
        <v>0</v>
      </c>
      <c r="AK8" s="36">
        <v>1317</v>
      </c>
      <c r="AL8" s="36">
        <v>0</v>
      </c>
      <c r="AM8" s="36">
        <v>2</v>
      </c>
      <c r="AN8" s="36">
        <v>0</v>
      </c>
      <c r="AO8" s="36">
        <v>0</v>
      </c>
      <c r="AP8" s="36">
        <v>0</v>
      </c>
      <c r="AQ8" s="36">
        <v>178</v>
      </c>
      <c r="AR8" s="36">
        <v>0</v>
      </c>
      <c r="AS8" s="36">
        <v>28</v>
      </c>
      <c r="AT8" s="102">
        <v>167</v>
      </c>
      <c r="AU8" s="102">
        <v>8804</v>
      </c>
      <c r="AV8" s="102">
        <v>3670</v>
      </c>
      <c r="AW8" s="102">
        <v>0</v>
      </c>
      <c r="AX8" s="102">
        <v>0</v>
      </c>
      <c r="AY8" s="102">
        <v>699</v>
      </c>
      <c r="AZ8" s="102">
        <v>277</v>
      </c>
      <c r="BA8" s="102">
        <v>0</v>
      </c>
      <c r="BB8" s="102">
        <v>316</v>
      </c>
      <c r="BC8" s="102">
        <v>0</v>
      </c>
      <c r="BD8" s="102">
        <v>0</v>
      </c>
      <c r="BE8" s="102">
        <v>0</v>
      </c>
      <c r="BF8" s="102">
        <v>0</v>
      </c>
      <c r="BG8" s="102">
        <v>0</v>
      </c>
      <c r="BH8" s="102">
        <v>0</v>
      </c>
      <c r="BI8" s="102">
        <v>0</v>
      </c>
      <c r="BJ8" s="102">
        <v>0</v>
      </c>
      <c r="BK8" s="102">
        <v>0</v>
      </c>
      <c r="BL8" s="102">
        <v>0</v>
      </c>
      <c r="BM8" s="35">
        <v>11336929</v>
      </c>
      <c r="BN8" s="36">
        <v>281676</v>
      </c>
      <c r="BO8" s="35">
        <v>11618605</v>
      </c>
      <c r="BP8" s="36">
        <v>2357735</v>
      </c>
      <c r="BQ8" s="36">
        <v>1632769</v>
      </c>
      <c r="BR8" s="35">
        <v>15609109</v>
      </c>
    </row>
    <row r="9" spans="1:70" ht="25.5" x14ac:dyDescent="0.2">
      <c r="A9" s="31" t="s">
        <v>13</v>
      </c>
      <c r="B9" s="32" t="s">
        <v>219</v>
      </c>
      <c r="C9" s="95" t="s">
        <v>77</v>
      </c>
      <c r="D9" s="36">
        <v>524810</v>
      </c>
      <c r="E9" s="36">
        <v>6</v>
      </c>
      <c r="F9" s="36">
        <v>133297</v>
      </c>
      <c r="G9" s="36">
        <v>93</v>
      </c>
      <c r="H9" s="36">
        <v>7014053</v>
      </c>
      <c r="I9" s="36">
        <v>8</v>
      </c>
      <c r="J9" s="36">
        <v>0</v>
      </c>
      <c r="K9" s="36">
        <v>183</v>
      </c>
      <c r="L9" s="36">
        <v>0</v>
      </c>
      <c r="M9" s="36">
        <v>34</v>
      </c>
      <c r="N9" s="36">
        <v>29443</v>
      </c>
      <c r="O9" s="36">
        <v>684</v>
      </c>
      <c r="P9" s="36">
        <v>0</v>
      </c>
      <c r="Q9" s="36">
        <v>2</v>
      </c>
      <c r="R9" s="36">
        <v>3</v>
      </c>
      <c r="S9" s="36">
        <v>1918</v>
      </c>
      <c r="T9" s="36">
        <v>392</v>
      </c>
      <c r="U9" s="36">
        <v>12</v>
      </c>
      <c r="V9" s="36">
        <v>4</v>
      </c>
      <c r="W9" s="36">
        <v>0</v>
      </c>
      <c r="X9" s="36">
        <v>109</v>
      </c>
      <c r="Y9" s="36">
        <v>0</v>
      </c>
      <c r="Z9" s="36">
        <v>0</v>
      </c>
      <c r="AA9" s="36">
        <v>99</v>
      </c>
      <c r="AB9" s="36">
        <v>10</v>
      </c>
      <c r="AC9" s="36">
        <v>62</v>
      </c>
      <c r="AD9" s="36">
        <v>53</v>
      </c>
      <c r="AE9" s="36">
        <v>6</v>
      </c>
      <c r="AF9" s="36">
        <v>19452</v>
      </c>
      <c r="AG9" s="36">
        <v>82340</v>
      </c>
      <c r="AH9" s="36">
        <v>360</v>
      </c>
      <c r="AI9" s="36">
        <v>1026</v>
      </c>
      <c r="AJ9" s="36">
        <v>3</v>
      </c>
      <c r="AK9" s="36">
        <v>1264</v>
      </c>
      <c r="AL9" s="36">
        <v>0</v>
      </c>
      <c r="AM9" s="36">
        <v>2164</v>
      </c>
      <c r="AN9" s="36">
        <v>0</v>
      </c>
      <c r="AO9" s="36">
        <v>0</v>
      </c>
      <c r="AP9" s="36">
        <v>0</v>
      </c>
      <c r="AQ9" s="36">
        <v>0</v>
      </c>
      <c r="AR9" s="36">
        <v>0</v>
      </c>
      <c r="AS9" s="36">
        <v>780</v>
      </c>
      <c r="AT9" s="102">
        <v>10</v>
      </c>
      <c r="AU9" s="102">
        <v>2</v>
      </c>
      <c r="AV9" s="102">
        <v>325</v>
      </c>
      <c r="AW9" s="102">
        <v>16</v>
      </c>
      <c r="AX9" s="102">
        <v>0</v>
      </c>
      <c r="AY9" s="102">
        <v>531</v>
      </c>
      <c r="AZ9" s="102">
        <v>0</v>
      </c>
      <c r="BA9" s="102">
        <v>0</v>
      </c>
      <c r="BB9" s="102">
        <v>698</v>
      </c>
      <c r="BC9" s="102">
        <v>0</v>
      </c>
      <c r="BD9" s="102">
        <v>1</v>
      </c>
      <c r="BE9" s="102">
        <v>461</v>
      </c>
      <c r="BF9" s="102">
        <v>0</v>
      </c>
      <c r="BG9" s="102">
        <v>0</v>
      </c>
      <c r="BH9" s="102">
        <v>0</v>
      </c>
      <c r="BI9" s="102">
        <v>178</v>
      </c>
      <c r="BJ9" s="102">
        <v>0</v>
      </c>
      <c r="BK9" s="102">
        <v>0</v>
      </c>
      <c r="BL9" s="102">
        <v>0</v>
      </c>
      <c r="BM9" s="35">
        <v>7814892</v>
      </c>
      <c r="BN9" s="36">
        <v>1172030</v>
      </c>
      <c r="BO9" s="35">
        <v>8986922</v>
      </c>
      <c r="BP9" s="36">
        <v>4634223</v>
      </c>
      <c r="BQ9" s="36">
        <v>2447503</v>
      </c>
      <c r="BR9" s="35">
        <v>16068648</v>
      </c>
    </row>
    <row r="10" spans="1:70" ht="38.25" x14ac:dyDescent="0.2">
      <c r="A10" s="37" t="s">
        <v>153</v>
      </c>
      <c r="B10" s="32" t="s">
        <v>220</v>
      </c>
      <c r="C10" s="95" t="s">
        <v>78</v>
      </c>
      <c r="D10" s="36">
        <v>402</v>
      </c>
      <c r="E10" s="36">
        <v>0</v>
      </c>
      <c r="F10" s="36">
        <v>0</v>
      </c>
      <c r="G10" s="36">
        <v>557</v>
      </c>
      <c r="H10" s="36">
        <v>205</v>
      </c>
      <c r="I10" s="36">
        <v>515934</v>
      </c>
      <c r="J10" s="36">
        <v>0</v>
      </c>
      <c r="K10" s="36">
        <v>1621</v>
      </c>
      <c r="L10" s="36">
        <v>0</v>
      </c>
      <c r="M10" s="36">
        <v>0</v>
      </c>
      <c r="N10" s="36">
        <v>1390</v>
      </c>
      <c r="O10" s="36">
        <v>0</v>
      </c>
      <c r="P10" s="36">
        <v>1236</v>
      </c>
      <c r="Q10" s="36">
        <v>450</v>
      </c>
      <c r="R10" s="36">
        <v>1</v>
      </c>
      <c r="S10" s="36">
        <v>433</v>
      </c>
      <c r="T10" s="36">
        <v>14</v>
      </c>
      <c r="U10" s="36">
        <v>1</v>
      </c>
      <c r="V10" s="36">
        <v>36</v>
      </c>
      <c r="W10" s="36">
        <v>165</v>
      </c>
      <c r="X10" s="36">
        <v>6</v>
      </c>
      <c r="Y10" s="36">
        <v>331</v>
      </c>
      <c r="Z10" s="36">
        <v>33</v>
      </c>
      <c r="AA10" s="36">
        <v>3</v>
      </c>
      <c r="AB10" s="36">
        <v>1</v>
      </c>
      <c r="AC10" s="36">
        <v>0</v>
      </c>
      <c r="AD10" s="36">
        <v>2</v>
      </c>
      <c r="AE10" s="36">
        <v>0</v>
      </c>
      <c r="AF10" s="36">
        <v>887</v>
      </c>
      <c r="AG10" s="36">
        <v>1075</v>
      </c>
      <c r="AH10" s="36">
        <v>0</v>
      </c>
      <c r="AI10" s="36">
        <v>0</v>
      </c>
      <c r="AJ10" s="36">
        <v>0</v>
      </c>
      <c r="AK10" s="36">
        <v>0</v>
      </c>
      <c r="AL10" s="36">
        <v>0</v>
      </c>
      <c r="AM10" s="36">
        <v>32</v>
      </c>
      <c r="AN10" s="36">
        <v>0</v>
      </c>
      <c r="AO10" s="36">
        <v>0</v>
      </c>
      <c r="AP10" s="36">
        <v>0</v>
      </c>
      <c r="AQ10" s="36">
        <v>0</v>
      </c>
      <c r="AR10" s="36">
        <v>0</v>
      </c>
      <c r="AS10" s="36">
        <v>615</v>
      </c>
      <c r="AT10" s="102">
        <v>122</v>
      </c>
      <c r="AU10" s="102">
        <v>1</v>
      </c>
      <c r="AV10" s="102">
        <v>3597</v>
      </c>
      <c r="AW10" s="102">
        <v>191</v>
      </c>
      <c r="AX10" s="102">
        <v>0</v>
      </c>
      <c r="AY10" s="102">
        <v>0</v>
      </c>
      <c r="AZ10" s="102">
        <v>0</v>
      </c>
      <c r="BA10" s="102">
        <v>60</v>
      </c>
      <c r="BB10" s="102">
        <v>53</v>
      </c>
      <c r="BC10" s="102">
        <v>0</v>
      </c>
      <c r="BD10" s="102">
        <v>4</v>
      </c>
      <c r="BE10" s="102">
        <v>0</v>
      </c>
      <c r="BF10" s="102">
        <v>0</v>
      </c>
      <c r="BG10" s="102">
        <v>0</v>
      </c>
      <c r="BH10" s="102">
        <v>0</v>
      </c>
      <c r="BI10" s="102">
        <v>4</v>
      </c>
      <c r="BJ10" s="102">
        <v>6</v>
      </c>
      <c r="BK10" s="102">
        <v>36</v>
      </c>
      <c r="BL10" s="102">
        <v>0</v>
      </c>
      <c r="BM10" s="35">
        <v>529504</v>
      </c>
      <c r="BN10" s="36">
        <v>1163989</v>
      </c>
      <c r="BO10" s="35">
        <v>1693493</v>
      </c>
      <c r="BP10" s="36">
        <v>1718112</v>
      </c>
      <c r="BQ10" s="36">
        <v>473224</v>
      </c>
      <c r="BR10" s="35">
        <v>3884829</v>
      </c>
    </row>
    <row r="11" spans="1:70" ht="51" x14ac:dyDescent="0.2">
      <c r="A11" s="31" t="s">
        <v>154</v>
      </c>
      <c r="B11" s="32" t="s">
        <v>125</v>
      </c>
      <c r="C11" s="95" t="s">
        <v>79</v>
      </c>
      <c r="D11" s="36">
        <v>149</v>
      </c>
      <c r="E11" s="36">
        <v>8069</v>
      </c>
      <c r="F11" s="36">
        <v>12</v>
      </c>
      <c r="G11" s="36">
        <v>383</v>
      </c>
      <c r="H11" s="36">
        <v>8</v>
      </c>
      <c r="I11" s="36">
        <v>3</v>
      </c>
      <c r="J11" s="36">
        <v>598798</v>
      </c>
      <c r="K11" s="36">
        <v>1537</v>
      </c>
      <c r="L11" s="36">
        <v>0</v>
      </c>
      <c r="M11" s="36">
        <v>0</v>
      </c>
      <c r="N11" s="36">
        <v>19</v>
      </c>
      <c r="O11" s="36">
        <v>0</v>
      </c>
      <c r="P11" s="36">
        <v>439</v>
      </c>
      <c r="Q11" s="36">
        <v>696</v>
      </c>
      <c r="R11" s="36">
        <v>76</v>
      </c>
      <c r="S11" s="36">
        <v>598</v>
      </c>
      <c r="T11" s="36">
        <v>8</v>
      </c>
      <c r="U11" s="36">
        <v>43</v>
      </c>
      <c r="V11" s="36">
        <v>69</v>
      </c>
      <c r="W11" s="36">
        <v>1</v>
      </c>
      <c r="X11" s="36">
        <v>22</v>
      </c>
      <c r="Y11" s="36">
        <v>2477</v>
      </c>
      <c r="Z11" s="36">
        <v>58</v>
      </c>
      <c r="AA11" s="36">
        <v>75</v>
      </c>
      <c r="AB11" s="36">
        <v>0</v>
      </c>
      <c r="AC11" s="36">
        <v>10</v>
      </c>
      <c r="AD11" s="36">
        <v>810</v>
      </c>
      <c r="AE11" s="36">
        <v>0</v>
      </c>
      <c r="AF11" s="36">
        <v>764</v>
      </c>
      <c r="AG11" s="36">
        <v>4</v>
      </c>
      <c r="AH11" s="36">
        <v>3</v>
      </c>
      <c r="AI11" s="36">
        <v>76</v>
      </c>
      <c r="AJ11" s="36">
        <v>0</v>
      </c>
      <c r="AK11" s="36">
        <v>42</v>
      </c>
      <c r="AL11" s="36">
        <v>0</v>
      </c>
      <c r="AM11" s="36">
        <v>0</v>
      </c>
      <c r="AN11" s="36">
        <v>33</v>
      </c>
      <c r="AO11" s="36">
        <v>0</v>
      </c>
      <c r="AP11" s="36">
        <v>0</v>
      </c>
      <c r="AQ11" s="36">
        <v>0</v>
      </c>
      <c r="AR11" s="36">
        <v>0</v>
      </c>
      <c r="AS11" s="36">
        <v>369</v>
      </c>
      <c r="AT11" s="102">
        <v>0</v>
      </c>
      <c r="AU11" s="102">
        <v>2</v>
      </c>
      <c r="AV11" s="102">
        <v>18</v>
      </c>
      <c r="AW11" s="102">
        <v>0</v>
      </c>
      <c r="AX11" s="102">
        <v>0</v>
      </c>
      <c r="AY11" s="102">
        <v>0</v>
      </c>
      <c r="AZ11" s="102">
        <v>0</v>
      </c>
      <c r="BA11" s="102">
        <v>0</v>
      </c>
      <c r="BB11" s="102">
        <v>188</v>
      </c>
      <c r="BC11" s="102">
        <v>0</v>
      </c>
      <c r="BD11" s="102">
        <v>0</v>
      </c>
      <c r="BE11" s="102">
        <v>0</v>
      </c>
      <c r="BF11" s="102">
        <v>0</v>
      </c>
      <c r="BG11" s="102">
        <v>0</v>
      </c>
      <c r="BH11" s="102">
        <v>0</v>
      </c>
      <c r="BI11" s="102">
        <v>57</v>
      </c>
      <c r="BJ11" s="102">
        <v>0</v>
      </c>
      <c r="BK11" s="102">
        <v>142</v>
      </c>
      <c r="BL11" s="102">
        <v>0</v>
      </c>
      <c r="BM11" s="35">
        <v>616058</v>
      </c>
      <c r="BN11" s="36">
        <v>46262</v>
      </c>
      <c r="BO11" s="35">
        <v>662320</v>
      </c>
      <c r="BP11" s="36">
        <v>226760</v>
      </c>
      <c r="BQ11" s="36">
        <v>46608</v>
      </c>
      <c r="BR11" s="35">
        <v>935688</v>
      </c>
    </row>
    <row r="12" spans="1:70" ht="25.5" x14ac:dyDescent="0.2">
      <c r="A12" s="37" t="s">
        <v>155</v>
      </c>
      <c r="B12" s="32" t="s">
        <v>126</v>
      </c>
      <c r="C12" s="95" t="s">
        <v>80</v>
      </c>
      <c r="D12" s="36">
        <v>0</v>
      </c>
      <c r="E12" s="36">
        <v>0</v>
      </c>
      <c r="F12" s="36">
        <v>0</v>
      </c>
      <c r="G12" s="36">
        <v>0</v>
      </c>
      <c r="H12" s="36">
        <v>2181</v>
      </c>
      <c r="I12" s="36">
        <v>291</v>
      </c>
      <c r="J12" s="36">
        <v>0</v>
      </c>
      <c r="K12" s="36">
        <v>709391</v>
      </c>
      <c r="L12" s="36">
        <v>7789</v>
      </c>
      <c r="M12" s="36">
        <v>0</v>
      </c>
      <c r="N12" s="36">
        <v>9469</v>
      </c>
      <c r="O12" s="36">
        <v>5</v>
      </c>
      <c r="P12" s="36">
        <v>578</v>
      </c>
      <c r="Q12" s="36">
        <v>1224</v>
      </c>
      <c r="R12" s="36">
        <v>0</v>
      </c>
      <c r="S12" s="36">
        <v>1187</v>
      </c>
      <c r="T12" s="36">
        <v>3</v>
      </c>
      <c r="U12" s="36">
        <v>3</v>
      </c>
      <c r="V12" s="36">
        <v>0</v>
      </c>
      <c r="W12" s="36">
        <v>51</v>
      </c>
      <c r="X12" s="36">
        <v>0</v>
      </c>
      <c r="Y12" s="36">
        <v>3</v>
      </c>
      <c r="Z12" s="36">
        <v>0</v>
      </c>
      <c r="AA12" s="36">
        <v>2</v>
      </c>
      <c r="AB12" s="36">
        <v>0</v>
      </c>
      <c r="AC12" s="36">
        <v>0</v>
      </c>
      <c r="AD12" s="36">
        <v>7</v>
      </c>
      <c r="AE12" s="36">
        <v>0</v>
      </c>
      <c r="AF12" s="36">
        <v>19814</v>
      </c>
      <c r="AG12" s="36">
        <v>0</v>
      </c>
      <c r="AH12" s="36">
        <v>0</v>
      </c>
      <c r="AI12" s="36">
        <v>0</v>
      </c>
      <c r="AJ12" s="36">
        <v>0</v>
      </c>
      <c r="AK12" s="36">
        <v>0</v>
      </c>
      <c r="AL12" s="36">
        <v>0</v>
      </c>
      <c r="AM12" s="36">
        <v>0</v>
      </c>
      <c r="AN12" s="36">
        <v>21</v>
      </c>
      <c r="AO12" s="36">
        <v>0</v>
      </c>
      <c r="AP12" s="36">
        <v>0</v>
      </c>
      <c r="AQ12" s="36">
        <v>0</v>
      </c>
      <c r="AR12" s="36">
        <v>0</v>
      </c>
      <c r="AS12" s="36">
        <v>21</v>
      </c>
      <c r="AT12" s="102">
        <v>0</v>
      </c>
      <c r="AU12" s="102">
        <v>0</v>
      </c>
      <c r="AV12" s="102">
        <v>0</v>
      </c>
      <c r="AW12" s="102">
        <v>0</v>
      </c>
      <c r="AX12" s="102">
        <v>0</v>
      </c>
      <c r="AY12" s="102">
        <v>0</v>
      </c>
      <c r="AZ12" s="102">
        <v>0</v>
      </c>
      <c r="BA12" s="102">
        <v>0</v>
      </c>
      <c r="BB12" s="102">
        <v>44</v>
      </c>
      <c r="BC12" s="102">
        <v>0</v>
      </c>
      <c r="BD12" s="102">
        <v>0</v>
      </c>
      <c r="BE12" s="102">
        <v>0</v>
      </c>
      <c r="BF12" s="102">
        <v>0</v>
      </c>
      <c r="BG12" s="102">
        <v>0</v>
      </c>
      <c r="BH12" s="102">
        <v>0</v>
      </c>
      <c r="BI12" s="102">
        <v>0</v>
      </c>
      <c r="BJ12" s="102">
        <v>0</v>
      </c>
      <c r="BK12" s="102">
        <v>0</v>
      </c>
      <c r="BL12" s="102">
        <v>0</v>
      </c>
      <c r="BM12" s="35">
        <v>752084</v>
      </c>
      <c r="BN12" s="36">
        <v>198587</v>
      </c>
      <c r="BO12" s="35">
        <v>950671</v>
      </c>
      <c r="BP12" s="36">
        <v>262249</v>
      </c>
      <c r="BQ12" s="36">
        <v>62163</v>
      </c>
      <c r="BR12" s="35">
        <v>1275083</v>
      </c>
    </row>
    <row r="13" spans="1:70" ht="25.5" x14ac:dyDescent="0.2">
      <c r="A13" s="31" t="s">
        <v>156</v>
      </c>
      <c r="B13" s="32" t="s">
        <v>127</v>
      </c>
      <c r="C13" s="96" t="s">
        <v>81</v>
      </c>
      <c r="D13" s="36">
        <v>0</v>
      </c>
      <c r="E13" s="36">
        <v>0</v>
      </c>
      <c r="F13" s="36">
        <v>0</v>
      </c>
      <c r="G13" s="36">
        <v>96</v>
      </c>
      <c r="H13" s="36">
        <v>12</v>
      </c>
      <c r="I13" s="36">
        <v>4</v>
      </c>
      <c r="J13" s="36">
        <v>0</v>
      </c>
      <c r="K13" s="36">
        <v>2905</v>
      </c>
      <c r="L13" s="36">
        <v>257080</v>
      </c>
      <c r="M13" s="36">
        <v>95</v>
      </c>
      <c r="N13" s="36">
        <v>1</v>
      </c>
      <c r="O13" s="36">
        <v>16</v>
      </c>
      <c r="P13" s="36">
        <v>2870</v>
      </c>
      <c r="Q13" s="36">
        <v>0</v>
      </c>
      <c r="R13" s="36">
        <v>9</v>
      </c>
      <c r="S13" s="36">
        <v>197</v>
      </c>
      <c r="T13" s="36">
        <v>12</v>
      </c>
      <c r="U13" s="36">
        <v>0</v>
      </c>
      <c r="V13" s="36">
        <v>3</v>
      </c>
      <c r="W13" s="36">
        <v>0</v>
      </c>
      <c r="X13" s="36">
        <v>1</v>
      </c>
      <c r="Y13" s="36">
        <v>0</v>
      </c>
      <c r="Z13" s="36">
        <v>11</v>
      </c>
      <c r="AA13" s="36">
        <v>1</v>
      </c>
      <c r="AB13" s="36">
        <v>0</v>
      </c>
      <c r="AC13" s="36">
        <v>0</v>
      </c>
      <c r="AD13" s="36">
        <v>6</v>
      </c>
      <c r="AE13" s="36">
        <v>0</v>
      </c>
      <c r="AF13" s="36">
        <v>161</v>
      </c>
      <c r="AG13" s="36">
        <v>0</v>
      </c>
      <c r="AH13" s="36">
        <v>152</v>
      </c>
      <c r="AI13" s="36">
        <v>0</v>
      </c>
      <c r="AJ13" s="36">
        <v>0</v>
      </c>
      <c r="AK13" s="36">
        <v>83</v>
      </c>
      <c r="AL13" s="36">
        <v>124</v>
      </c>
      <c r="AM13" s="36">
        <v>12</v>
      </c>
      <c r="AN13" s="36">
        <v>1058</v>
      </c>
      <c r="AO13" s="36">
        <v>31</v>
      </c>
      <c r="AP13" s="36">
        <v>34</v>
      </c>
      <c r="AQ13" s="36">
        <v>1</v>
      </c>
      <c r="AR13" s="36">
        <v>0</v>
      </c>
      <c r="AS13" s="36">
        <v>34</v>
      </c>
      <c r="AT13" s="102">
        <v>0</v>
      </c>
      <c r="AU13" s="102">
        <v>32</v>
      </c>
      <c r="AV13" s="102">
        <v>649</v>
      </c>
      <c r="AW13" s="102">
        <v>28</v>
      </c>
      <c r="AX13" s="102">
        <v>0</v>
      </c>
      <c r="AY13" s="102">
        <v>0</v>
      </c>
      <c r="AZ13" s="102">
        <v>0</v>
      </c>
      <c r="BA13" s="102">
        <v>0</v>
      </c>
      <c r="BB13" s="102">
        <v>2658</v>
      </c>
      <c r="BC13" s="102">
        <v>0</v>
      </c>
      <c r="BD13" s="102">
        <v>40</v>
      </c>
      <c r="BE13" s="102">
        <v>0</v>
      </c>
      <c r="BF13" s="102">
        <v>0</v>
      </c>
      <c r="BG13" s="102">
        <v>0</v>
      </c>
      <c r="BH13" s="102">
        <v>0</v>
      </c>
      <c r="BI13" s="102">
        <v>2</v>
      </c>
      <c r="BJ13" s="102">
        <v>0</v>
      </c>
      <c r="BK13" s="102">
        <v>0</v>
      </c>
      <c r="BL13" s="102">
        <v>0</v>
      </c>
      <c r="BM13" s="35">
        <v>268418</v>
      </c>
      <c r="BN13" s="36">
        <v>3485</v>
      </c>
      <c r="BO13" s="35">
        <v>271903</v>
      </c>
      <c r="BP13" s="36">
        <v>1966</v>
      </c>
      <c r="BQ13" s="36">
        <v>14275</v>
      </c>
      <c r="BR13" s="35">
        <v>288144</v>
      </c>
    </row>
    <row r="14" spans="1:70" ht="25.5" x14ac:dyDescent="0.2">
      <c r="A14" s="37" t="s">
        <v>157</v>
      </c>
      <c r="B14" s="32" t="s">
        <v>128</v>
      </c>
      <c r="C14" s="95" t="s">
        <v>238</v>
      </c>
      <c r="D14" s="36">
        <v>0</v>
      </c>
      <c r="E14" s="36">
        <v>0</v>
      </c>
      <c r="F14" s="36">
        <v>0</v>
      </c>
      <c r="G14" s="36">
        <v>689627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>
        <v>5867025</v>
      </c>
      <c r="N14" s="36">
        <v>14018</v>
      </c>
      <c r="O14" s="36">
        <v>0</v>
      </c>
      <c r="P14" s="36">
        <v>0</v>
      </c>
      <c r="Q14" s="36">
        <v>83</v>
      </c>
      <c r="R14" s="36">
        <v>9618</v>
      </c>
      <c r="S14" s="36">
        <v>0</v>
      </c>
      <c r="T14" s="36">
        <v>0</v>
      </c>
      <c r="U14" s="36">
        <v>0</v>
      </c>
      <c r="V14" s="36">
        <v>0</v>
      </c>
      <c r="W14" s="36">
        <v>0</v>
      </c>
      <c r="X14" s="36">
        <v>0</v>
      </c>
      <c r="Y14" s="36">
        <v>0</v>
      </c>
      <c r="Z14" s="36">
        <v>0</v>
      </c>
      <c r="AA14" s="36">
        <v>193</v>
      </c>
      <c r="AB14" s="36">
        <v>0</v>
      </c>
      <c r="AC14" s="36">
        <v>0</v>
      </c>
      <c r="AD14" s="36">
        <v>25</v>
      </c>
      <c r="AE14" s="36">
        <v>0</v>
      </c>
      <c r="AF14" s="36">
        <v>289413</v>
      </c>
      <c r="AG14" s="36">
        <v>51</v>
      </c>
      <c r="AH14" s="36">
        <v>2708</v>
      </c>
      <c r="AI14" s="36">
        <v>0</v>
      </c>
      <c r="AJ14" s="36">
        <v>0</v>
      </c>
      <c r="AK14" s="36">
        <v>9</v>
      </c>
      <c r="AL14" s="36">
        <v>0</v>
      </c>
      <c r="AM14" s="36">
        <v>0</v>
      </c>
      <c r="AN14" s="36">
        <v>0</v>
      </c>
      <c r="AO14" s="36">
        <v>0</v>
      </c>
      <c r="AP14" s="36">
        <v>0</v>
      </c>
      <c r="AQ14" s="36">
        <v>0</v>
      </c>
      <c r="AR14" s="36">
        <v>0</v>
      </c>
      <c r="AS14" s="36">
        <v>0</v>
      </c>
      <c r="AT14" s="102">
        <v>0</v>
      </c>
      <c r="AU14" s="102">
        <v>0</v>
      </c>
      <c r="AV14" s="102">
        <v>2</v>
      </c>
      <c r="AW14" s="102">
        <v>0</v>
      </c>
      <c r="AX14" s="102">
        <v>0</v>
      </c>
      <c r="AY14" s="102">
        <v>0</v>
      </c>
      <c r="AZ14" s="102">
        <v>0</v>
      </c>
      <c r="BA14" s="102">
        <v>0</v>
      </c>
      <c r="BB14" s="102">
        <v>0</v>
      </c>
      <c r="BC14" s="102">
        <v>0</v>
      </c>
      <c r="BD14" s="102">
        <v>0</v>
      </c>
      <c r="BE14" s="102">
        <v>0</v>
      </c>
      <c r="BF14" s="102">
        <v>0</v>
      </c>
      <c r="BG14" s="102">
        <v>0</v>
      </c>
      <c r="BH14" s="102">
        <v>0</v>
      </c>
      <c r="BI14" s="102">
        <v>0</v>
      </c>
      <c r="BJ14" s="102">
        <v>0</v>
      </c>
      <c r="BK14" s="102">
        <v>0</v>
      </c>
      <c r="BL14" s="102">
        <v>0</v>
      </c>
      <c r="BM14" s="35">
        <v>6872772</v>
      </c>
      <c r="BN14" s="36">
        <v>165547</v>
      </c>
      <c r="BO14" s="35">
        <v>7038319</v>
      </c>
      <c r="BP14" s="36">
        <v>1099858</v>
      </c>
      <c r="BQ14" s="36">
        <v>1155870</v>
      </c>
      <c r="BR14" s="35">
        <v>9294047</v>
      </c>
    </row>
    <row r="15" spans="1:70" ht="25.5" x14ac:dyDescent="0.2">
      <c r="A15" s="31" t="s">
        <v>158</v>
      </c>
      <c r="B15" s="32" t="s">
        <v>239</v>
      </c>
      <c r="C15" s="95" t="s">
        <v>240</v>
      </c>
      <c r="D15" s="36">
        <v>45</v>
      </c>
      <c r="E15" s="36">
        <v>0</v>
      </c>
      <c r="F15" s="36">
        <v>2</v>
      </c>
      <c r="G15" s="36">
        <v>50247</v>
      </c>
      <c r="H15" s="36">
        <v>4103</v>
      </c>
      <c r="I15" s="36">
        <v>1641</v>
      </c>
      <c r="J15" s="36">
        <v>216</v>
      </c>
      <c r="K15" s="36">
        <v>6641</v>
      </c>
      <c r="L15" s="36">
        <v>0</v>
      </c>
      <c r="M15" s="36">
        <v>227295</v>
      </c>
      <c r="N15" s="36">
        <v>2272065</v>
      </c>
      <c r="O15" s="36">
        <v>404</v>
      </c>
      <c r="P15" s="36">
        <v>743</v>
      </c>
      <c r="Q15" s="36">
        <v>4094</v>
      </c>
      <c r="R15" s="36">
        <v>45493</v>
      </c>
      <c r="S15" s="36">
        <v>382</v>
      </c>
      <c r="T15" s="36">
        <v>261</v>
      </c>
      <c r="U15" s="36">
        <v>480</v>
      </c>
      <c r="V15" s="36">
        <v>17</v>
      </c>
      <c r="W15" s="36">
        <v>157</v>
      </c>
      <c r="X15" s="36">
        <v>53</v>
      </c>
      <c r="Y15" s="36">
        <v>27</v>
      </c>
      <c r="Z15" s="36">
        <v>79</v>
      </c>
      <c r="AA15" s="36">
        <v>3955</v>
      </c>
      <c r="AB15" s="36">
        <v>179</v>
      </c>
      <c r="AC15" s="36">
        <v>117</v>
      </c>
      <c r="AD15" s="36">
        <v>807</v>
      </c>
      <c r="AE15" s="36">
        <v>0</v>
      </c>
      <c r="AF15" s="36">
        <v>16555</v>
      </c>
      <c r="AG15" s="36">
        <v>4</v>
      </c>
      <c r="AH15" s="36">
        <v>3</v>
      </c>
      <c r="AI15" s="36">
        <v>73</v>
      </c>
      <c r="AJ15" s="36">
        <v>0</v>
      </c>
      <c r="AK15" s="36">
        <v>21</v>
      </c>
      <c r="AL15" s="36">
        <v>0</v>
      </c>
      <c r="AM15" s="36">
        <v>0</v>
      </c>
      <c r="AN15" s="36">
        <v>0</v>
      </c>
      <c r="AO15" s="36">
        <v>0</v>
      </c>
      <c r="AP15" s="36">
        <v>0</v>
      </c>
      <c r="AQ15" s="36">
        <v>0</v>
      </c>
      <c r="AR15" s="36">
        <v>0</v>
      </c>
      <c r="AS15" s="36">
        <v>121</v>
      </c>
      <c r="AT15" s="102">
        <v>0</v>
      </c>
      <c r="AU15" s="102">
        <v>128</v>
      </c>
      <c r="AV15" s="102">
        <v>2953</v>
      </c>
      <c r="AW15" s="102">
        <v>0</v>
      </c>
      <c r="AX15" s="102">
        <v>0</v>
      </c>
      <c r="AY15" s="102">
        <v>0</v>
      </c>
      <c r="AZ15" s="102">
        <v>0</v>
      </c>
      <c r="BA15" s="102">
        <v>0</v>
      </c>
      <c r="BB15" s="102">
        <v>0</v>
      </c>
      <c r="BC15" s="102">
        <v>0</v>
      </c>
      <c r="BD15" s="102">
        <v>0</v>
      </c>
      <c r="BE15" s="102">
        <v>0</v>
      </c>
      <c r="BF15" s="102">
        <v>0</v>
      </c>
      <c r="BG15" s="102">
        <v>0</v>
      </c>
      <c r="BH15" s="102">
        <v>0</v>
      </c>
      <c r="BI15" s="102">
        <v>2</v>
      </c>
      <c r="BJ15" s="102">
        <v>0</v>
      </c>
      <c r="BK15" s="102">
        <v>0</v>
      </c>
      <c r="BL15" s="102">
        <v>0</v>
      </c>
      <c r="BM15" s="35">
        <v>2639363</v>
      </c>
      <c r="BN15" s="36">
        <v>1102150</v>
      </c>
      <c r="BO15" s="35">
        <v>3741513</v>
      </c>
      <c r="BP15" s="36">
        <v>907230</v>
      </c>
      <c r="BQ15" s="36">
        <v>192240</v>
      </c>
      <c r="BR15" s="35">
        <v>4840983</v>
      </c>
    </row>
    <row r="16" spans="1:70" ht="38.25" x14ac:dyDescent="0.2">
      <c r="A16" s="37" t="s">
        <v>12</v>
      </c>
      <c r="B16" s="32" t="s">
        <v>241</v>
      </c>
      <c r="C16" s="95" t="s">
        <v>84</v>
      </c>
      <c r="D16" s="36">
        <v>0</v>
      </c>
      <c r="E16" s="36">
        <v>0</v>
      </c>
      <c r="F16" s="36">
        <v>0</v>
      </c>
      <c r="G16" s="36">
        <v>0</v>
      </c>
      <c r="H16" s="36">
        <v>938</v>
      </c>
      <c r="I16" s="36">
        <v>366</v>
      </c>
      <c r="J16" s="36">
        <v>0</v>
      </c>
      <c r="K16" s="36">
        <v>0</v>
      </c>
      <c r="L16" s="36">
        <v>0</v>
      </c>
      <c r="M16" s="36">
        <v>0</v>
      </c>
      <c r="N16" s="36">
        <v>694</v>
      </c>
      <c r="O16" s="36">
        <v>445919</v>
      </c>
      <c r="P16" s="36">
        <v>0</v>
      </c>
      <c r="Q16" s="36">
        <v>0</v>
      </c>
      <c r="R16" s="36">
        <v>0</v>
      </c>
      <c r="S16" s="36">
        <v>0</v>
      </c>
      <c r="T16" s="36">
        <v>263</v>
      </c>
      <c r="U16" s="36">
        <v>0</v>
      </c>
      <c r="V16" s="36">
        <v>0</v>
      </c>
      <c r="W16" s="36">
        <v>0</v>
      </c>
      <c r="X16" s="36">
        <v>0</v>
      </c>
      <c r="Y16" s="36">
        <v>66</v>
      </c>
      <c r="Z16" s="36">
        <v>0</v>
      </c>
      <c r="AA16" s="36">
        <v>0</v>
      </c>
      <c r="AB16" s="36">
        <v>0</v>
      </c>
      <c r="AC16" s="36">
        <v>0</v>
      </c>
      <c r="AD16" s="36">
        <v>0</v>
      </c>
      <c r="AE16" s="36">
        <v>0</v>
      </c>
      <c r="AF16" s="36">
        <v>3493</v>
      </c>
      <c r="AG16" s="36">
        <v>360</v>
      </c>
      <c r="AH16" s="36">
        <v>0</v>
      </c>
      <c r="AI16" s="36">
        <v>0</v>
      </c>
      <c r="AJ16" s="36">
        <v>0</v>
      </c>
      <c r="AK16" s="36">
        <v>0</v>
      </c>
      <c r="AL16" s="36">
        <v>0</v>
      </c>
      <c r="AM16" s="36">
        <v>0</v>
      </c>
      <c r="AN16" s="36">
        <v>0</v>
      </c>
      <c r="AO16" s="36">
        <v>0</v>
      </c>
      <c r="AP16" s="36">
        <v>0</v>
      </c>
      <c r="AQ16" s="36">
        <v>0</v>
      </c>
      <c r="AR16" s="36">
        <v>0</v>
      </c>
      <c r="AS16" s="36">
        <v>0</v>
      </c>
      <c r="AT16" s="102">
        <v>0</v>
      </c>
      <c r="AU16" s="102">
        <v>0</v>
      </c>
      <c r="AV16" s="102">
        <v>3231</v>
      </c>
      <c r="AW16" s="102">
        <v>542</v>
      </c>
      <c r="AX16" s="102">
        <v>0</v>
      </c>
      <c r="AY16" s="102">
        <v>0</v>
      </c>
      <c r="AZ16" s="102">
        <v>0</v>
      </c>
      <c r="BA16" s="102">
        <v>0</v>
      </c>
      <c r="BB16" s="102">
        <v>0</v>
      </c>
      <c r="BC16" s="102">
        <v>0</v>
      </c>
      <c r="BD16" s="102">
        <v>0</v>
      </c>
      <c r="BE16" s="102">
        <v>456</v>
      </c>
      <c r="BF16" s="102">
        <v>0</v>
      </c>
      <c r="BG16" s="102">
        <v>0</v>
      </c>
      <c r="BH16" s="102">
        <v>0</v>
      </c>
      <c r="BI16" s="102">
        <v>0</v>
      </c>
      <c r="BJ16" s="102">
        <v>0</v>
      </c>
      <c r="BK16" s="102">
        <v>0</v>
      </c>
      <c r="BL16" s="102">
        <v>0</v>
      </c>
      <c r="BM16" s="35">
        <v>456328</v>
      </c>
      <c r="BN16" s="36">
        <v>653407</v>
      </c>
      <c r="BO16" s="35">
        <v>1109735</v>
      </c>
      <c r="BP16" s="36">
        <v>716134</v>
      </c>
      <c r="BQ16" s="36">
        <v>172186</v>
      </c>
      <c r="BR16" s="35">
        <v>1998055</v>
      </c>
    </row>
    <row r="17" spans="1:70" ht="25.5" x14ac:dyDescent="0.2">
      <c r="A17" s="31" t="s">
        <v>159</v>
      </c>
      <c r="B17" s="32" t="s">
        <v>242</v>
      </c>
      <c r="C17" s="95" t="s">
        <v>243</v>
      </c>
      <c r="D17" s="36">
        <v>0</v>
      </c>
      <c r="E17" s="36">
        <v>0</v>
      </c>
      <c r="F17" s="36">
        <v>0</v>
      </c>
      <c r="G17" s="36">
        <v>12</v>
      </c>
      <c r="H17" s="36">
        <v>1146</v>
      </c>
      <c r="I17" s="36">
        <v>2332</v>
      </c>
      <c r="J17" s="36">
        <v>726</v>
      </c>
      <c r="K17" s="36">
        <v>1878</v>
      </c>
      <c r="L17" s="36">
        <v>497</v>
      </c>
      <c r="M17" s="36">
        <v>15056</v>
      </c>
      <c r="N17" s="36">
        <v>5158</v>
      </c>
      <c r="O17" s="36">
        <v>11</v>
      </c>
      <c r="P17" s="36">
        <v>961650</v>
      </c>
      <c r="Q17" s="36">
        <v>3562</v>
      </c>
      <c r="R17" s="36">
        <v>264</v>
      </c>
      <c r="S17" s="36">
        <v>2694</v>
      </c>
      <c r="T17" s="36">
        <v>415</v>
      </c>
      <c r="U17" s="36">
        <v>2464</v>
      </c>
      <c r="V17" s="36">
        <v>464</v>
      </c>
      <c r="W17" s="36">
        <v>14</v>
      </c>
      <c r="X17" s="36">
        <v>10</v>
      </c>
      <c r="Y17" s="36">
        <v>199</v>
      </c>
      <c r="Z17" s="36">
        <v>70</v>
      </c>
      <c r="AA17" s="36">
        <v>67</v>
      </c>
      <c r="AB17" s="36">
        <v>0</v>
      </c>
      <c r="AC17" s="36">
        <v>0</v>
      </c>
      <c r="AD17" s="36">
        <v>2310</v>
      </c>
      <c r="AE17" s="36">
        <v>8572</v>
      </c>
      <c r="AF17" s="36">
        <v>3755</v>
      </c>
      <c r="AG17" s="36">
        <v>0</v>
      </c>
      <c r="AH17" s="36">
        <v>13</v>
      </c>
      <c r="AI17" s="36">
        <v>1</v>
      </c>
      <c r="AJ17" s="36">
        <v>0</v>
      </c>
      <c r="AK17" s="36">
        <v>0</v>
      </c>
      <c r="AL17" s="36">
        <v>0</v>
      </c>
      <c r="AM17" s="36">
        <v>0</v>
      </c>
      <c r="AN17" s="36">
        <v>0</v>
      </c>
      <c r="AO17" s="36">
        <v>0</v>
      </c>
      <c r="AP17" s="36">
        <v>0</v>
      </c>
      <c r="AQ17" s="36">
        <v>0</v>
      </c>
      <c r="AR17" s="36">
        <v>0</v>
      </c>
      <c r="AS17" s="36">
        <v>484</v>
      </c>
      <c r="AT17" s="102">
        <v>0</v>
      </c>
      <c r="AU17" s="102">
        <v>16</v>
      </c>
      <c r="AV17" s="102">
        <v>552</v>
      </c>
      <c r="AW17" s="102">
        <v>0</v>
      </c>
      <c r="AX17" s="102">
        <v>0</v>
      </c>
      <c r="AY17" s="102">
        <v>561</v>
      </c>
      <c r="AZ17" s="102">
        <v>0</v>
      </c>
      <c r="BA17" s="102">
        <v>0</v>
      </c>
      <c r="BB17" s="102">
        <v>56</v>
      </c>
      <c r="BC17" s="102">
        <v>0</v>
      </c>
      <c r="BD17" s="102">
        <v>0</v>
      </c>
      <c r="BE17" s="102">
        <v>0</v>
      </c>
      <c r="BF17" s="102">
        <v>0</v>
      </c>
      <c r="BG17" s="102">
        <v>0</v>
      </c>
      <c r="BH17" s="102">
        <v>0</v>
      </c>
      <c r="BI17" s="102">
        <v>0</v>
      </c>
      <c r="BJ17" s="102">
        <v>0</v>
      </c>
      <c r="BK17" s="102">
        <v>0</v>
      </c>
      <c r="BL17" s="102">
        <v>0</v>
      </c>
      <c r="BM17" s="35">
        <v>1015009</v>
      </c>
      <c r="BN17" s="36">
        <v>445511</v>
      </c>
      <c r="BO17" s="35">
        <v>1460520</v>
      </c>
      <c r="BP17" s="36">
        <v>321011</v>
      </c>
      <c r="BQ17" s="36">
        <v>88414</v>
      </c>
      <c r="BR17" s="35">
        <v>1869945</v>
      </c>
    </row>
    <row r="18" spans="1:70" ht="38.25" x14ac:dyDescent="0.2">
      <c r="A18" s="37" t="s">
        <v>21</v>
      </c>
      <c r="B18" s="32" t="s">
        <v>244</v>
      </c>
      <c r="C18" s="95" t="s">
        <v>86</v>
      </c>
      <c r="D18" s="36">
        <v>118</v>
      </c>
      <c r="E18" s="36">
        <v>7</v>
      </c>
      <c r="F18" s="36">
        <v>0</v>
      </c>
      <c r="G18" s="36">
        <v>6578</v>
      </c>
      <c r="H18" s="36">
        <v>178</v>
      </c>
      <c r="I18" s="36">
        <v>421</v>
      </c>
      <c r="J18" s="36">
        <v>103</v>
      </c>
      <c r="K18" s="36">
        <v>123</v>
      </c>
      <c r="L18" s="36">
        <v>0</v>
      </c>
      <c r="M18" s="36">
        <v>507</v>
      </c>
      <c r="N18" s="36">
        <v>4580</v>
      </c>
      <c r="O18" s="36">
        <v>18</v>
      </c>
      <c r="P18" s="36">
        <v>71</v>
      </c>
      <c r="Q18" s="36">
        <v>1280163</v>
      </c>
      <c r="R18" s="36">
        <v>1689</v>
      </c>
      <c r="S18" s="36">
        <v>3660</v>
      </c>
      <c r="T18" s="36">
        <v>4677</v>
      </c>
      <c r="U18" s="36">
        <v>534</v>
      </c>
      <c r="V18" s="36">
        <v>302</v>
      </c>
      <c r="W18" s="36">
        <v>125</v>
      </c>
      <c r="X18" s="36">
        <v>62</v>
      </c>
      <c r="Y18" s="36">
        <v>308</v>
      </c>
      <c r="Z18" s="36">
        <v>61</v>
      </c>
      <c r="AA18" s="36">
        <v>52</v>
      </c>
      <c r="AB18" s="36">
        <v>18</v>
      </c>
      <c r="AC18" s="36">
        <v>493</v>
      </c>
      <c r="AD18" s="36">
        <v>21690</v>
      </c>
      <c r="AE18" s="36">
        <v>397</v>
      </c>
      <c r="AF18" s="36">
        <v>11270</v>
      </c>
      <c r="AG18" s="36">
        <v>89</v>
      </c>
      <c r="AH18" s="36">
        <v>80</v>
      </c>
      <c r="AI18" s="36">
        <v>0</v>
      </c>
      <c r="AJ18" s="36">
        <v>0</v>
      </c>
      <c r="AK18" s="36">
        <v>1826</v>
      </c>
      <c r="AL18" s="36">
        <v>0</v>
      </c>
      <c r="AM18" s="36">
        <v>0</v>
      </c>
      <c r="AN18" s="36">
        <v>0</v>
      </c>
      <c r="AO18" s="36">
        <v>0</v>
      </c>
      <c r="AP18" s="36">
        <v>0</v>
      </c>
      <c r="AQ18" s="36">
        <v>0</v>
      </c>
      <c r="AR18" s="36">
        <v>0</v>
      </c>
      <c r="AS18" s="36">
        <v>2648</v>
      </c>
      <c r="AT18" s="102">
        <v>296</v>
      </c>
      <c r="AU18" s="102">
        <v>180</v>
      </c>
      <c r="AV18" s="102">
        <v>3322</v>
      </c>
      <c r="AW18" s="102">
        <v>0</v>
      </c>
      <c r="AX18" s="102">
        <v>0</v>
      </c>
      <c r="AY18" s="102">
        <v>1080</v>
      </c>
      <c r="AZ18" s="102">
        <v>0</v>
      </c>
      <c r="BA18" s="102">
        <v>0</v>
      </c>
      <c r="BB18" s="102">
        <v>130</v>
      </c>
      <c r="BC18" s="102">
        <v>0</v>
      </c>
      <c r="BD18" s="102">
        <v>0</v>
      </c>
      <c r="BE18" s="102">
        <v>0</v>
      </c>
      <c r="BF18" s="102">
        <v>0</v>
      </c>
      <c r="BG18" s="102">
        <v>0</v>
      </c>
      <c r="BH18" s="102">
        <v>0</v>
      </c>
      <c r="BI18" s="102">
        <v>5</v>
      </c>
      <c r="BJ18" s="102">
        <v>0</v>
      </c>
      <c r="BK18" s="102">
        <v>34</v>
      </c>
      <c r="BL18" s="102">
        <v>0</v>
      </c>
      <c r="BM18" s="35">
        <v>1347895</v>
      </c>
      <c r="BN18" s="36">
        <v>163858</v>
      </c>
      <c r="BO18" s="35">
        <v>1511753</v>
      </c>
      <c r="BP18" s="36">
        <v>386238</v>
      </c>
      <c r="BQ18" s="36">
        <v>69519</v>
      </c>
      <c r="BR18" s="35">
        <v>1967510</v>
      </c>
    </row>
    <row r="19" spans="1:70" ht="12.75" x14ac:dyDescent="0.2">
      <c r="A19" s="31" t="s">
        <v>160</v>
      </c>
      <c r="B19" s="32" t="s">
        <v>245</v>
      </c>
      <c r="C19" s="95" t="s">
        <v>87</v>
      </c>
      <c r="D19" s="36">
        <v>14</v>
      </c>
      <c r="E19" s="36">
        <v>0</v>
      </c>
      <c r="F19" s="36">
        <v>0</v>
      </c>
      <c r="G19" s="36">
        <v>40153</v>
      </c>
      <c r="H19" s="36">
        <v>0</v>
      </c>
      <c r="I19" s="36">
        <v>19</v>
      </c>
      <c r="J19" s="36">
        <v>0</v>
      </c>
      <c r="K19" s="36">
        <v>357</v>
      </c>
      <c r="L19" s="36">
        <v>0</v>
      </c>
      <c r="M19" s="36">
        <v>0</v>
      </c>
      <c r="N19" s="36">
        <v>3335</v>
      </c>
      <c r="O19" s="36">
        <v>0</v>
      </c>
      <c r="P19" s="36">
        <v>85</v>
      </c>
      <c r="Q19" s="36">
        <v>1931</v>
      </c>
      <c r="R19" s="36">
        <v>5183442</v>
      </c>
      <c r="S19" s="36">
        <v>18832</v>
      </c>
      <c r="T19" s="36">
        <v>161</v>
      </c>
      <c r="U19" s="36">
        <v>958</v>
      </c>
      <c r="V19" s="36">
        <v>2180</v>
      </c>
      <c r="W19" s="36">
        <v>7390</v>
      </c>
      <c r="X19" s="36">
        <v>3238</v>
      </c>
      <c r="Y19" s="36">
        <v>2339</v>
      </c>
      <c r="Z19" s="36">
        <v>406</v>
      </c>
      <c r="AA19" s="36">
        <v>12</v>
      </c>
      <c r="AB19" s="36">
        <v>0</v>
      </c>
      <c r="AC19" s="36">
        <v>433</v>
      </c>
      <c r="AD19" s="36">
        <v>175</v>
      </c>
      <c r="AE19" s="36">
        <v>0</v>
      </c>
      <c r="AF19" s="36">
        <v>10707</v>
      </c>
      <c r="AG19" s="36">
        <v>17</v>
      </c>
      <c r="AH19" s="36">
        <v>0</v>
      </c>
      <c r="AI19" s="36">
        <v>0</v>
      </c>
      <c r="AJ19" s="36">
        <v>0</v>
      </c>
      <c r="AK19" s="36">
        <v>0</v>
      </c>
      <c r="AL19" s="36">
        <v>0</v>
      </c>
      <c r="AM19" s="36">
        <v>0</v>
      </c>
      <c r="AN19" s="36">
        <v>0</v>
      </c>
      <c r="AO19" s="36">
        <v>0</v>
      </c>
      <c r="AP19" s="36">
        <v>0</v>
      </c>
      <c r="AQ19" s="36">
        <v>0</v>
      </c>
      <c r="AR19" s="36">
        <v>0</v>
      </c>
      <c r="AS19" s="36">
        <v>321</v>
      </c>
      <c r="AT19" s="102">
        <v>0</v>
      </c>
      <c r="AU19" s="102">
        <v>17</v>
      </c>
      <c r="AV19" s="102">
        <v>300</v>
      </c>
      <c r="AW19" s="102">
        <v>0</v>
      </c>
      <c r="AX19" s="102">
        <v>0</v>
      </c>
      <c r="AY19" s="102">
        <v>7</v>
      </c>
      <c r="AZ19" s="102">
        <v>0</v>
      </c>
      <c r="BA19" s="102">
        <v>0</v>
      </c>
      <c r="BB19" s="102">
        <v>0</v>
      </c>
      <c r="BC19" s="102">
        <v>0</v>
      </c>
      <c r="BD19" s="102">
        <v>0</v>
      </c>
      <c r="BE19" s="102">
        <v>0</v>
      </c>
      <c r="BF19" s="102">
        <v>0</v>
      </c>
      <c r="BG19" s="102">
        <v>0</v>
      </c>
      <c r="BH19" s="102">
        <v>0</v>
      </c>
      <c r="BI19" s="102">
        <v>0</v>
      </c>
      <c r="BJ19" s="102">
        <v>0</v>
      </c>
      <c r="BK19" s="102">
        <v>0</v>
      </c>
      <c r="BL19" s="102">
        <v>0</v>
      </c>
      <c r="BM19" s="35">
        <v>5276829</v>
      </c>
      <c r="BN19" s="36">
        <v>419592</v>
      </c>
      <c r="BO19" s="35">
        <v>5696421</v>
      </c>
      <c r="BP19" s="36">
        <v>700438</v>
      </c>
      <c r="BQ19" s="36">
        <v>24485</v>
      </c>
      <c r="BR19" s="35">
        <v>6421344</v>
      </c>
    </row>
    <row r="20" spans="1:70" ht="38.25" x14ac:dyDescent="0.2">
      <c r="A20" s="37" t="s">
        <v>11</v>
      </c>
      <c r="B20" s="32" t="s">
        <v>129</v>
      </c>
      <c r="C20" s="95" t="s">
        <v>88</v>
      </c>
      <c r="D20" s="36">
        <v>49</v>
      </c>
      <c r="E20" s="36">
        <v>0</v>
      </c>
      <c r="F20" s="36">
        <v>0</v>
      </c>
      <c r="G20" s="36">
        <v>2013</v>
      </c>
      <c r="H20" s="36">
        <v>39</v>
      </c>
      <c r="I20" s="36">
        <v>20</v>
      </c>
      <c r="J20" s="36">
        <v>352</v>
      </c>
      <c r="K20" s="36">
        <v>29</v>
      </c>
      <c r="L20" s="36">
        <v>1026</v>
      </c>
      <c r="M20" s="36">
        <v>54</v>
      </c>
      <c r="N20" s="36">
        <v>500</v>
      </c>
      <c r="O20" s="36">
        <v>0</v>
      </c>
      <c r="P20" s="36">
        <v>2286</v>
      </c>
      <c r="Q20" s="36">
        <v>3742</v>
      </c>
      <c r="R20" s="36">
        <v>44640</v>
      </c>
      <c r="S20" s="36">
        <v>2054371</v>
      </c>
      <c r="T20" s="36">
        <v>5239</v>
      </c>
      <c r="U20" s="36">
        <v>8764</v>
      </c>
      <c r="V20" s="36">
        <v>19271</v>
      </c>
      <c r="W20" s="36">
        <v>4573</v>
      </c>
      <c r="X20" s="36">
        <v>32639</v>
      </c>
      <c r="Y20" s="36">
        <v>321</v>
      </c>
      <c r="Z20" s="36">
        <v>2487</v>
      </c>
      <c r="AA20" s="36">
        <v>197</v>
      </c>
      <c r="AB20" s="36">
        <v>3</v>
      </c>
      <c r="AC20" s="36">
        <v>12</v>
      </c>
      <c r="AD20" s="36">
        <v>8683</v>
      </c>
      <c r="AE20" s="36">
        <v>197</v>
      </c>
      <c r="AF20" s="36">
        <v>9948</v>
      </c>
      <c r="AG20" s="36">
        <v>625</v>
      </c>
      <c r="AH20" s="36">
        <v>2002</v>
      </c>
      <c r="AI20" s="36">
        <v>0</v>
      </c>
      <c r="AJ20" s="36">
        <v>0</v>
      </c>
      <c r="AK20" s="36">
        <v>81</v>
      </c>
      <c r="AL20" s="36">
        <v>0</v>
      </c>
      <c r="AM20" s="36">
        <v>0</v>
      </c>
      <c r="AN20" s="36">
        <v>0</v>
      </c>
      <c r="AO20" s="36">
        <v>0</v>
      </c>
      <c r="AP20" s="36">
        <v>0</v>
      </c>
      <c r="AQ20" s="36">
        <v>0</v>
      </c>
      <c r="AR20" s="36">
        <v>0</v>
      </c>
      <c r="AS20" s="36">
        <v>380</v>
      </c>
      <c r="AT20" s="102">
        <v>74</v>
      </c>
      <c r="AU20" s="102">
        <v>472</v>
      </c>
      <c r="AV20" s="102">
        <v>125859</v>
      </c>
      <c r="AW20" s="102">
        <v>404</v>
      </c>
      <c r="AX20" s="102">
        <v>0</v>
      </c>
      <c r="AY20" s="102">
        <v>149</v>
      </c>
      <c r="AZ20" s="102">
        <v>0</v>
      </c>
      <c r="BA20" s="102">
        <v>0</v>
      </c>
      <c r="BB20" s="102">
        <v>16</v>
      </c>
      <c r="BC20" s="102">
        <v>0</v>
      </c>
      <c r="BD20" s="102">
        <v>12</v>
      </c>
      <c r="BE20" s="102">
        <v>0</v>
      </c>
      <c r="BF20" s="102">
        <v>0</v>
      </c>
      <c r="BG20" s="102">
        <v>0</v>
      </c>
      <c r="BH20" s="102">
        <v>0</v>
      </c>
      <c r="BI20" s="102">
        <v>7</v>
      </c>
      <c r="BJ20" s="102">
        <v>0</v>
      </c>
      <c r="BK20" s="102">
        <v>7</v>
      </c>
      <c r="BL20" s="102">
        <v>0</v>
      </c>
      <c r="BM20" s="35">
        <v>2331543</v>
      </c>
      <c r="BN20" s="36">
        <v>459640</v>
      </c>
      <c r="BO20" s="35">
        <v>2791183</v>
      </c>
      <c r="BP20" s="36">
        <v>433529</v>
      </c>
      <c r="BQ20" s="36">
        <v>67449</v>
      </c>
      <c r="BR20" s="35">
        <v>3292161</v>
      </c>
    </row>
    <row r="21" spans="1:70" ht="25.5" x14ac:dyDescent="0.2">
      <c r="A21" s="31" t="s">
        <v>161</v>
      </c>
      <c r="B21" s="32" t="s">
        <v>246</v>
      </c>
      <c r="C21" s="95" t="s">
        <v>89</v>
      </c>
      <c r="D21" s="36">
        <v>0</v>
      </c>
      <c r="E21" s="36">
        <v>0</v>
      </c>
      <c r="F21" s="36">
        <v>0</v>
      </c>
      <c r="G21" s="36">
        <v>407</v>
      </c>
      <c r="H21" s="36">
        <v>0</v>
      </c>
      <c r="I21" s="36">
        <v>0</v>
      </c>
      <c r="J21" s="36">
        <v>0</v>
      </c>
      <c r="K21" s="36">
        <v>1</v>
      </c>
      <c r="L21" s="36">
        <v>0</v>
      </c>
      <c r="M21" s="36">
        <v>0</v>
      </c>
      <c r="N21" s="36">
        <v>5</v>
      </c>
      <c r="O21" s="36">
        <v>0</v>
      </c>
      <c r="P21" s="36">
        <v>10</v>
      </c>
      <c r="Q21" s="36">
        <v>0</v>
      </c>
      <c r="R21" s="36">
        <v>9</v>
      </c>
      <c r="S21" s="36">
        <v>5907</v>
      </c>
      <c r="T21" s="36">
        <v>1143262</v>
      </c>
      <c r="U21" s="36">
        <v>7265</v>
      </c>
      <c r="V21" s="36">
        <v>2528</v>
      </c>
      <c r="W21" s="36">
        <v>6</v>
      </c>
      <c r="X21" s="36">
        <v>4119</v>
      </c>
      <c r="Y21" s="36">
        <v>1297</v>
      </c>
      <c r="Z21" s="36">
        <v>1631</v>
      </c>
      <c r="AA21" s="36">
        <v>2540</v>
      </c>
      <c r="AB21" s="36">
        <v>811</v>
      </c>
      <c r="AC21" s="36">
        <v>0</v>
      </c>
      <c r="AD21" s="36">
        <v>510</v>
      </c>
      <c r="AE21" s="36">
        <v>0</v>
      </c>
      <c r="AF21" s="36">
        <v>5261</v>
      </c>
      <c r="AG21" s="36">
        <v>130</v>
      </c>
      <c r="AH21" s="36">
        <v>973</v>
      </c>
      <c r="AI21" s="36">
        <v>1</v>
      </c>
      <c r="AJ21" s="36">
        <v>0</v>
      </c>
      <c r="AK21" s="36">
        <v>23</v>
      </c>
      <c r="AL21" s="36">
        <v>0</v>
      </c>
      <c r="AM21" s="36">
        <v>0</v>
      </c>
      <c r="AN21" s="36">
        <v>0</v>
      </c>
      <c r="AO21" s="36">
        <v>0</v>
      </c>
      <c r="AP21" s="36">
        <v>4576</v>
      </c>
      <c r="AQ21" s="36">
        <v>12064</v>
      </c>
      <c r="AR21" s="36">
        <v>0</v>
      </c>
      <c r="AS21" s="36">
        <v>549</v>
      </c>
      <c r="AT21" s="102">
        <v>36</v>
      </c>
      <c r="AU21" s="102">
        <v>6642</v>
      </c>
      <c r="AV21" s="102">
        <v>145277</v>
      </c>
      <c r="AW21" s="102">
        <v>1</v>
      </c>
      <c r="AX21" s="102">
        <v>0</v>
      </c>
      <c r="AY21" s="102">
        <v>0</v>
      </c>
      <c r="AZ21" s="102">
        <v>0</v>
      </c>
      <c r="BA21" s="102">
        <v>0</v>
      </c>
      <c r="BB21" s="102">
        <v>0</v>
      </c>
      <c r="BC21" s="102">
        <v>0</v>
      </c>
      <c r="BD21" s="102">
        <v>0</v>
      </c>
      <c r="BE21" s="102">
        <v>0</v>
      </c>
      <c r="BF21" s="102">
        <v>0</v>
      </c>
      <c r="BG21" s="102">
        <v>0</v>
      </c>
      <c r="BH21" s="102">
        <v>0</v>
      </c>
      <c r="BI21" s="102">
        <v>1</v>
      </c>
      <c r="BJ21" s="102">
        <v>0</v>
      </c>
      <c r="BK21" s="102">
        <v>0</v>
      </c>
      <c r="BL21" s="102">
        <v>0</v>
      </c>
      <c r="BM21" s="35">
        <v>1345842</v>
      </c>
      <c r="BN21" s="36">
        <v>1501017</v>
      </c>
      <c r="BO21" s="35">
        <v>2846859</v>
      </c>
      <c r="BP21" s="36">
        <v>943283</v>
      </c>
      <c r="BQ21" s="36">
        <v>117771</v>
      </c>
      <c r="BR21" s="35">
        <v>3907913</v>
      </c>
    </row>
    <row r="22" spans="1:70" ht="25.5" x14ac:dyDescent="0.2">
      <c r="A22" s="37" t="s">
        <v>162</v>
      </c>
      <c r="B22" s="32" t="s">
        <v>247</v>
      </c>
      <c r="C22" s="95" t="s">
        <v>90</v>
      </c>
      <c r="D22" s="36">
        <v>0</v>
      </c>
      <c r="E22" s="36">
        <v>0</v>
      </c>
      <c r="F22" s="36">
        <v>0</v>
      </c>
      <c r="G22" s="36">
        <v>106</v>
      </c>
      <c r="H22" s="36">
        <v>19</v>
      </c>
      <c r="I22" s="36">
        <v>0</v>
      </c>
      <c r="J22" s="36">
        <v>0</v>
      </c>
      <c r="K22" s="36">
        <v>3</v>
      </c>
      <c r="L22" s="36">
        <v>0</v>
      </c>
      <c r="M22" s="36">
        <v>0</v>
      </c>
      <c r="N22" s="36">
        <v>0</v>
      </c>
      <c r="O22" s="36">
        <v>0</v>
      </c>
      <c r="P22" s="36">
        <v>375</v>
      </c>
      <c r="Q22" s="36">
        <v>0</v>
      </c>
      <c r="R22" s="36">
        <v>11015</v>
      </c>
      <c r="S22" s="36">
        <v>8096</v>
      </c>
      <c r="T22" s="36">
        <v>30098</v>
      </c>
      <c r="U22" s="36">
        <v>706518</v>
      </c>
      <c r="V22" s="36">
        <v>16139</v>
      </c>
      <c r="W22" s="36">
        <v>1506</v>
      </c>
      <c r="X22" s="36">
        <v>5154</v>
      </c>
      <c r="Y22" s="36">
        <v>264</v>
      </c>
      <c r="Z22" s="36">
        <v>611</v>
      </c>
      <c r="AA22" s="36">
        <v>2945</v>
      </c>
      <c r="AB22" s="36">
        <v>0</v>
      </c>
      <c r="AC22" s="36">
        <v>0</v>
      </c>
      <c r="AD22" s="36">
        <v>967</v>
      </c>
      <c r="AE22" s="36">
        <v>0</v>
      </c>
      <c r="AF22" s="36">
        <v>10109</v>
      </c>
      <c r="AG22" s="36">
        <v>0</v>
      </c>
      <c r="AH22" s="36">
        <v>0</v>
      </c>
      <c r="AI22" s="36">
        <v>0</v>
      </c>
      <c r="AJ22" s="36">
        <v>0</v>
      </c>
      <c r="AK22" s="36">
        <v>0</v>
      </c>
      <c r="AL22" s="36">
        <v>0</v>
      </c>
      <c r="AM22" s="36">
        <v>0</v>
      </c>
      <c r="AN22" s="36">
        <v>0</v>
      </c>
      <c r="AO22" s="36">
        <v>0</v>
      </c>
      <c r="AP22" s="36">
        <v>0</v>
      </c>
      <c r="AQ22" s="36">
        <v>1</v>
      </c>
      <c r="AR22" s="36">
        <v>0</v>
      </c>
      <c r="AS22" s="36">
        <v>308</v>
      </c>
      <c r="AT22" s="102">
        <v>0</v>
      </c>
      <c r="AU22" s="102">
        <v>43</v>
      </c>
      <c r="AV22" s="102">
        <v>8531</v>
      </c>
      <c r="AW22" s="102">
        <v>6</v>
      </c>
      <c r="AX22" s="102">
        <v>0</v>
      </c>
      <c r="AY22" s="102">
        <v>0</v>
      </c>
      <c r="AZ22" s="102">
        <v>0</v>
      </c>
      <c r="BA22" s="102">
        <v>0</v>
      </c>
      <c r="BB22" s="102">
        <v>0</v>
      </c>
      <c r="BC22" s="102">
        <v>0</v>
      </c>
      <c r="BD22" s="102">
        <v>0</v>
      </c>
      <c r="BE22" s="102">
        <v>0</v>
      </c>
      <c r="BF22" s="102">
        <v>0</v>
      </c>
      <c r="BG22" s="102">
        <v>0</v>
      </c>
      <c r="BH22" s="102">
        <v>0</v>
      </c>
      <c r="BI22" s="102">
        <v>7</v>
      </c>
      <c r="BJ22" s="102">
        <v>0</v>
      </c>
      <c r="BK22" s="102">
        <v>0</v>
      </c>
      <c r="BL22" s="102">
        <v>0</v>
      </c>
      <c r="BM22" s="35">
        <v>802821</v>
      </c>
      <c r="BN22" s="36">
        <v>696161</v>
      </c>
      <c r="BO22" s="35">
        <v>1498982</v>
      </c>
      <c r="BP22" s="36">
        <v>517233</v>
      </c>
      <c r="BQ22" s="36">
        <v>133259</v>
      </c>
      <c r="BR22" s="35">
        <v>2149474</v>
      </c>
    </row>
    <row r="23" spans="1:70" ht="38.25" x14ac:dyDescent="0.2">
      <c r="A23" s="31" t="s">
        <v>163</v>
      </c>
      <c r="B23" s="32" t="s">
        <v>248</v>
      </c>
      <c r="C23" s="95" t="s">
        <v>91</v>
      </c>
      <c r="D23" s="36">
        <v>0</v>
      </c>
      <c r="E23" s="36">
        <v>0</v>
      </c>
      <c r="F23" s="36">
        <v>0</v>
      </c>
      <c r="G23" s="36">
        <v>4137</v>
      </c>
      <c r="H23" s="36">
        <v>219</v>
      </c>
      <c r="I23" s="36">
        <v>7</v>
      </c>
      <c r="J23" s="36">
        <v>2</v>
      </c>
      <c r="K23" s="36">
        <v>56</v>
      </c>
      <c r="L23" s="36">
        <v>0</v>
      </c>
      <c r="M23" s="36">
        <v>25</v>
      </c>
      <c r="N23" s="36">
        <v>1</v>
      </c>
      <c r="O23" s="36">
        <v>0</v>
      </c>
      <c r="P23" s="36">
        <v>74</v>
      </c>
      <c r="Q23" s="36">
        <v>95</v>
      </c>
      <c r="R23" s="36">
        <v>7781</v>
      </c>
      <c r="S23" s="36">
        <v>29227</v>
      </c>
      <c r="T23" s="36">
        <v>8382</v>
      </c>
      <c r="U23" s="36">
        <v>3881</v>
      </c>
      <c r="V23" s="36">
        <v>962010</v>
      </c>
      <c r="W23" s="36">
        <v>11020</v>
      </c>
      <c r="X23" s="36">
        <v>7930</v>
      </c>
      <c r="Y23" s="36">
        <v>459</v>
      </c>
      <c r="Z23" s="36">
        <v>11390</v>
      </c>
      <c r="AA23" s="36">
        <v>842</v>
      </c>
      <c r="AB23" s="36">
        <v>0</v>
      </c>
      <c r="AC23" s="36">
        <v>86</v>
      </c>
      <c r="AD23" s="36">
        <v>7394</v>
      </c>
      <c r="AE23" s="36">
        <v>0</v>
      </c>
      <c r="AF23" s="36">
        <v>11404</v>
      </c>
      <c r="AG23" s="36">
        <v>0</v>
      </c>
      <c r="AH23" s="36">
        <v>3384</v>
      </c>
      <c r="AI23" s="36">
        <v>0</v>
      </c>
      <c r="AJ23" s="36">
        <v>0</v>
      </c>
      <c r="AK23" s="36">
        <v>422</v>
      </c>
      <c r="AL23" s="36">
        <v>0</v>
      </c>
      <c r="AM23" s="36">
        <v>0</v>
      </c>
      <c r="AN23" s="36">
        <v>0</v>
      </c>
      <c r="AO23" s="36">
        <v>0</v>
      </c>
      <c r="AP23" s="36">
        <v>0</v>
      </c>
      <c r="AQ23" s="36">
        <v>0</v>
      </c>
      <c r="AR23" s="36">
        <v>0</v>
      </c>
      <c r="AS23" s="36">
        <v>1057</v>
      </c>
      <c r="AT23" s="102">
        <v>0</v>
      </c>
      <c r="AU23" s="102">
        <v>210</v>
      </c>
      <c r="AV23" s="102">
        <v>11109</v>
      </c>
      <c r="AW23" s="102">
        <v>0</v>
      </c>
      <c r="AX23" s="102">
        <v>0</v>
      </c>
      <c r="AY23" s="102">
        <v>473</v>
      </c>
      <c r="AZ23" s="102">
        <v>0</v>
      </c>
      <c r="BA23" s="102">
        <v>0</v>
      </c>
      <c r="BB23" s="102">
        <v>0</v>
      </c>
      <c r="BC23" s="102">
        <v>0</v>
      </c>
      <c r="BD23" s="102">
        <v>0</v>
      </c>
      <c r="BE23" s="102">
        <v>0</v>
      </c>
      <c r="BF23" s="102">
        <v>0</v>
      </c>
      <c r="BG23" s="102">
        <v>0</v>
      </c>
      <c r="BH23" s="102">
        <v>0</v>
      </c>
      <c r="BI23" s="102">
        <v>0</v>
      </c>
      <c r="BJ23" s="102">
        <v>0</v>
      </c>
      <c r="BK23" s="102">
        <v>0</v>
      </c>
      <c r="BL23" s="102">
        <v>0</v>
      </c>
      <c r="BM23" s="35">
        <v>1083077</v>
      </c>
      <c r="BN23" s="36">
        <v>1933468</v>
      </c>
      <c r="BO23" s="35">
        <v>3016545</v>
      </c>
      <c r="BP23" s="36">
        <v>631837</v>
      </c>
      <c r="BQ23" s="36">
        <v>41531</v>
      </c>
      <c r="BR23" s="35">
        <v>3689913</v>
      </c>
    </row>
    <row r="24" spans="1:70" ht="25.5" x14ac:dyDescent="0.2">
      <c r="A24" s="37" t="s">
        <v>164</v>
      </c>
      <c r="B24" s="32" t="s">
        <v>249</v>
      </c>
      <c r="C24" s="95" t="s">
        <v>250</v>
      </c>
      <c r="D24" s="36">
        <v>0</v>
      </c>
      <c r="E24" s="36">
        <v>0</v>
      </c>
      <c r="F24" s="36">
        <v>0</v>
      </c>
      <c r="G24" s="36">
        <v>0</v>
      </c>
      <c r="H24" s="36">
        <v>0</v>
      </c>
      <c r="I24" s="36">
        <v>86</v>
      </c>
      <c r="J24" s="36">
        <v>0</v>
      </c>
      <c r="K24" s="36">
        <v>0</v>
      </c>
      <c r="L24" s="36">
        <v>0</v>
      </c>
      <c r="M24" s="36">
        <v>0</v>
      </c>
      <c r="N24" s="36">
        <v>0</v>
      </c>
      <c r="O24" s="36">
        <v>70</v>
      </c>
      <c r="P24" s="36">
        <v>2025</v>
      </c>
      <c r="Q24" s="36">
        <v>53</v>
      </c>
      <c r="R24" s="36">
        <v>19</v>
      </c>
      <c r="S24" s="36">
        <v>3654</v>
      </c>
      <c r="T24" s="36">
        <v>3581</v>
      </c>
      <c r="U24" s="36">
        <v>1634</v>
      </c>
      <c r="V24" s="36">
        <v>5193</v>
      </c>
      <c r="W24" s="36">
        <v>1670241</v>
      </c>
      <c r="X24" s="36">
        <v>3655</v>
      </c>
      <c r="Y24" s="36">
        <v>0</v>
      </c>
      <c r="Z24" s="36">
        <v>2</v>
      </c>
      <c r="AA24" s="36">
        <v>0</v>
      </c>
      <c r="AB24" s="36">
        <v>0</v>
      </c>
      <c r="AC24" s="36">
        <v>54</v>
      </c>
      <c r="AD24" s="36">
        <v>0</v>
      </c>
      <c r="AE24" s="36">
        <v>691</v>
      </c>
      <c r="AF24" s="36">
        <v>307</v>
      </c>
      <c r="AG24" s="36">
        <v>0</v>
      </c>
      <c r="AH24" s="36">
        <v>0</v>
      </c>
      <c r="AI24" s="36">
        <v>0</v>
      </c>
      <c r="AJ24" s="36">
        <v>0</v>
      </c>
      <c r="AK24" s="36">
        <v>0</v>
      </c>
      <c r="AL24" s="36">
        <v>0</v>
      </c>
      <c r="AM24" s="36">
        <v>0</v>
      </c>
      <c r="AN24" s="36">
        <v>0</v>
      </c>
      <c r="AO24" s="36">
        <v>0</v>
      </c>
      <c r="AP24" s="36">
        <v>0</v>
      </c>
      <c r="AQ24" s="36">
        <v>0</v>
      </c>
      <c r="AR24" s="36">
        <v>0</v>
      </c>
      <c r="AS24" s="36">
        <v>0</v>
      </c>
      <c r="AT24" s="102">
        <v>0</v>
      </c>
      <c r="AU24" s="102">
        <v>138</v>
      </c>
      <c r="AV24" s="102">
        <v>289</v>
      </c>
      <c r="AW24" s="102">
        <v>0</v>
      </c>
      <c r="AX24" s="102">
        <v>0</v>
      </c>
      <c r="AY24" s="102">
        <v>0</v>
      </c>
      <c r="AZ24" s="102">
        <v>0</v>
      </c>
      <c r="BA24" s="102">
        <v>0</v>
      </c>
      <c r="BB24" s="102">
        <v>0</v>
      </c>
      <c r="BC24" s="102">
        <v>0</v>
      </c>
      <c r="BD24" s="102">
        <v>0</v>
      </c>
      <c r="BE24" s="102">
        <v>0</v>
      </c>
      <c r="BF24" s="102">
        <v>0</v>
      </c>
      <c r="BG24" s="102">
        <v>0</v>
      </c>
      <c r="BH24" s="102">
        <v>0</v>
      </c>
      <c r="BI24" s="102">
        <v>0</v>
      </c>
      <c r="BJ24" s="102">
        <v>0</v>
      </c>
      <c r="BK24" s="102">
        <v>0</v>
      </c>
      <c r="BL24" s="102">
        <v>0</v>
      </c>
      <c r="BM24" s="35">
        <v>1691692</v>
      </c>
      <c r="BN24" s="36">
        <v>1200310</v>
      </c>
      <c r="BO24" s="35">
        <v>2892002</v>
      </c>
      <c r="BP24" s="36">
        <v>690948</v>
      </c>
      <c r="BQ24" s="36">
        <v>523332</v>
      </c>
      <c r="BR24" s="35">
        <v>4106282</v>
      </c>
    </row>
    <row r="25" spans="1:70" ht="25.5" x14ac:dyDescent="0.2">
      <c r="A25" s="31" t="s">
        <v>165</v>
      </c>
      <c r="B25" s="32" t="s">
        <v>251</v>
      </c>
      <c r="C25" s="95" t="s">
        <v>93</v>
      </c>
      <c r="D25" s="36">
        <v>0</v>
      </c>
      <c r="E25" s="36">
        <v>0</v>
      </c>
      <c r="F25" s="36">
        <v>175</v>
      </c>
      <c r="G25" s="36">
        <v>0</v>
      </c>
      <c r="H25" s="36">
        <v>0</v>
      </c>
      <c r="I25" s="36">
        <v>0</v>
      </c>
      <c r="J25" s="36">
        <v>0</v>
      </c>
      <c r="K25" s="36">
        <v>10</v>
      </c>
      <c r="L25" s="36">
        <v>0</v>
      </c>
      <c r="M25" s="36">
        <v>0</v>
      </c>
      <c r="N25" s="36">
        <v>19</v>
      </c>
      <c r="O25" s="36">
        <v>0</v>
      </c>
      <c r="P25" s="36">
        <v>39</v>
      </c>
      <c r="Q25" s="36">
        <v>0</v>
      </c>
      <c r="R25" s="36">
        <v>7613</v>
      </c>
      <c r="S25" s="36">
        <v>21144</v>
      </c>
      <c r="T25" s="36">
        <v>5934</v>
      </c>
      <c r="U25" s="36">
        <v>3938</v>
      </c>
      <c r="V25" s="36">
        <v>8928</v>
      </c>
      <c r="W25" s="36">
        <v>524</v>
      </c>
      <c r="X25" s="36">
        <v>1682748</v>
      </c>
      <c r="Y25" s="36">
        <v>786</v>
      </c>
      <c r="Z25" s="36">
        <v>88</v>
      </c>
      <c r="AA25" s="36">
        <v>450</v>
      </c>
      <c r="AB25" s="36">
        <v>0</v>
      </c>
      <c r="AC25" s="36">
        <v>0</v>
      </c>
      <c r="AD25" s="36">
        <v>990</v>
      </c>
      <c r="AE25" s="36">
        <v>0</v>
      </c>
      <c r="AF25" s="36">
        <v>3343</v>
      </c>
      <c r="AG25" s="36">
        <v>1625</v>
      </c>
      <c r="AH25" s="36">
        <v>0</v>
      </c>
      <c r="AI25" s="36">
        <v>453</v>
      </c>
      <c r="AJ25" s="36">
        <v>110</v>
      </c>
      <c r="AK25" s="36">
        <v>68</v>
      </c>
      <c r="AL25" s="36">
        <v>0</v>
      </c>
      <c r="AM25" s="36">
        <v>0</v>
      </c>
      <c r="AN25" s="36">
        <v>0</v>
      </c>
      <c r="AO25" s="36">
        <v>0</v>
      </c>
      <c r="AP25" s="36">
        <v>0</v>
      </c>
      <c r="AQ25" s="36">
        <v>0</v>
      </c>
      <c r="AR25" s="36">
        <v>0</v>
      </c>
      <c r="AS25" s="36">
        <v>163</v>
      </c>
      <c r="AT25" s="102">
        <v>16</v>
      </c>
      <c r="AU25" s="102">
        <v>0</v>
      </c>
      <c r="AV25" s="102">
        <v>85551</v>
      </c>
      <c r="AW25" s="102">
        <v>0</v>
      </c>
      <c r="AX25" s="102">
        <v>0</v>
      </c>
      <c r="AY25" s="102">
        <v>187</v>
      </c>
      <c r="AZ25" s="102">
        <v>0</v>
      </c>
      <c r="BA25" s="102">
        <v>0</v>
      </c>
      <c r="BB25" s="102">
        <v>0</v>
      </c>
      <c r="BC25" s="102">
        <v>0</v>
      </c>
      <c r="BD25" s="102">
        <v>0</v>
      </c>
      <c r="BE25" s="102">
        <v>0</v>
      </c>
      <c r="BF25" s="102">
        <v>0</v>
      </c>
      <c r="BG25" s="102">
        <v>0</v>
      </c>
      <c r="BH25" s="102">
        <v>0</v>
      </c>
      <c r="BI25" s="102">
        <v>0</v>
      </c>
      <c r="BJ25" s="102">
        <v>0</v>
      </c>
      <c r="BK25" s="102">
        <v>0</v>
      </c>
      <c r="BL25" s="102">
        <v>0</v>
      </c>
      <c r="BM25" s="35">
        <v>1824902</v>
      </c>
      <c r="BN25" s="36">
        <v>671586</v>
      </c>
      <c r="BO25" s="35">
        <v>2496488</v>
      </c>
      <c r="BP25" s="36">
        <v>68870</v>
      </c>
      <c r="BQ25" s="36">
        <v>60642</v>
      </c>
      <c r="BR25" s="35">
        <v>2626000</v>
      </c>
    </row>
    <row r="26" spans="1:70" ht="25.5" x14ac:dyDescent="0.2">
      <c r="A26" s="37" t="s">
        <v>166</v>
      </c>
      <c r="B26" s="32" t="s">
        <v>221</v>
      </c>
      <c r="C26" s="95" t="s">
        <v>94</v>
      </c>
      <c r="D26" s="36">
        <v>1</v>
      </c>
      <c r="E26" s="36">
        <v>1</v>
      </c>
      <c r="F26" s="36">
        <v>0</v>
      </c>
      <c r="G26" s="36">
        <v>7891</v>
      </c>
      <c r="H26" s="36">
        <v>56</v>
      </c>
      <c r="I26" s="36">
        <v>40</v>
      </c>
      <c r="J26" s="36">
        <v>4335</v>
      </c>
      <c r="K26" s="36">
        <v>71</v>
      </c>
      <c r="L26" s="36">
        <v>3878</v>
      </c>
      <c r="M26" s="36">
        <v>0</v>
      </c>
      <c r="N26" s="36">
        <v>64</v>
      </c>
      <c r="O26" s="36">
        <v>344</v>
      </c>
      <c r="P26" s="36">
        <v>576</v>
      </c>
      <c r="Q26" s="36">
        <v>662</v>
      </c>
      <c r="R26" s="36">
        <v>7647</v>
      </c>
      <c r="S26" s="36">
        <v>1858</v>
      </c>
      <c r="T26" s="36">
        <v>1630</v>
      </c>
      <c r="U26" s="36">
        <v>1098</v>
      </c>
      <c r="V26" s="36">
        <v>1026</v>
      </c>
      <c r="W26" s="36">
        <v>162</v>
      </c>
      <c r="X26" s="36">
        <v>3346</v>
      </c>
      <c r="Y26" s="36">
        <v>483972</v>
      </c>
      <c r="Z26" s="36">
        <v>0</v>
      </c>
      <c r="AA26" s="36">
        <v>2</v>
      </c>
      <c r="AB26" s="36">
        <v>0</v>
      </c>
      <c r="AC26" s="36">
        <v>25</v>
      </c>
      <c r="AD26" s="36">
        <v>7</v>
      </c>
      <c r="AE26" s="36">
        <v>0</v>
      </c>
      <c r="AF26" s="36">
        <v>1667</v>
      </c>
      <c r="AG26" s="36">
        <v>900</v>
      </c>
      <c r="AH26" s="36">
        <v>44</v>
      </c>
      <c r="AI26" s="36">
        <v>0</v>
      </c>
      <c r="AJ26" s="36">
        <v>0</v>
      </c>
      <c r="AK26" s="36">
        <v>21</v>
      </c>
      <c r="AL26" s="36">
        <v>0</v>
      </c>
      <c r="AM26" s="36">
        <v>3</v>
      </c>
      <c r="AN26" s="36">
        <v>0</v>
      </c>
      <c r="AO26" s="36">
        <v>0</v>
      </c>
      <c r="AP26" s="36">
        <v>0</v>
      </c>
      <c r="AQ26" s="36">
        <v>0</v>
      </c>
      <c r="AR26" s="36">
        <v>0</v>
      </c>
      <c r="AS26" s="36">
        <v>207</v>
      </c>
      <c r="AT26" s="102">
        <v>0</v>
      </c>
      <c r="AU26" s="102">
        <v>2</v>
      </c>
      <c r="AV26" s="102">
        <v>899</v>
      </c>
      <c r="AW26" s="102">
        <v>0</v>
      </c>
      <c r="AX26" s="102">
        <v>0</v>
      </c>
      <c r="AY26" s="102">
        <v>74</v>
      </c>
      <c r="AZ26" s="102">
        <v>0</v>
      </c>
      <c r="BA26" s="102">
        <v>0</v>
      </c>
      <c r="BB26" s="102">
        <v>0</v>
      </c>
      <c r="BC26" s="102">
        <v>0</v>
      </c>
      <c r="BD26" s="102">
        <v>0</v>
      </c>
      <c r="BE26" s="102">
        <v>48</v>
      </c>
      <c r="BF26" s="102">
        <v>0</v>
      </c>
      <c r="BG26" s="102">
        <v>1</v>
      </c>
      <c r="BH26" s="102">
        <v>0</v>
      </c>
      <c r="BI26" s="102">
        <v>7</v>
      </c>
      <c r="BJ26" s="102">
        <v>0</v>
      </c>
      <c r="BK26" s="102">
        <v>150</v>
      </c>
      <c r="BL26" s="102">
        <v>0</v>
      </c>
      <c r="BM26" s="35">
        <v>522715</v>
      </c>
      <c r="BN26" s="36">
        <v>425010</v>
      </c>
      <c r="BO26" s="35">
        <v>947725</v>
      </c>
      <c r="BP26" s="36">
        <v>555570</v>
      </c>
      <c r="BQ26" s="36">
        <v>180699</v>
      </c>
      <c r="BR26" s="35">
        <v>1683994</v>
      </c>
    </row>
    <row r="27" spans="1:70" ht="25.5" x14ac:dyDescent="0.2">
      <c r="A27" s="31" t="s">
        <v>167</v>
      </c>
      <c r="B27" s="32" t="s">
        <v>252</v>
      </c>
      <c r="C27" s="95" t="s">
        <v>95</v>
      </c>
      <c r="D27" s="36">
        <v>577</v>
      </c>
      <c r="E27" s="36">
        <v>1</v>
      </c>
      <c r="F27" s="36">
        <v>1</v>
      </c>
      <c r="G27" s="36">
        <v>853</v>
      </c>
      <c r="H27" s="36">
        <v>946</v>
      </c>
      <c r="I27" s="36">
        <v>12</v>
      </c>
      <c r="J27" s="36">
        <v>31</v>
      </c>
      <c r="K27" s="36">
        <v>29</v>
      </c>
      <c r="L27" s="36">
        <v>0</v>
      </c>
      <c r="M27" s="36">
        <v>141</v>
      </c>
      <c r="N27" s="36">
        <v>949</v>
      </c>
      <c r="O27" s="36">
        <v>0</v>
      </c>
      <c r="P27" s="36">
        <v>37</v>
      </c>
      <c r="Q27" s="36">
        <v>366</v>
      </c>
      <c r="R27" s="36">
        <v>938</v>
      </c>
      <c r="S27" s="36">
        <v>4317</v>
      </c>
      <c r="T27" s="36">
        <v>7427</v>
      </c>
      <c r="U27" s="36">
        <v>6625</v>
      </c>
      <c r="V27" s="36">
        <v>27083</v>
      </c>
      <c r="W27" s="36">
        <v>1297</v>
      </c>
      <c r="X27" s="36">
        <v>16211</v>
      </c>
      <c r="Y27" s="36">
        <v>77</v>
      </c>
      <c r="Z27" s="36">
        <v>863236</v>
      </c>
      <c r="AA27" s="36">
        <v>24306</v>
      </c>
      <c r="AB27" s="36">
        <v>1317</v>
      </c>
      <c r="AC27" s="36">
        <v>720</v>
      </c>
      <c r="AD27" s="36">
        <v>8818</v>
      </c>
      <c r="AE27" s="36">
        <v>52</v>
      </c>
      <c r="AF27" s="36">
        <v>27801</v>
      </c>
      <c r="AG27" s="36">
        <v>116</v>
      </c>
      <c r="AH27" s="36">
        <v>21342</v>
      </c>
      <c r="AI27" s="36">
        <v>8</v>
      </c>
      <c r="AJ27" s="36">
        <v>0</v>
      </c>
      <c r="AK27" s="36">
        <v>485</v>
      </c>
      <c r="AL27" s="36">
        <v>0</v>
      </c>
      <c r="AM27" s="36">
        <v>8</v>
      </c>
      <c r="AN27" s="36">
        <v>0</v>
      </c>
      <c r="AO27" s="36">
        <v>32</v>
      </c>
      <c r="AP27" s="36">
        <v>509</v>
      </c>
      <c r="AQ27" s="36">
        <v>2146</v>
      </c>
      <c r="AR27" s="36">
        <v>0</v>
      </c>
      <c r="AS27" s="36">
        <v>3003</v>
      </c>
      <c r="AT27" s="102">
        <v>1337</v>
      </c>
      <c r="AU27" s="102">
        <v>1675</v>
      </c>
      <c r="AV27" s="102">
        <v>6603</v>
      </c>
      <c r="AW27" s="102">
        <v>79</v>
      </c>
      <c r="AX27" s="102">
        <v>0</v>
      </c>
      <c r="AY27" s="102">
        <v>149</v>
      </c>
      <c r="AZ27" s="102">
        <v>35</v>
      </c>
      <c r="BA27" s="102">
        <v>0</v>
      </c>
      <c r="BB27" s="102">
        <v>889</v>
      </c>
      <c r="BC27" s="102">
        <v>0</v>
      </c>
      <c r="BD27" s="102">
        <v>3</v>
      </c>
      <c r="BE27" s="102">
        <v>0</v>
      </c>
      <c r="BF27" s="102">
        <v>0</v>
      </c>
      <c r="BG27" s="102">
        <v>0</v>
      </c>
      <c r="BH27" s="102">
        <v>0</v>
      </c>
      <c r="BI27" s="102">
        <v>490</v>
      </c>
      <c r="BJ27" s="102">
        <v>0</v>
      </c>
      <c r="BK27" s="102">
        <v>1</v>
      </c>
      <c r="BL27" s="102">
        <v>0</v>
      </c>
      <c r="BM27" s="35">
        <v>1033078</v>
      </c>
      <c r="BN27" s="36">
        <v>14629</v>
      </c>
      <c r="BO27" s="35">
        <v>1047707</v>
      </c>
      <c r="BP27" s="36">
        <v>0</v>
      </c>
      <c r="BQ27" s="36">
        <v>10637</v>
      </c>
      <c r="BR27" s="35">
        <v>1058344</v>
      </c>
    </row>
    <row r="28" spans="1:70" ht="38.25" x14ac:dyDescent="0.2">
      <c r="A28" s="37" t="s">
        <v>168</v>
      </c>
      <c r="B28" s="32" t="s">
        <v>130</v>
      </c>
      <c r="C28" s="95" t="s">
        <v>253</v>
      </c>
      <c r="D28" s="36">
        <v>1245</v>
      </c>
      <c r="E28" s="36">
        <v>41</v>
      </c>
      <c r="F28" s="36">
        <v>174</v>
      </c>
      <c r="G28" s="36">
        <v>10666</v>
      </c>
      <c r="H28" s="36">
        <v>1501</v>
      </c>
      <c r="I28" s="36">
        <v>422</v>
      </c>
      <c r="J28" s="36">
        <v>711</v>
      </c>
      <c r="K28" s="36">
        <v>5463</v>
      </c>
      <c r="L28" s="36">
        <v>2</v>
      </c>
      <c r="M28" s="36">
        <v>56976</v>
      </c>
      <c r="N28" s="36">
        <v>6614</v>
      </c>
      <c r="O28" s="36">
        <v>167</v>
      </c>
      <c r="P28" s="36">
        <v>762</v>
      </c>
      <c r="Q28" s="36">
        <v>1967</v>
      </c>
      <c r="R28" s="36">
        <v>18628</v>
      </c>
      <c r="S28" s="36">
        <v>15790</v>
      </c>
      <c r="T28" s="36">
        <v>2006</v>
      </c>
      <c r="U28" s="36">
        <v>401</v>
      </c>
      <c r="V28" s="36">
        <v>2300</v>
      </c>
      <c r="W28" s="36">
        <v>908</v>
      </c>
      <c r="X28" s="36">
        <v>5119</v>
      </c>
      <c r="Y28" s="36">
        <v>114</v>
      </c>
      <c r="Z28" s="36">
        <v>1662</v>
      </c>
      <c r="AA28" s="36">
        <v>7319031</v>
      </c>
      <c r="AB28" s="36">
        <v>6285</v>
      </c>
      <c r="AC28" s="36">
        <v>2405</v>
      </c>
      <c r="AD28" s="36">
        <v>3447</v>
      </c>
      <c r="AE28" s="36">
        <v>365</v>
      </c>
      <c r="AF28" s="36">
        <v>245</v>
      </c>
      <c r="AG28" s="36">
        <v>144</v>
      </c>
      <c r="AH28" s="36">
        <v>15410</v>
      </c>
      <c r="AI28" s="36">
        <v>17</v>
      </c>
      <c r="AJ28" s="36">
        <v>0</v>
      </c>
      <c r="AK28" s="36">
        <v>1871</v>
      </c>
      <c r="AL28" s="36">
        <v>3</v>
      </c>
      <c r="AM28" s="36">
        <v>240</v>
      </c>
      <c r="AN28" s="36">
        <v>1</v>
      </c>
      <c r="AO28" s="36">
        <v>0</v>
      </c>
      <c r="AP28" s="36">
        <v>10</v>
      </c>
      <c r="AQ28" s="36">
        <v>3</v>
      </c>
      <c r="AR28" s="36">
        <v>0</v>
      </c>
      <c r="AS28" s="36">
        <v>20762</v>
      </c>
      <c r="AT28" s="102">
        <v>564</v>
      </c>
      <c r="AU28" s="102">
        <v>304</v>
      </c>
      <c r="AV28" s="102">
        <v>5819</v>
      </c>
      <c r="AW28" s="102">
        <v>0</v>
      </c>
      <c r="AX28" s="102">
        <v>0</v>
      </c>
      <c r="AY28" s="102">
        <v>102</v>
      </c>
      <c r="AZ28" s="102">
        <v>0</v>
      </c>
      <c r="BA28" s="102">
        <v>0</v>
      </c>
      <c r="BB28" s="102">
        <v>119</v>
      </c>
      <c r="BC28" s="102">
        <v>0</v>
      </c>
      <c r="BD28" s="102">
        <v>9</v>
      </c>
      <c r="BE28" s="102">
        <v>363</v>
      </c>
      <c r="BF28" s="102">
        <v>3</v>
      </c>
      <c r="BG28" s="102">
        <v>0</v>
      </c>
      <c r="BH28" s="102">
        <v>7</v>
      </c>
      <c r="BI28" s="102">
        <v>6</v>
      </c>
      <c r="BJ28" s="102">
        <v>0</v>
      </c>
      <c r="BK28" s="102">
        <v>104</v>
      </c>
      <c r="BL28" s="102">
        <v>0</v>
      </c>
      <c r="BM28" s="35">
        <v>7511278</v>
      </c>
      <c r="BN28" s="36">
        <v>8888</v>
      </c>
      <c r="BO28" s="35">
        <v>7520166</v>
      </c>
      <c r="BP28" s="36">
        <v>0</v>
      </c>
      <c r="BQ28" s="36">
        <v>159841</v>
      </c>
      <c r="BR28" s="35">
        <v>7680007</v>
      </c>
    </row>
    <row r="29" spans="1:70" ht="25.5" x14ac:dyDescent="0.2">
      <c r="A29" s="31" t="s">
        <v>169</v>
      </c>
      <c r="B29" s="32" t="s">
        <v>131</v>
      </c>
      <c r="C29" s="95" t="s">
        <v>97</v>
      </c>
      <c r="D29" s="36">
        <v>465</v>
      </c>
      <c r="E29" s="36">
        <v>2</v>
      </c>
      <c r="F29" s="36">
        <v>1</v>
      </c>
      <c r="G29" s="36">
        <v>462</v>
      </c>
      <c r="H29" s="36">
        <v>43</v>
      </c>
      <c r="I29" s="36">
        <v>19</v>
      </c>
      <c r="J29" s="36">
        <v>20</v>
      </c>
      <c r="K29" s="36">
        <v>253</v>
      </c>
      <c r="L29" s="36">
        <v>0</v>
      </c>
      <c r="M29" s="36">
        <v>699</v>
      </c>
      <c r="N29" s="36">
        <v>1165</v>
      </c>
      <c r="O29" s="36">
        <v>1</v>
      </c>
      <c r="P29" s="36">
        <v>166</v>
      </c>
      <c r="Q29" s="36">
        <v>132</v>
      </c>
      <c r="R29" s="36">
        <v>976</v>
      </c>
      <c r="S29" s="36">
        <v>306</v>
      </c>
      <c r="T29" s="36">
        <v>644</v>
      </c>
      <c r="U29" s="36">
        <v>38</v>
      </c>
      <c r="V29" s="36">
        <v>207</v>
      </c>
      <c r="W29" s="36">
        <v>91</v>
      </c>
      <c r="X29" s="36">
        <v>782</v>
      </c>
      <c r="Y29" s="36">
        <v>69</v>
      </c>
      <c r="Z29" s="36">
        <v>3</v>
      </c>
      <c r="AA29" s="36">
        <v>37801</v>
      </c>
      <c r="AB29" s="36">
        <v>216651</v>
      </c>
      <c r="AC29" s="36">
        <v>11911</v>
      </c>
      <c r="AD29" s="36">
        <v>701</v>
      </c>
      <c r="AE29" s="36">
        <v>26</v>
      </c>
      <c r="AF29" s="36">
        <v>4</v>
      </c>
      <c r="AG29" s="36">
        <v>0</v>
      </c>
      <c r="AH29" s="36">
        <v>159</v>
      </c>
      <c r="AI29" s="36">
        <v>0</v>
      </c>
      <c r="AJ29" s="36">
        <v>0</v>
      </c>
      <c r="AK29" s="36">
        <v>154</v>
      </c>
      <c r="AL29" s="36">
        <v>0</v>
      </c>
      <c r="AM29" s="36">
        <v>1</v>
      </c>
      <c r="AN29" s="36">
        <v>0</v>
      </c>
      <c r="AO29" s="36">
        <v>0</v>
      </c>
      <c r="AP29" s="36">
        <v>0</v>
      </c>
      <c r="AQ29" s="36">
        <v>27</v>
      </c>
      <c r="AR29" s="36">
        <v>0</v>
      </c>
      <c r="AS29" s="36">
        <v>3417</v>
      </c>
      <c r="AT29" s="102">
        <v>35</v>
      </c>
      <c r="AU29" s="102">
        <v>104</v>
      </c>
      <c r="AV29" s="102">
        <v>65</v>
      </c>
      <c r="AW29" s="102">
        <v>0</v>
      </c>
      <c r="AX29" s="102">
        <v>0</v>
      </c>
      <c r="AY29" s="102">
        <v>11</v>
      </c>
      <c r="AZ29" s="102">
        <v>0</v>
      </c>
      <c r="BA29" s="102">
        <v>6</v>
      </c>
      <c r="BB29" s="102">
        <v>12</v>
      </c>
      <c r="BC29" s="102">
        <v>0</v>
      </c>
      <c r="BD29" s="102">
        <v>0</v>
      </c>
      <c r="BE29" s="102">
        <v>43</v>
      </c>
      <c r="BF29" s="102">
        <v>0</v>
      </c>
      <c r="BG29" s="102">
        <v>0</v>
      </c>
      <c r="BH29" s="102">
        <v>0</v>
      </c>
      <c r="BI29" s="102">
        <v>5</v>
      </c>
      <c r="BJ29" s="102">
        <v>0</v>
      </c>
      <c r="BK29" s="102">
        <v>12</v>
      </c>
      <c r="BL29" s="102">
        <v>0</v>
      </c>
      <c r="BM29" s="35">
        <v>277689</v>
      </c>
      <c r="BN29" s="36">
        <v>286</v>
      </c>
      <c r="BO29" s="35">
        <v>277975</v>
      </c>
      <c r="BP29" s="36">
        <v>0</v>
      </c>
      <c r="BQ29" s="36">
        <v>20068</v>
      </c>
      <c r="BR29" s="35">
        <v>298043</v>
      </c>
    </row>
    <row r="30" spans="1:70" ht="76.5" x14ac:dyDescent="0.2">
      <c r="A30" s="37" t="s">
        <v>170</v>
      </c>
      <c r="B30" s="32" t="s">
        <v>222</v>
      </c>
      <c r="C30" s="95" t="s">
        <v>287</v>
      </c>
      <c r="D30" s="36">
        <v>118</v>
      </c>
      <c r="E30" s="36">
        <v>1</v>
      </c>
      <c r="F30" s="36">
        <v>0</v>
      </c>
      <c r="G30" s="36">
        <v>825</v>
      </c>
      <c r="H30" s="36">
        <v>845</v>
      </c>
      <c r="I30" s="36">
        <v>308</v>
      </c>
      <c r="J30" s="36">
        <v>50</v>
      </c>
      <c r="K30" s="36">
        <v>353</v>
      </c>
      <c r="L30" s="36">
        <v>1</v>
      </c>
      <c r="M30" s="36">
        <v>949</v>
      </c>
      <c r="N30" s="36">
        <v>1132</v>
      </c>
      <c r="O30" s="36">
        <v>24</v>
      </c>
      <c r="P30" s="36">
        <v>149</v>
      </c>
      <c r="Q30" s="36">
        <v>672</v>
      </c>
      <c r="R30" s="36">
        <v>4353</v>
      </c>
      <c r="S30" s="36">
        <v>724</v>
      </c>
      <c r="T30" s="36">
        <v>46</v>
      </c>
      <c r="U30" s="36">
        <v>1218</v>
      </c>
      <c r="V30" s="36">
        <v>56</v>
      </c>
      <c r="W30" s="36">
        <v>972</v>
      </c>
      <c r="X30" s="36">
        <v>603</v>
      </c>
      <c r="Y30" s="36">
        <v>3</v>
      </c>
      <c r="Z30" s="36">
        <v>20</v>
      </c>
      <c r="AA30" s="36">
        <v>19319</v>
      </c>
      <c r="AB30" s="36">
        <v>103620</v>
      </c>
      <c r="AC30" s="36">
        <v>522571</v>
      </c>
      <c r="AD30" s="36">
        <v>4287</v>
      </c>
      <c r="AE30" s="36">
        <v>30</v>
      </c>
      <c r="AF30" s="36">
        <v>4646</v>
      </c>
      <c r="AG30" s="36">
        <v>48</v>
      </c>
      <c r="AH30" s="36">
        <v>681</v>
      </c>
      <c r="AI30" s="36">
        <v>12</v>
      </c>
      <c r="AJ30" s="36">
        <v>0</v>
      </c>
      <c r="AK30" s="36">
        <v>1364</v>
      </c>
      <c r="AL30" s="36">
        <v>0</v>
      </c>
      <c r="AM30" s="36">
        <v>87</v>
      </c>
      <c r="AN30" s="36">
        <v>0</v>
      </c>
      <c r="AO30" s="36">
        <v>0</v>
      </c>
      <c r="AP30" s="36">
        <v>0</v>
      </c>
      <c r="AQ30" s="36">
        <v>24</v>
      </c>
      <c r="AR30" s="36">
        <v>0</v>
      </c>
      <c r="AS30" s="36">
        <v>3270</v>
      </c>
      <c r="AT30" s="102">
        <v>2344</v>
      </c>
      <c r="AU30" s="102">
        <v>509</v>
      </c>
      <c r="AV30" s="102">
        <v>99</v>
      </c>
      <c r="AW30" s="102">
        <v>0</v>
      </c>
      <c r="AX30" s="102">
        <v>0</v>
      </c>
      <c r="AY30" s="102">
        <v>90</v>
      </c>
      <c r="AZ30" s="102">
        <v>0</v>
      </c>
      <c r="BA30" s="102">
        <v>4</v>
      </c>
      <c r="BB30" s="102">
        <v>521</v>
      </c>
      <c r="BC30" s="102">
        <v>0</v>
      </c>
      <c r="BD30" s="102">
        <v>0</v>
      </c>
      <c r="BE30" s="102">
        <v>23</v>
      </c>
      <c r="BF30" s="102">
        <v>0</v>
      </c>
      <c r="BG30" s="102">
        <v>0</v>
      </c>
      <c r="BH30" s="102">
        <v>3</v>
      </c>
      <c r="BI30" s="102">
        <v>0</v>
      </c>
      <c r="BJ30" s="102">
        <v>0</v>
      </c>
      <c r="BK30" s="102">
        <v>100</v>
      </c>
      <c r="BL30" s="102">
        <v>0</v>
      </c>
      <c r="BM30" s="35">
        <v>677074</v>
      </c>
      <c r="BN30" s="36">
        <v>13941</v>
      </c>
      <c r="BO30" s="35">
        <v>691015</v>
      </c>
      <c r="BP30" s="36">
        <v>100387</v>
      </c>
      <c r="BQ30" s="36">
        <v>26761</v>
      </c>
      <c r="BR30" s="35">
        <v>818163</v>
      </c>
    </row>
    <row r="31" spans="1:70" ht="12.75" x14ac:dyDescent="0.2">
      <c r="A31" s="31" t="s">
        <v>171</v>
      </c>
      <c r="B31" s="32" t="s">
        <v>132</v>
      </c>
      <c r="C31" s="95" t="s">
        <v>28</v>
      </c>
      <c r="D31" s="36">
        <v>10618</v>
      </c>
      <c r="E31" s="36">
        <v>505</v>
      </c>
      <c r="F31" s="36">
        <v>132</v>
      </c>
      <c r="G31" s="36">
        <v>90054</v>
      </c>
      <c r="H31" s="36">
        <v>3390</v>
      </c>
      <c r="I31" s="36">
        <v>54</v>
      </c>
      <c r="J31" s="36">
        <v>1414</v>
      </c>
      <c r="K31" s="36">
        <v>266</v>
      </c>
      <c r="L31" s="36">
        <v>776</v>
      </c>
      <c r="M31" s="36">
        <v>1075</v>
      </c>
      <c r="N31" s="36">
        <v>5079</v>
      </c>
      <c r="O31" s="36">
        <v>148</v>
      </c>
      <c r="P31" s="36">
        <v>2315</v>
      </c>
      <c r="Q31" s="36">
        <v>10898</v>
      </c>
      <c r="R31" s="36">
        <v>5512</v>
      </c>
      <c r="S31" s="36">
        <v>13571</v>
      </c>
      <c r="T31" s="36">
        <v>2921</v>
      </c>
      <c r="U31" s="36">
        <v>746</v>
      </c>
      <c r="V31" s="36">
        <v>2827</v>
      </c>
      <c r="W31" s="36">
        <v>359</v>
      </c>
      <c r="X31" s="36">
        <v>3270</v>
      </c>
      <c r="Y31" s="36">
        <v>97</v>
      </c>
      <c r="Z31" s="36">
        <v>7208</v>
      </c>
      <c r="AA31" s="36">
        <v>40664</v>
      </c>
      <c r="AB31" s="36">
        <v>5561</v>
      </c>
      <c r="AC31" s="36">
        <v>2837</v>
      </c>
      <c r="AD31" s="36">
        <v>10378351</v>
      </c>
      <c r="AE31" s="36">
        <v>0</v>
      </c>
      <c r="AF31" s="36">
        <v>23156</v>
      </c>
      <c r="AG31" s="36">
        <v>2012</v>
      </c>
      <c r="AH31" s="36">
        <v>19258</v>
      </c>
      <c r="AI31" s="36">
        <v>3894</v>
      </c>
      <c r="AJ31" s="36">
        <v>8</v>
      </c>
      <c r="AK31" s="36">
        <v>16419</v>
      </c>
      <c r="AL31" s="36">
        <v>0</v>
      </c>
      <c r="AM31" s="36">
        <v>1364</v>
      </c>
      <c r="AN31" s="36">
        <v>0</v>
      </c>
      <c r="AO31" s="36">
        <v>20</v>
      </c>
      <c r="AP31" s="36">
        <v>5633</v>
      </c>
      <c r="AQ31" s="36">
        <v>5627</v>
      </c>
      <c r="AR31" s="36">
        <v>0</v>
      </c>
      <c r="AS31" s="36">
        <v>18632</v>
      </c>
      <c r="AT31" s="102">
        <v>10139</v>
      </c>
      <c r="AU31" s="102">
        <v>20565</v>
      </c>
      <c r="AV31" s="102">
        <v>7339</v>
      </c>
      <c r="AW31" s="102">
        <v>29</v>
      </c>
      <c r="AX31" s="102">
        <v>121</v>
      </c>
      <c r="AY31" s="102">
        <v>2265</v>
      </c>
      <c r="AZ31" s="102">
        <v>63</v>
      </c>
      <c r="BA31" s="102">
        <v>1</v>
      </c>
      <c r="BB31" s="102">
        <v>1149</v>
      </c>
      <c r="BC31" s="102">
        <v>0</v>
      </c>
      <c r="BD31" s="102">
        <v>2</v>
      </c>
      <c r="BE31" s="102">
        <v>246</v>
      </c>
      <c r="BF31" s="102">
        <v>0</v>
      </c>
      <c r="BG31" s="102">
        <v>0</v>
      </c>
      <c r="BH31" s="102">
        <v>0</v>
      </c>
      <c r="BI31" s="102">
        <v>2451</v>
      </c>
      <c r="BJ31" s="102">
        <v>11</v>
      </c>
      <c r="BK31" s="102">
        <v>25</v>
      </c>
      <c r="BL31" s="102">
        <v>0</v>
      </c>
      <c r="BM31" s="35">
        <v>10731077</v>
      </c>
      <c r="BN31" s="36">
        <v>295391</v>
      </c>
      <c r="BO31" s="35">
        <v>11026468</v>
      </c>
      <c r="BP31" s="36">
        <v>0</v>
      </c>
      <c r="BQ31" s="36">
        <v>140791</v>
      </c>
      <c r="BR31" s="35">
        <v>11167259</v>
      </c>
    </row>
    <row r="32" spans="1:70" ht="38.25" x14ac:dyDescent="0.2">
      <c r="A32" s="37" t="s">
        <v>172</v>
      </c>
      <c r="B32" s="32" t="s">
        <v>254</v>
      </c>
      <c r="C32" s="95" t="s">
        <v>98</v>
      </c>
      <c r="D32" s="36">
        <v>89</v>
      </c>
      <c r="E32" s="36">
        <v>4</v>
      </c>
      <c r="F32" s="36">
        <v>0</v>
      </c>
      <c r="G32" s="36">
        <v>21</v>
      </c>
      <c r="H32" s="36">
        <v>87</v>
      </c>
      <c r="I32" s="36">
        <v>0</v>
      </c>
      <c r="J32" s="36">
        <v>7</v>
      </c>
      <c r="K32" s="36">
        <v>0</v>
      </c>
      <c r="L32" s="36">
        <v>0</v>
      </c>
      <c r="M32" s="36">
        <v>0</v>
      </c>
      <c r="N32" s="36">
        <v>231</v>
      </c>
      <c r="O32" s="36">
        <v>0</v>
      </c>
      <c r="P32" s="36">
        <v>41</v>
      </c>
      <c r="Q32" s="36">
        <v>15</v>
      </c>
      <c r="R32" s="36">
        <v>7</v>
      </c>
      <c r="S32" s="36">
        <v>267</v>
      </c>
      <c r="T32" s="36">
        <v>11</v>
      </c>
      <c r="U32" s="36">
        <v>26</v>
      </c>
      <c r="V32" s="36">
        <v>976</v>
      </c>
      <c r="W32" s="36">
        <v>61247</v>
      </c>
      <c r="X32" s="36">
        <v>7</v>
      </c>
      <c r="Y32" s="36">
        <v>1</v>
      </c>
      <c r="Z32" s="36">
        <v>771</v>
      </c>
      <c r="AA32" s="36">
        <v>8</v>
      </c>
      <c r="AB32" s="36">
        <v>1</v>
      </c>
      <c r="AC32" s="36">
        <v>28</v>
      </c>
      <c r="AD32" s="36">
        <v>396</v>
      </c>
      <c r="AE32" s="36">
        <v>1252683</v>
      </c>
      <c r="AF32" s="36">
        <v>7560</v>
      </c>
      <c r="AG32" s="36">
        <v>890</v>
      </c>
      <c r="AH32" s="36">
        <v>1551</v>
      </c>
      <c r="AI32" s="36">
        <v>0</v>
      </c>
      <c r="AJ32" s="36">
        <v>0</v>
      </c>
      <c r="AK32" s="36">
        <v>734</v>
      </c>
      <c r="AL32" s="36">
        <v>1</v>
      </c>
      <c r="AM32" s="36">
        <v>2</v>
      </c>
      <c r="AN32" s="36">
        <v>1059</v>
      </c>
      <c r="AO32" s="36">
        <v>0</v>
      </c>
      <c r="AP32" s="36">
        <v>0</v>
      </c>
      <c r="AQ32" s="36">
        <v>0</v>
      </c>
      <c r="AR32" s="36">
        <v>0</v>
      </c>
      <c r="AS32" s="36">
        <v>201</v>
      </c>
      <c r="AT32" s="102">
        <v>56</v>
      </c>
      <c r="AU32" s="102">
        <v>85</v>
      </c>
      <c r="AV32" s="102">
        <v>2</v>
      </c>
      <c r="AW32" s="102">
        <v>0</v>
      </c>
      <c r="AX32" s="102">
        <v>0</v>
      </c>
      <c r="AY32" s="102">
        <v>724</v>
      </c>
      <c r="AZ32" s="102">
        <v>36</v>
      </c>
      <c r="BA32" s="102">
        <v>0</v>
      </c>
      <c r="BB32" s="102">
        <v>64</v>
      </c>
      <c r="BC32" s="102">
        <v>0</v>
      </c>
      <c r="BD32" s="102">
        <v>6</v>
      </c>
      <c r="BE32" s="102">
        <v>0</v>
      </c>
      <c r="BF32" s="102">
        <v>0</v>
      </c>
      <c r="BG32" s="102">
        <v>0</v>
      </c>
      <c r="BH32" s="102">
        <v>4</v>
      </c>
      <c r="BI32" s="102">
        <v>22</v>
      </c>
      <c r="BJ32" s="102">
        <v>0</v>
      </c>
      <c r="BK32" s="102">
        <v>45</v>
      </c>
      <c r="BL32" s="102">
        <v>0</v>
      </c>
      <c r="BM32" s="35">
        <v>1329966</v>
      </c>
      <c r="BN32" s="36">
        <v>1654</v>
      </c>
      <c r="BO32" s="35">
        <v>1331620</v>
      </c>
      <c r="BP32" s="36">
        <v>-806361</v>
      </c>
      <c r="BQ32" s="36">
        <v>51084</v>
      </c>
      <c r="BR32" s="35">
        <v>576343</v>
      </c>
    </row>
    <row r="33" spans="1:70" ht="38.25" x14ac:dyDescent="0.2">
      <c r="A33" s="31" t="s">
        <v>173</v>
      </c>
      <c r="B33" s="32" t="s">
        <v>133</v>
      </c>
      <c r="C33" s="95" t="s">
        <v>209</v>
      </c>
      <c r="D33" s="36">
        <v>3235</v>
      </c>
      <c r="E33" s="36">
        <v>924</v>
      </c>
      <c r="F33" s="36">
        <v>2405</v>
      </c>
      <c r="G33" s="36">
        <v>52803</v>
      </c>
      <c r="H33" s="36">
        <v>97003</v>
      </c>
      <c r="I33" s="36">
        <v>18503</v>
      </c>
      <c r="J33" s="36">
        <v>3211</v>
      </c>
      <c r="K33" s="36">
        <v>22749</v>
      </c>
      <c r="L33" s="36">
        <v>1832</v>
      </c>
      <c r="M33" s="36">
        <v>261638</v>
      </c>
      <c r="N33" s="36">
        <v>59289</v>
      </c>
      <c r="O33" s="36">
        <v>6704</v>
      </c>
      <c r="P33" s="36">
        <v>9174</v>
      </c>
      <c r="Q33" s="36">
        <v>16158</v>
      </c>
      <c r="R33" s="36">
        <v>20844</v>
      </c>
      <c r="S33" s="36">
        <v>34615</v>
      </c>
      <c r="T33" s="36">
        <v>8021</v>
      </c>
      <c r="U33" s="36">
        <v>15429</v>
      </c>
      <c r="V33" s="36">
        <v>42747</v>
      </c>
      <c r="W33" s="36">
        <v>47675</v>
      </c>
      <c r="X33" s="36">
        <v>8837</v>
      </c>
      <c r="Y33" s="36">
        <v>2363</v>
      </c>
      <c r="Z33" s="36">
        <v>28085</v>
      </c>
      <c r="AA33" s="36">
        <v>25256</v>
      </c>
      <c r="AB33" s="36">
        <v>31</v>
      </c>
      <c r="AC33" s="36">
        <v>2705</v>
      </c>
      <c r="AD33" s="36">
        <v>55065</v>
      </c>
      <c r="AE33" s="36">
        <v>2596</v>
      </c>
      <c r="AF33" s="36">
        <v>9687361</v>
      </c>
      <c r="AG33" s="36">
        <v>133756</v>
      </c>
      <c r="AH33" s="36">
        <v>109261</v>
      </c>
      <c r="AI33" s="36">
        <v>2485</v>
      </c>
      <c r="AJ33" s="36">
        <v>1026</v>
      </c>
      <c r="AK33" s="36">
        <v>23107</v>
      </c>
      <c r="AL33" s="36">
        <v>244</v>
      </c>
      <c r="AM33" s="36">
        <v>1266</v>
      </c>
      <c r="AN33" s="36">
        <v>1592</v>
      </c>
      <c r="AO33" s="36">
        <v>11</v>
      </c>
      <c r="AP33" s="36">
        <v>1550</v>
      </c>
      <c r="AQ33" s="36">
        <v>5330</v>
      </c>
      <c r="AR33" s="36">
        <v>0</v>
      </c>
      <c r="AS33" s="36">
        <v>5222</v>
      </c>
      <c r="AT33" s="102">
        <v>26470</v>
      </c>
      <c r="AU33" s="102">
        <v>3965</v>
      </c>
      <c r="AV33" s="102">
        <v>3297</v>
      </c>
      <c r="AW33" s="102">
        <v>8371</v>
      </c>
      <c r="AX33" s="102">
        <v>50</v>
      </c>
      <c r="AY33" s="102">
        <v>1063</v>
      </c>
      <c r="AZ33" s="102">
        <v>222</v>
      </c>
      <c r="BA33" s="102">
        <v>1</v>
      </c>
      <c r="BB33" s="102">
        <v>7991</v>
      </c>
      <c r="BC33" s="102">
        <v>0</v>
      </c>
      <c r="BD33" s="102">
        <v>12</v>
      </c>
      <c r="BE33" s="102">
        <v>473</v>
      </c>
      <c r="BF33" s="102">
        <v>0</v>
      </c>
      <c r="BG33" s="102">
        <v>0</v>
      </c>
      <c r="BH33" s="102">
        <v>174</v>
      </c>
      <c r="BI33" s="102">
        <v>274</v>
      </c>
      <c r="BJ33" s="102">
        <v>1890</v>
      </c>
      <c r="BK33" s="102">
        <v>16</v>
      </c>
      <c r="BL33" s="102">
        <v>0</v>
      </c>
      <c r="BM33" s="35">
        <v>10876377</v>
      </c>
      <c r="BN33" s="36">
        <v>5626</v>
      </c>
      <c r="BO33" s="35">
        <v>10882003</v>
      </c>
      <c r="BP33" s="36">
        <v>-10208214</v>
      </c>
      <c r="BQ33" s="36">
        <v>227</v>
      </c>
      <c r="BR33" s="35">
        <v>674016</v>
      </c>
    </row>
    <row r="34" spans="1:70" ht="38.25" x14ac:dyDescent="0.2">
      <c r="A34" s="37" t="s">
        <v>174</v>
      </c>
      <c r="B34" s="32" t="s">
        <v>134</v>
      </c>
      <c r="C34" s="97" t="s">
        <v>255</v>
      </c>
      <c r="D34" s="36">
        <v>2190</v>
      </c>
      <c r="E34" s="36">
        <v>14</v>
      </c>
      <c r="F34" s="36">
        <v>77</v>
      </c>
      <c r="G34" s="36">
        <v>376</v>
      </c>
      <c r="H34" s="36">
        <v>6812</v>
      </c>
      <c r="I34" s="36">
        <v>521</v>
      </c>
      <c r="J34" s="36">
        <v>207</v>
      </c>
      <c r="K34" s="36">
        <v>16</v>
      </c>
      <c r="L34" s="36">
        <v>2</v>
      </c>
      <c r="M34" s="36">
        <v>113</v>
      </c>
      <c r="N34" s="36">
        <v>2780</v>
      </c>
      <c r="O34" s="36">
        <v>43</v>
      </c>
      <c r="P34" s="36">
        <v>21</v>
      </c>
      <c r="Q34" s="36">
        <v>323</v>
      </c>
      <c r="R34" s="36">
        <v>694</v>
      </c>
      <c r="S34" s="36">
        <v>193</v>
      </c>
      <c r="T34" s="36">
        <v>517</v>
      </c>
      <c r="U34" s="36">
        <v>42</v>
      </c>
      <c r="V34" s="36">
        <v>195</v>
      </c>
      <c r="W34" s="36">
        <v>28</v>
      </c>
      <c r="X34" s="36">
        <v>40</v>
      </c>
      <c r="Y34" s="36">
        <v>599</v>
      </c>
      <c r="Z34" s="36">
        <v>123</v>
      </c>
      <c r="AA34" s="36">
        <v>1475</v>
      </c>
      <c r="AB34" s="36">
        <v>5</v>
      </c>
      <c r="AC34" s="36">
        <v>40</v>
      </c>
      <c r="AD34" s="36">
        <v>138</v>
      </c>
      <c r="AE34" s="36">
        <v>30</v>
      </c>
      <c r="AF34" s="36">
        <v>37042</v>
      </c>
      <c r="AG34" s="36">
        <v>6243372</v>
      </c>
      <c r="AH34" s="36">
        <v>451</v>
      </c>
      <c r="AI34" s="36">
        <v>33</v>
      </c>
      <c r="AJ34" s="36">
        <v>84</v>
      </c>
      <c r="AK34" s="36">
        <v>2786</v>
      </c>
      <c r="AL34" s="36">
        <v>6502</v>
      </c>
      <c r="AM34" s="36">
        <v>2084</v>
      </c>
      <c r="AN34" s="36">
        <v>0</v>
      </c>
      <c r="AO34" s="36">
        <v>560</v>
      </c>
      <c r="AP34" s="36">
        <v>7972</v>
      </c>
      <c r="AQ34" s="36">
        <v>307</v>
      </c>
      <c r="AR34" s="36">
        <v>0</v>
      </c>
      <c r="AS34" s="36">
        <v>3808</v>
      </c>
      <c r="AT34" s="102">
        <v>189</v>
      </c>
      <c r="AU34" s="102">
        <v>253</v>
      </c>
      <c r="AV34" s="102">
        <v>1183</v>
      </c>
      <c r="AW34" s="102">
        <v>21</v>
      </c>
      <c r="AX34" s="102">
        <v>0</v>
      </c>
      <c r="AY34" s="102">
        <v>58</v>
      </c>
      <c r="AZ34" s="102">
        <v>1</v>
      </c>
      <c r="BA34" s="102">
        <v>5</v>
      </c>
      <c r="BB34" s="102">
        <v>8320</v>
      </c>
      <c r="BC34" s="102">
        <v>0</v>
      </c>
      <c r="BD34" s="102">
        <v>26</v>
      </c>
      <c r="BE34" s="102">
        <v>528</v>
      </c>
      <c r="BF34" s="102">
        <v>2</v>
      </c>
      <c r="BG34" s="102">
        <v>11</v>
      </c>
      <c r="BH34" s="102">
        <v>71</v>
      </c>
      <c r="BI34" s="102">
        <v>216</v>
      </c>
      <c r="BJ34" s="102">
        <v>107</v>
      </c>
      <c r="BK34" s="102">
        <v>837</v>
      </c>
      <c r="BL34" s="102">
        <v>0</v>
      </c>
      <c r="BM34" s="35">
        <v>6334445.0800000001</v>
      </c>
      <c r="BN34" s="36">
        <v>0</v>
      </c>
      <c r="BO34" s="35">
        <v>6334445.0800000001</v>
      </c>
      <c r="BP34" s="36">
        <v>-6334445</v>
      </c>
      <c r="BQ34" s="36">
        <v>0</v>
      </c>
      <c r="BR34" s="35">
        <v>8.0000000074505806E-2</v>
      </c>
    </row>
    <row r="35" spans="1:70" ht="25.5" x14ac:dyDescent="0.2">
      <c r="A35" s="31" t="s">
        <v>175</v>
      </c>
      <c r="B35" s="32" t="s">
        <v>135</v>
      </c>
      <c r="C35" s="97" t="s">
        <v>100</v>
      </c>
      <c r="D35" s="36">
        <v>3901</v>
      </c>
      <c r="E35" s="36">
        <v>257</v>
      </c>
      <c r="F35" s="36">
        <v>60</v>
      </c>
      <c r="G35" s="36">
        <v>24341</v>
      </c>
      <c r="H35" s="36">
        <v>4528</v>
      </c>
      <c r="I35" s="36">
        <v>92</v>
      </c>
      <c r="J35" s="36">
        <v>415</v>
      </c>
      <c r="K35" s="36">
        <v>1175</v>
      </c>
      <c r="L35" s="36">
        <v>5</v>
      </c>
      <c r="M35" s="36">
        <v>13273</v>
      </c>
      <c r="N35" s="36">
        <v>539</v>
      </c>
      <c r="O35" s="36">
        <v>3</v>
      </c>
      <c r="P35" s="36">
        <v>1064</v>
      </c>
      <c r="Q35" s="36">
        <v>3499</v>
      </c>
      <c r="R35" s="36">
        <v>5366</v>
      </c>
      <c r="S35" s="36">
        <v>997</v>
      </c>
      <c r="T35" s="36">
        <v>113</v>
      </c>
      <c r="U35" s="36">
        <v>56</v>
      </c>
      <c r="V35" s="36">
        <v>593</v>
      </c>
      <c r="W35" s="36">
        <v>405</v>
      </c>
      <c r="X35" s="36">
        <v>562</v>
      </c>
      <c r="Y35" s="36">
        <v>76</v>
      </c>
      <c r="Z35" s="36">
        <v>279</v>
      </c>
      <c r="AA35" s="36">
        <v>3223</v>
      </c>
      <c r="AB35" s="36">
        <v>206</v>
      </c>
      <c r="AC35" s="36">
        <v>1178</v>
      </c>
      <c r="AD35" s="36">
        <v>10889</v>
      </c>
      <c r="AE35" s="36">
        <v>504</v>
      </c>
      <c r="AF35" s="36">
        <v>246928</v>
      </c>
      <c r="AG35" s="36">
        <v>598</v>
      </c>
      <c r="AH35" s="36">
        <v>6470350</v>
      </c>
      <c r="AI35" s="36">
        <v>2056</v>
      </c>
      <c r="AJ35" s="36">
        <v>27</v>
      </c>
      <c r="AK35" s="36">
        <v>25991</v>
      </c>
      <c r="AL35" s="36">
        <v>0</v>
      </c>
      <c r="AM35" s="36">
        <v>1421</v>
      </c>
      <c r="AN35" s="36">
        <v>0</v>
      </c>
      <c r="AO35" s="36">
        <v>0</v>
      </c>
      <c r="AP35" s="36">
        <v>0</v>
      </c>
      <c r="AQ35" s="36">
        <v>0</v>
      </c>
      <c r="AR35" s="36">
        <v>0</v>
      </c>
      <c r="AS35" s="36">
        <v>1129</v>
      </c>
      <c r="AT35" s="102">
        <v>121</v>
      </c>
      <c r="AU35" s="102">
        <v>81</v>
      </c>
      <c r="AV35" s="102">
        <v>109</v>
      </c>
      <c r="AW35" s="102">
        <v>0</v>
      </c>
      <c r="AX35" s="102">
        <v>0</v>
      </c>
      <c r="AY35" s="102">
        <v>608</v>
      </c>
      <c r="AZ35" s="102">
        <v>121</v>
      </c>
      <c r="BA35" s="102">
        <v>14</v>
      </c>
      <c r="BB35" s="102">
        <v>841</v>
      </c>
      <c r="BC35" s="102">
        <v>0</v>
      </c>
      <c r="BD35" s="102">
        <v>4</v>
      </c>
      <c r="BE35" s="102">
        <v>114</v>
      </c>
      <c r="BF35" s="102">
        <v>0</v>
      </c>
      <c r="BG35" s="102">
        <v>1</v>
      </c>
      <c r="BH35" s="102">
        <v>2</v>
      </c>
      <c r="BI35" s="102">
        <v>26</v>
      </c>
      <c r="BJ35" s="102">
        <v>0</v>
      </c>
      <c r="BK35" s="102">
        <v>45</v>
      </c>
      <c r="BL35" s="102">
        <v>0</v>
      </c>
      <c r="BM35" s="35">
        <v>6828186</v>
      </c>
      <c r="BN35" s="36">
        <v>54683</v>
      </c>
      <c r="BO35" s="35">
        <v>6882869</v>
      </c>
      <c r="BP35" s="36">
        <v>-1003951</v>
      </c>
      <c r="BQ35" s="36">
        <v>-110984</v>
      </c>
      <c r="BR35" s="35">
        <v>5767934</v>
      </c>
    </row>
    <row r="36" spans="1:70" ht="12.75" x14ac:dyDescent="0.2">
      <c r="A36" s="37" t="s">
        <v>10</v>
      </c>
      <c r="B36" s="32" t="s">
        <v>281</v>
      </c>
      <c r="C36" s="98" t="s">
        <v>101</v>
      </c>
      <c r="D36" s="36">
        <v>3</v>
      </c>
      <c r="E36" s="36">
        <v>9</v>
      </c>
      <c r="F36" s="36">
        <v>7920</v>
      </c>
      <c r="G36" s="36">
        <v>590</v>
      </c>
      <c r="H36" s="36">
        <v>1408</v>
      </c>
      <c r="I36" s="36">
        <v>0</v>
      </c>
      <c r="J36" s="36">
        <v>0</v>
      </c>
      <c r="K36" s="36">
        <v>0</v>
      </c>
      <c r="L36" s="36">
        <v>0</v>
      </c>
      <c r="M36" s="36">
        <v>0</v>
      </c>
      <c r="N36" s="36">
        <v>5</v>
      </c>
      <c r="O36" s="36">
        <v>0</v>
      </c>
      <c r="P36" s="36">
        <v>0</v>
      </c>
      <c r="Q36" s="36">
        <v>3</v>
      </c>
      <c r="R36" s="36">
        <v>2843</v>
      </c>
      <c r="S36" s="36">
        <v>0</v>
      </c>
      <c r="T36" s="36">
        <v>3</v>
      </c>
      <c r="U36" s="36">
        <v>0</v>
      </c>
      <c r="V36" s="36">
        <v>0</v>
      </c>
      <c r="W36" s="36">
        <v>0</v>
      </c>
      <c r="X36" s="36">
        <v>171</v>
      </c>
      <c r="Y36" s="36">
        <v>1</v>
      </c>
      <c r="Z36" s="36">
        <v>0</v>
      </c>
      <c r="AA36" s="36">
        <v>30</v>
      </c>
      <c r="AB36" s="36">
        <v>1</v>
      </c>
      <c r="AC36" s="36">
        <v>1</v>
      </c>
      <c r="AD36" s="36">
        <v>306</v>
      </c>
      <c r="AE36" s="36">
        <v>0</v>
      </c>
      <c r="AF36" s="36">
        <v>1068</v>
      </c>
      <c r="AG36" s="36">
        <v>1</v>
      </c>
      <c r="AH36" s="36">
        <v>236</v>
      </c>
      <c r="AI36" s="36">
        <v>210696</v>
      </c>
      <c r="AJ36" s="36">
        <v>0</v>
      </c>
      <c r="AK36" s="36">
        <v>4480</v>
      </c>
      <c r="AL36" s="36">
        <v>0</v>
      </c>
      <c r="AM36" s="36">
        <v>0</v>
      </c>
      <c r="AN36" s="36">
        <v>0</v>
      </c>
      <c r="AO36" s="36">
        <v>0</v>
      </c>
      <c r="AP36" s="36">
        <v>146</v>
      </c>
      <c r="AQ36" s="36">
        <v>0</v>
      </c>
      <c r="AR36" s="36">
        <v>0</v>
      </c>
      <c r="AS36" s="36">
        <v>90</v>
      </c>
      <c r="AT36" s="102">
        <v>0</v>
      </c>
      <c r="AU36" s="102">
        <v>0</v>
      </c>
      <c r="AV36" s="102">
        <v>6</v>
      </c>
      <c r="AW36" s="102">
        <v>0</v>
      </c>
      <c r="AX36" s="102">
        <v>0</v>
      </c>
      <c r="AY36" s="102">
        <v>0</v>
      </c>
      <c r="AZ36" s="102">
        <v>254</v>
      </c>
      <c r="BA36" s="102">
        <v>0</v>
      </c>
      <c r="BB36" s="102">
        <v>0</v>
      </c>
      <c r="BC36" s="102">
        <v>0</v>
      </c>
      <c r="BD36" s="102">
        <v>0</v>
      </c>
      <c r="BE36" s="102">
        <v>0</v>
      </c>
      <c r="BF36" s="102">
        <v>0</v>
      </c>
      <c r="BG36" s="102">
        <v>0</v>
      </c>
      <c r="BH36" s="102">
        <v>0</v>
      </c>
      <c r="BI36" s="102">
        <v>0</v>
      </c>
      <c r="BJ36" s="102">
        <v>0</v>
      </c>
      <c r="BK36" s="102">
        <v>3</v>
      </c>
      <c r="BL36" s="102">
        <v>0</v>
      </c>
      <c r="BM36" s="35">
        <v>230274</v>
      </c>
      <c r="BN36" s="36">
        <v>64454</v>
      </c>
      <c r="BO36" s="35">
        <v>294728</v>
      </c>
      <c r="BP36" s="36">
        <v>-48833</v>
      </c>
      <c r="BQ36" s="36">
        <v>309</v>
      </c>
      <c r="BR36" s="35">
        <v>246204</v>
      </c>
    </row>
    <row r="37" spans="1:70" ht="25.5" x14ac:dyDescent="0.2">
      <c r="A37" s="31" t="s">
        <v>176</v>
      </c>
      <c r="B37" s="32" t="s">
        <v>282</v>
      </c>
      <c r="C37" s="95" t="s">
        <v>27</v>
      </c>
      <c r="D37" s="36">
        <v>1</v>
      </c>
      <c r="E37" s="36">
        <v>0</v>
      </c>
      <c r="F37" s="36">
        <v>0</v>
      </c>
      <c r="G37" s="36">
        <v>73</v>
      </c>
      <c r="H37" s="36">
        <v>0</v>
      </c>
      <c r="I37" s="36">
        <v>0</v>
      </c>
      <c r="J37" s="36">
        <v>0</v>
      </c>
      <c r="K37" s="36">
        <v>0</v>
      </c>
      <c r="L37" s="36">
        <v>0</v>
      </c>
      <c r="M37" s="36">
        <v>0</v>
      </c>
      <c r="N37" s="36">
        <v>0</v>
      </c>
      <c r="O37" s="36">
        <v>0</v>
      </c>
      <c r="P37" s="36">
        <v>0</v>
      </c>
      <c r="Q37" s="36">
        <v>0</v>
      </c>
      <c r="R37" s="36">
        <v>1</v>
      </c>
      <c r="S37" s="36">
        <v>0</v>
      </c>
      <c r="T37" s="36">
        <v>41</v>
      </c>
      <c r="U37" s="36">
        <v>0</v>
      </c>
      <c r="V37" s="36">
        <v>0</v>
      </c>
      <c r="W37" s="36">
        <v>0</v>
      </c>
      <c r="X37" s="36">
        <v>9755</v>
      </c>
      <c r="Y37" s="36">
        <v>0</v>
      </c>
      <c r="Z37" s="36">
        <v>0</v>
      </c>
      <c r="AA37" s="36">
        <v>3</v>
      </c>
      <c r="AB37" s="36">
        <v>0</v>
      </c>
      <c r="AC37" s="36">
        <v>0</v>
      </c>
      <c r="AD37" s="36">
        <v>0</v>
      </c>
      <c r="AE37" s="36">
        <v>0</v>
      </c>
      <c r="AF37" s="36">
        <v>0</v>
      </c>
      <c r="AG37" s="36">
        <v>0</v>
      </c>
      <c r="AH37" s="36">
        <v>35</v>
      </c>
      <c r="AI37" s="36">
        <v>0</v>
      </c>
      <c r="AJ37" s="36">
        <v>1080850</v>
      </c>
      <c r="AK37" s="36">
        <v>630</v>
      </c>
      <c r="AL37" s="36">
        <v>0</v>
      </c>
      <c r="AM37" s="36">
        <v>1</v>
      </c>
      <c r="AN37" s="36">
        <v>0</v>
      </c>
      <c r="AO37" s="36">
        <v>0</v>
      </c>
      <c r="AP37" s="36">
        <v>0</v>
      </c>
      <c r="AQ37" s="36">
        <v>0</v>
      </c>
      <c r="AR37" s="36">
        <v>0</v>
      </c>
      <c r="AS37" s="36">
        <v>0</v>
      </c>
      <c r="AT37" s="102">
        <v>0</v>
      </c>
      <c r="AU37" s="102">
        <v>0</v>
      </c>
      <c r="AV37" s="102">
        <v>0</v>
      </c>
      <c r="AW37" s="102">
        <v>0</v>
      </c>
      <c r="AX37" s="102">
        <v>0</v>
      </c>
      <c r="AY37" s="102">
        <v>14</v>
      </c>
      <c r="AZ37" s="102">
        <v>0</v>
      </c>
      <c r="BA37" s="102">
        <v>0</v>
      </c>
      <c r="BB37" s="102">
        <v>1</v>
      </c>
      <c r="BC37" s="102">
        <v>0</v>
      </c>
      <c r="BD37" s="102">
        <v>13</v>
      </c>
      <c r="BE37" s="102">
        <v>0</v>
      </c>
      <c r="BF37" s="102">
        <v>0</v>
      </c>
      <c r="BG37" s="102">
        <v>0</v>
      </c>
      <c r="BH37" s="102">
        <v>4</v>
      </c>
      <c r="BI37" s="102">
        <v>13</v>
      </c>
      <c r="BJ37" s="102">
        <v>0</v>
      </c>
      <c r="BK37" s="102">
        <v>0</v>
      </c>
      <c r="BL37" s="102">
        <v>0</v>
      </c>
      <c r="BM37" s="35">
        <v>1091435</v>
      </c>
      <c r="BN37" s="36">
        <v>280483</v>
      </c>
      <c r="BO37" s="35">
        <v>1371918</v>
      </c>
      <c r="BP37" s="36">
        <v>-5680</v>
      </c>
      <c r="BQ37" s="36">
        <v>50056</v>
      </c>
      <c r="BR37" s="35">
        <v>1416294</v>
      </c>
    </row>
    <row r="38" spans="1:70" ht="38.25" x14ac:dyDescent="0.2">
      <c r="A38" s="37" t="s">
        <v>20</v>
      </c>
      <c r="B38" s="32" t="s">
        <v>283</v>
      </c>
      <c r="C38" s="95" t="s">
        <v>102</v>
      </c>
      <c r="D38" s="36">
        <v>1891</v>
      </c>
      <c r="E38" s="36">
        <v>697</v>
      </c>
      <c r="F38" s="36">
        <v>208</v>
      </c>
      <c r="G38" s="36">
        <v>13805</v>
      </c>
      <c r="H38" s="36">
        <v>7343</v>
      </c>
      <c r="I38" s="36">
        <v>27</v>
      </c>
      <c r="J38" s="36">
        <v>706</v>
      </c>
      <c r="K38" s="36">
        <v>1178</v>
      </c>
      <c r="L38" s="36">
        <v>1023</v>
      </c>
      <c r="M38" s="36">
        <v>7434</v>
      </c>
      <c r="N38" s="36">
        <v>2560</v>
      </c>
      <c r="O38" s="36">
        <v>1</v>
      </c>
      <c r="P38" s="36">
        <v>644</v>
      </c>
      <c r="Q38" s="36">
        <v>2322</v>
      </c>
      <c r="R38" s="36">
        <v>2346</v>
      </c>
      <c r="S38" s="36">
        <v>1803</v>
      </c>
      <c r="T38" s="36">
        <v>77</v>
      </c>
      <c r="U38" s="36">
        <v>254</v>
      </c>
      <c r="V38" s="36">
        <v>183</v>
      </c>
      <c r="W38" s="36">
        <v>367</v>
      </c>
      <c r="X38" s="36">
        <v>971</v>
      </c>
      <c r="Y38" s="36">
        <v>92</v>
      </c>
      <c r="Z38" s="36">
        <v>1083</v>
      </c>
      <c r="AA38" s="36">
        <v>1236</v>
      </c>
      <c r="AB38" s="36">
        <v>159</v>
      </c>
      <c r="AC38" s="36">
        <v>866</v>
      </c>
      <c r="AD38" s="36">
        <v>24428</v>
      </c>
      <c r="AE38" s="36">
        <v>710</v>
      </c>
      <c r="AF38" s="36">
        <v>32105</v>
      </c>
      <c r="AG38" s="36">
        <v>14426</v>
      </c>
      <c r="AH38" s="36">
        <v>166798</v>
      </c>
      <c r="AI38" s="36">
        <v>15884</v>
      </c>
      <c r="AJ38" s="36">
        <v>42711</v>
      </c>
      <c r="AK38" s="36">
        <v>3347349</v>
      </c>
      <c r="AL38" s="36">
        <v>14</v>
      </c>
      <c r="AM38" s="36">
        <v>271</v>
      </c>
      <c r="AN38" s="36">
        <v>0</v>
      </c>
      <c r="AO38" s="36">
        <v>2</v>
      </c>
      <c r="AP38" s="36">
        <v>6</v>
      </c>
      <c r="AQ38" s="36">
        <v>547</v>
      </c>
      <c r="AR38" s="36">
        <v>0</v>
      </c>
      <c r="AS38" s="36">
        <v>5281</v>
      </c>
      <c r="AT38" s="102">
        <v>209</v>
      </c>
      <c r="AU38" s="102">
        <v>1149</v>
      </c>
      <c r="AV38" s="102">
        <v>1360</v>
      </c>
      <c r="AW38" s="102">
        <v>9</v>
      </c>
      <c r="AX38" s="102">
        <v>92</v>
      </c>
      <c r="AY38" s="102">
        <v>73</v>
      </c>
      <c r="AZ38" s="102">
        <v>135</v>
      </c>
      <c r="BA38" s="102">
        <v>2</v>
      </c>
      <c r="BB38" s="102">
        <v>623</v>
      </c>
      <c r="BC38" s="102">
        <v>0</v>
      </c>
      <c r="BD38" s="102">
        <v>21</v>
      </c>
      <c r="BE38" s="102">
        <v>50</v>
      </c>
      <c r="BF38" s="102">
        <v>0</v>
      </c>
      <c r="BG38" s="102">
        <v>0</v>
      </c>
      <c r="BH38" s="102">
        <v>26</v>
      </c>
      <c r="BI38" s="102">
        <v>129</v>
      </c>
      <c r="BJ38" s="102">
        <v>0</v>
      </c>
      <c r="BK38" s="102">
        <v>28</v>
      </c>
      <c r="BL38" s="102">
        <v>0</v>
      </c>
      <c r="BM38" s="35">
        <v>3703714</v>
      </c>
      <c r="BN38" s="36">
        <v>123360</v>
      </c>
      <c r="BO38" s="35">
        <v>3827074</v>
      </c>
      <c r="BP38" s="36">
        <v>0</v>
      </c>
      <c r="BQ38" s="36">
        <v>32089</v>
      </c>
      <c r="BR38" s="35">
        <v>3859163</v>
      </c>
    </row>
    <row r="39" spans="1:70" ht="25.5" x14ac:dyDescent="0.2">
      <c r="A39" s="31" t="s">
        <v>177</v>
      </c>
      <c r="B39" s="32" t="s">
        <v>284</v>
      </c>
      <c r="C39" s="95" t="s">
        <v>103</v>
      </c>
      <c r="D39" s="36">
        <v>0</v>
      </c>
      <c r="E39" s="36">
        <v>0</v>
      </c>
      <c r="F39" s="36">
        <v>0</v>
      </c>
      <c r="G39" s="36">
        <v>0</v>
      </c>
      <c r="H39" s="36">
        <v>0</v>
      </c>
      <c r="I39" s="36">
        <v>0</v>
      </c>
      <c r="J39" s="36">
        <v>0</v>
      </c>
      <c r="K39" s="36">
        <v>0</v>
      </c>
      <c r="L39" s="36">
        <v>6</v>
      </c>
      <c r="M39" s="36">
        <v>0</v>
      </c>
      <c r="N39" s="36">
        <v>0</v>
      </c>
      <c r="O39" s="36">
        <v>0</v>
      </c>
      <c r="P39" s="36">
        <v>0</v>
      </c>
      <c r="Q39" s="36">
        <v>0</v>
      </c>
      <c r="R39" s="36">
        <v>0</v>
      </c>
      <c r="S39" s="36">
        <v>0</v>
      </c>
      <c r="T39" s="36">
        <v>0</v>
      </c>
      <c r="U39" s="36">
        <v>0</v>
      </c>
      <c r="V39" s="36">
        <v>0</v>
      </c>
      <c r="W39" s="36">
        <v>0</v>
      </c>
      <c r="X39" s="36">
        <v>3</v>
      </c>
      <c r="Y39" s="36">
        <v>0</v>
      </c>
      <c r="Z39" s="36">
        <v>0</v>
      </c>
      <c r="AA39" s="36">
        <v>1</v>
      </c>
      <c r="AB39" s="36">
        <v>0</v>
      </c>
      <c r="AC39" s="36">
        <v>0</v>
      </c>
      <c r="AD39" s="36">
        <v>0</v>
      </c>
      <c r="AE39" s="36">
        <v>0</v>
      </c>
      <c r="AF39" s="36">
        <v>220</v>
      </c>
      <c r="AG39" s="36">
        <v>828</v>
      </c>
      <c r="AH39" s="36">
        <v>3</v>
      </c>
      <c r="AI39" s="36">
        <v>0</v>
      </c>
      <c r="AJ39" s="36">
        <v>0</v>
      </c>
      <c r="AK39" s="36">
        <v>0</v>
      </c>
      <c r="AL39" s="36">
        <v>205564</v>
      </c>
      <c r="AM39" s="36">
        <v>0</v>
      </c>
      <c r="AN39" s="36">
        <v>42</v>
      </c>
      <c r="AO39" s="36">
        <v>0</v>
      </c>
      <c r="AP39" s="36">
        <v>0</v>
      </c>
      <c r="AQ39" s="36">
        <v>8</v>
      </c>
      <c r="AR39" s="36">
        <v>0</v>
      </c>
      <c r="AS39" s="36">
        <v>1</v>
      </c>
      <c r="AT39" s="102">
        <v>0</v>
      </c>
      <c r="AU39" s="102">
        <v>0</v>
      </c>
      <c r="AV39" s="102">
        <v>0</v>
      </c>
      <c r="AW39" s="102">
        <v>0</v>
      </c>
      <c r="AX39" s="102">
        <v>0</v>
      </c>
      <c r="AY39" s="102">
        <v>0</v>
      </c>
      <c r="AZ39" s="102">
        <v>21</v>
      </c>
      <c r="BA39" s="102">
        <v>0</v>
      </c>
      <c r="BB39" s="102">
        <v>39</v>
      </c>
      <c r="BC39" s="102">
        <v>0</v>
      </c>
      <c r="BD39" s="102">
        <v>0</v>
      </c>
      <c r="BE39" s="102">
        <v>0</v>
      </c>
      <c r="BF39" s="102">
        <v>0</v>
      </c>
      <c r="BG39" s="102">
        <v>0</v>
      </c>
      <c r="BH39" s="102">
        <v>0</v>
      </c>
      <c r="BI39" s="102">
        <v>0</v>
      </c>
      <c r="BJ39" s="102">
        <v>0</v>
      </c>
      <c r="BK39" s="102">
        <v>0</v>
      </c>
      <c r="BL39" s="102">
        <v>0</v>
      </c>
      <c r="BM39" s="35">
        <v>206736</v>
      </c>
      <c r="BN39" s="36">
        <v>2539</v>
      </c>
      <c r="BO39" s="35">
        <v>209275</v>
      </c>
      <c r="BP39" s="36">
        <v>0</v>
      </c>
      <c r="BQ39" s="36">
        <v>15697</v>
      </c>
      <c r="BR39" s="35">
        <v>224972</v>
      </c>
    </row>
    <row r="40" spans="1:70" ht="25.5" x14ac:dyDescent="0.2">
      <c r="A40" s="37" t="s">
        <v>178</v>
      </c>
      <c r="B40" s="32" t="s">
        <v>223</v>
      </c>
      <c r="C40" s="95" t="s">
        <v>104</v>
      </c>
      <c r="D40" s="36">
        <v>2487</v>
      </c>
      <c r="E40" s="36">
        <v>24</v>
      </c>
      <c r="F40" s="36">
        <v>88</v>
      </c>
      <c r="G40" s="36">
        <v>4203</v>
      </c>
      <c r="H40" s="36">
        <v>3182</v>
      </c>
      <c r="I40" s="36">
        <v>152</v>
      </c>
      <c r="J40" s="36">
        <v>184</v>
      </c>
      <c r="K40" s="36">
        <v>179</v>
      </c>
      <c r="L40" s="36">
        <v>124</v>
      </c>
      <c r="M40" s="36">
        <v>705</v>
      </c>
      <c r="N40" s="36">
        <v>639</v>
      </c>
      <c r="O40" s="36">
        <v>64</v>
      </c>
      <c r="P40" s="36">
        <v>104</v>
      </c>
      <c r="Q40" s="36">
        <v>782</v>
      </c>
      <c r="R40" s="36">
        <v>1644</v>
      </c>
      <c r="S40" s="36">
        <v>2058</v>
      </c>
      <c r="T40" s="36">
        <v>1059</v>
      </c>
      <c r="U40" s="36">
        <v>298</v>
      </c>
      <c r="V40" s="36">
        <v>445</v>
      </c>
      <c r="W40" s="36">
        <v>219</v>
      </c>
      <c r="X40" s="36">
        <v>2340</v>
      </c>
      <c r="Y40" s="36">
        <v>59</v>
      </c>
      <c r="Z40" s="36">
        <v>264</v>
      </c>
      <c r="AA40" s="36">
        <v>739</v>
      </c>
      <c r="AB40" s="36">
        <v>97</v>
      </c>
      <c r="AC40" s="36">
        <v>300</v>
      </c>
      <c r="AD40" s="36">
        <v>1741</v>
      </c>
      <c r="AE40" s="36">
        <v>62</v>
      </c>
      <c r="AF40" s="36">
        <v>4836</v>
      </c>
      <c r="AG40" s="36">
        <v>24494</v>
      </c>
      <c r="AH40" s="36">
        <v>5639</v>
      </c>
      <c r="AI40" s="36">
        <v>109</v>
      </c>
      <c r="AJ40" s="36">
        <v>345</v>
      </c>
      <c r="AK40" s="36">
        <v>2124</v>
      </c>
      <c r="AL40" s="36">
        <v>25</v>
      </c>
      <c r="AM40" s="36">
        <v>1458871</v>
      </c>
      <c r="AN40" s="36">
        <v>0</v>
      </c>
      <c r="AO40" s="36">
        <v>2487</v>
      </c>
      <c r="AP40" s="36">
        <v>354</v>
      </c>
      <c r="AQ40" s="36">
        <v>81</v>
      </c>
      <c r="AR40" s="36">
        <v>0</v>
      </c>
      <c r="AS40" s="36">
        <v>8382</v>
      </c>
      <c r="AT40" s="102">
        <v>64</v>
      </c>
      <c r="AU40" s="102">
        <v>171</v>
      </c>
      <c r="AV40" s="102">
        <v>2252</v>
      </c>
      <c r="AW40" s="102">
        <v>2</v>
      </c>
      <c r="AX40" s="102">
        <v>0</v>
      </c>
      <c r="AY40" s="102">
        <v>126</v>
      </c>
      <c r="AZ40" s="102">
        <v>18</v>
      </c>
      <c r="BA40" s="102">
        <v>608</v>
      </c>
      <c r="BB40" s="102">
        <v>1940</v>
      </c>
      <c r="BC40" s="102">
        <v>0</v>
      </c>
      <c r="BD40" s="102">
        <v>1184</v>
      </c>
      <c r="BE40" s="102">
        <v>2418</v>
      </c>
      <c r="BF40" s="102">
        <v>14</v>
      </c>
      <c r="BG40" s="102">
        <v>399</v>
      </c>
      <c r="BH40" s="102">
        <v>1379</v>
      </c>
      <c r="BI40" s="102">
        <v>373</v>
      </c>
      <c r="BJ40" s="102">
        <v>0</v>
      </c>
      <c r="BK40" s="102">
        <v>1141</v>
      </c>
      <c r="BL40" s="102">
        <v>0</v>
      </c>
      <c r="BM40" s="35">
        <v>1544078</v>
      </c>
      <c r="BN40" s="36">
        <v>5028</v>
      </c>
      <c r="BO40" s="35">
        <v>1549106</v>
      </c>
      <c r="BP40" s="36">
        <v>0</v>
      </c>
      <c r="BQ40" s="36">
        <v>126067</v>
      </c>
      <c r="BR40" s="35">
        <v>1675173</v>
      </c>
    </row>
    <row r="41" spans="1:70" ht="12.75" x14ac:dyDescent="0.2">
      <c r="A41" s="31" t="s">
        <v>9</v>
      </c>
      <c r="B41" s="32" t="s">
        <v>256</v>
      </c>
      <c r="C41" s="95" t="s">
        <v>105</v>
      </c>
      <c r="D41" s="36">
        <v>0</v>
      </c>
      <c r="E41" s="36">
        <v>0</v>
      </c>
      <c r="F41" s="36">
        <v>0</v>
      </c>
      <c r="G41" s="36">
        <v>12</v>
      </c>
      <c r="H41" s="36">
        <v>0</v>
      </c>
      <c r="I41" s="36">
        <v>2</v>
      </c>
      <c r="J41" s="36">
        <v>0</v>
      </c>
      <c r="K41" s="36">
        <v>24</v>
      </c>
      <c r="L41" s="36">
        <v>871</v>
      </c>
      <c r="M41" s="36">
        <v>1</v>
      </c>
      <c r="N41" s="36">
        <v>0</v>
      </c>
      <c r="O41" s="36">
        <v>4</v>
      </c>
      <c r="P41" s="36">
        <v>0</v>
      </c>
      <c r="Q41" s="36">
        <v>0</v>
      </c>
      <c r="R41" s="36">
        <v>12</v>
      </c>
      <c r="S41" s="36">
        <v>2</v>
      </c>
      <c r="T41" s="36">
        <v>3</v>
      </c>
      <c r="U41" s="36">
        <v>0</v>
      </c>
      <c r="V41" s="36">
        <v>0</v>
      </c>
      <c r="W41" s="36">
        <v>0</v>
      </c>
      <c r="X41" s="36">
        <v>2</v>
      </c>
      <c r="Y41" s="36">
        <v>0</v>
      </c>
      <c r="Z41" s="36">
        <v>0</v>
      </c>
      <c r="AA41" s="36">
        <v>32</v>
      </c>
      <c r="AB41" s="36">
        <v>0</v>
      </c>
      <c r="AC41" s="36">
        <v>1</v>
      </c>
      <c r="AD41" s="36">
        <v>11498</v>
      </c>
      <c r="AE41" s="36">
        <v>0</v>
      </c>
      <c r="AF41" s="36">
        <v>1</v>
      </c>
      <c r="AG41" s="36">
        <v>5</v>
      </c>
      <c r="AH41" s="36">
        <v>7</v>
      </c>
      <c r="AI41" s="36">
        <v>0</v>
      </c>
      <c r="AJ41" s="36">
        <v>0</v>
      </c>
      <c r="AK41" s="36">
        <v>0</v>
      </c>
      <c r="AL41" s="36">
        <v>0</v>
      </c>
      <c r="AM41" s="36">
        <v>0</v>
      </c>
      <c r="AN41" s="36">
        <v>181416</v>
      </c>
      <c r="AO41" s="36">
        <v>49</v>
      </c>
      <c r="AP41" s="36">
        <v>17</v>
      </c>
      <c r="AQ41" s="36">
        <v>8991</v>
      </c>
      <c r="AR41" s="36">
        <v>0</v>
      </c>
      <c r="AS41" s="36">
        <v>372</v>
      </c>
      <c r="AT41" s="102">
        <v>2</v>
      </c>
      <c r="AU41" s="102">
        <v>5</v>
      </c>
      <c r="AV41" s="102">
        <v>14</v>
      </c>
      <c r="AW41" s="102">
        <v>61</v>
      </c>
      <c r="AX41" s="102">
        <v>0</v>
      </c>
      <c r="AY41" s="102">
        <v>126</v>
      </c>
      <c r="AZ41" s="102">
        <v>0</v>
      </c>
      <c r="BA41" s="102">
        <v>0</v>
      </c>
      <c r="BB41" s="102">
        <v>6</v>
      </c>
      <c r="BC41" s="102">
        <v>0</v>
      </c>
      <c r="BD41" s="102">
        <v>3</v>
      </c>
      <c r="BE41" s="102">
        <v>0</v>
      </c>
      <c r="BF41" s="102">
        <v>0</v>
      </c>
      <c r="BG41" s="102">
        <v>1</v>
      </c>
      <c r="BH41" s="102">
        <v>0</v>
      </c>
      <c r="BI41" s="102">
        <v>19</v>
      </c>
      <c r="BJ41" s="102">
        <v>0</v>
      </c>
      <c r="BK41" s="102">
        <v>0</v>
      </c>
      <c r="BL41" s="102">
        <v>0</v>
      </c>
      <c r="BM41" s="35">
        <v>203559</v>
      </c>
      <c r="BN41" s="36">
        <v>35998</v>
      </c>
      <c r="BO41" s="35">
        <v>239557</v>
      </c>
      <c r="BP41" s="36">
        <v>100047</v>
      </c>
      <c r="BQ41" s="36">
        <v>19541</v>
      </c>
      <c r="BR41" s="35">
        <v>359145</v>
      </c>
    </row>
    <row r="42" spans="1:70" ht="63.75" x14ac:dyDescent="0.2">
      <c r="A42" s="37" t="s">
        <v>179</v>
      </c>
      <c r="B42" s="32" t="s">
        <v>224</v>
      </c>
      <c r="C42" s="95" t="s">
        <v>106</v>
      </c>
      <c r="D42" s="36">
        <v>0</v>
      </c>
      <c r="E42" s="36">
        <v>0</v>
      </c>
      <c r="F42" s="36">
        <v>0</v>
      </c>
      <c r="G42" s="36">
        <v>47</v>
      </c>
      <c r="H42" s="36">
        <v>2</v>
      </c>
      <c r="I42" s="36">
        <v>0</v>
      </c>
      <c r="J42" s="36">
        <v>0</v>
      </c>
      <c r="K42" s="36">
        <v>0</v>
      </c>
      <c r="L42" s="36">
        <v>164</v>
      </c>
      <c r="M42" s="36">
        <v>0</v>
      </c>
      <c r="N42" s="36">
        <v>0</v>
      </c>
      <c r="O42" s="36">
        <v>0</v>
      </c>
      <c r="P42" s="36">
        <v>0</v>
      </c>
      <c r="Q42" s="36">
        <v>0</v>
      </c>
      <c r="R42" s="36">
        <v>0</v>
      </c>
      <c r="S42" s="36">
        <v>0</v>
      </c>
      <c r="T42" s="36">
        <v>0</v>
      </c>
      <c r="U42" s="36">
        <v>0</v>
      </c>
      <c r="V42" s="36">
        <v>0</v>
      </c>
      <c r="W42" s="36">
        <v>10</v>
      </c>
      <c r="X42" s="36">
        <v>11</v>
      </c>
      <c r="Y42" s="36">
        <v>0</v>
      </c>
      <c r="Z42" s="36">
        <v>0</v>
      </c>
      <c r="AA42" s="36">
        <v>0</v>
      </c>
      <c r="AB42" s="36">
        <v>0</v>
      </c>
      <c r="AC42" s="36">
        <v>0</v>
      </c>
      <c r="AD42" s="36">
        <v>0</v>
      </c>
      <c r="AE42" s="36">
        <v>0</v>
      </c>
      <c r="AF42" s="36">
        <v>70</v>
      </c>
      <c r="AG42" s="36">
        <v>0</v>
      </c>
      <c r="AH42" s="36">
        <v>6</v>
      </c>
      <c r="AI42" s="36">
        <v>0</v>
      </c>
      <c r="AJ42" s="36">
        <v>0</v>
      </c>
      <c r="AK42" s="36">
        <v>7</v>
      </c>
      <c r="AL42" s="36">
        <v>0</v>
      </c>
      <c r="AM42" s="36">
        <v>29</v>
      </c>
      <c r="AN42" s="36">
        <v>264</v>
      </c>
      <c r="AO42" s="36">
        <v>422134</v>
      </c>
      <c r="AP42" s="36">
        <v>407</v>
      </c>
      <c r="AQ42" s="36">
        <v>3</v>
      </c>
      <c r="AR42" s="36">
        <v>0</v>
      </c>
      <c r="AS42" s="36">
        <v>256</v>
      </c>
      <c r="AT42" s="102">
        <v>211</v>
      </c>
      <c r="AU42" s="102">
        <v>0</v>
      </c>
      <c r="AV42" s="102">
        <v>13</v>
      </c>
      <c r="AW42" s="102">
        <v>355</v>
      </c>
      <c r="AX42" s="102">
        <v>0</v>
      </c>
      <c r="AY42" s="102">
        <v>0</v>
      </c>
      <c r="AZ42" s="102">
        <v>0</v>
      </c>
      <c r="BA42" s="102">
        <v>0</v>
      </c>
      <c r="BB42" s="102">
        <v>0</v>
      </c>
      <c r="BC42" s="102">
        <v>0</v>
      </c>
      <c r="BD42" s="102">
        <v>0</v>
      </c>
      <c r="BE42" s="102">
        <v>9</v>
      </c>
      <c r="BF42" s="102">
        <v>27</v>
      </c>
      <c r="BG42" s="102">
        <v>5</v>
      </c>
      <c r="BH42" s="102">
        <v>67</v>
      </c>
      <c r="BI42" s="102">
        <v>0</v>
      </c>
      <c r="BJ42" s="102">
        <v>0</v>
      </c>
      <c r="BK42" s="102">
        <v>0</v>
      </c>
      <c r="BL42" s="102">
        <v>0</v>
      </c>
      <c r="BM42" s="35">
        <v>424097</v>
      </c>
      <c r="BN42" s="36">
        <v>43248</v>
      </c>
      <c r="BO42" s="35">
        <v>467345</v>
      </c>
      <c r="BP42" s="36">
        <v>7348</v>
      </c>
      <c r="BQ42" s="36">
        <v>2597</v>
      </c>
      <c r="BR42" s="35">
        <v>477290</v>
      </c>
    </row>
    <row r="43" spans="1:70" ht="25.5" x14ac:dyDescent="0.2">
      <c r="A43" s="31" t="s">
        <v>180</v>
      </c>
      <c r="B43" s="32" t="s">
        <v>136</v>
      </c>
      <c r="C43" s="95" t="s">
        <v>107</v>
      </c>
      <c r="D43" s="36">
        <v>340</v>
      </c>
      <c r="E43" s="36">
        <v>0</v>
      </c>
      <c r="F43" s="36">
        <v>12</v>
      </c>
      <c r="G43" s="36">
        <v>303</v>
      </c>
      <c r="H43" s="36">
        <v>1</v>
      </c>
      <c r="I43" s="36">
        <v>1</v>
      </c>
      <c r="J43" s="36">
        <v>0</v>
      </c>
      <c r="K43" s="36">
        <v>2</v>
      </c>
      <c r="L43" s="36">
        <v>632</v>
      </c>
      <c r="M43" s="36">
        <v>62</v>
      </c>
      <c r="N43" s="36">
        <v>31</v>
      </c>
      <c r="O43" s="36">
        <v>0</v>
      </c>
      <c r="P43" s="36">
        <v>2</v>
      </c>
      <c r="Q43" s="36">
        <v>2</v>
      </c>
      <c r="R43" s="36">
        <v>78</v>
      </c>
      <c r="S43" s="36">
        <v>71</v>
      </c>
      <c r="T43" s="36">
        <v>139</v>
      </c>
      <c r="U43" s="36">
        <v>3</v>
      </c>
      <c r="V43" s="36">
        <v>13</v>
      </c>
      <c r="W43" s="36">
        <v>39</v>
      </c>
      <c r="X43" s="36">
        <v>34</v>
      </c>
      <c r="Y43" s="36">
        <v>22</v>
      </c>
      <c r="Z43" s="36">
        <v>86</v>
      </c>
      <c r="AA43" s="36">
        <v>578</v>
      </c>
      <c r="AB43" s="36">
        <v>0</v>
      </c>
      <c r="AC43" s="36">
        <v>2</v>
      </c>
      <c r="AD43" s="36">
        <v>5041</v>
      </c>
      <c r="AE43" s="36">
        <v>0</v>
      </c>
      <c r="AF43" s="36">
        <v>209</v>
      </c>
      <c r="AG43" s="36">
        <v>11</v>
      </c>
      <c r="AH43" s="36">
        <v>736</v>
      </c>
      <c r="AI43" s="36">
        <v>4</v>
      </c>
      <c r="AJ43" s="36">
        <v>5</v>
      </c>
      <c r="AK43" s="36">
        <v>357</v>
      </c>
      <c r="AL43" s="36">
        <v>457</v>
      </c>
      <c r="AM43" s="36">
        <v>0</v>
      </c>
      <c r="AN43" s="36">
        <v>2</v>
      </c>
      <c r="AO43" s="36">
        <v>108</v>
      </c>
      <c r="AP43" s="36">
        <v>1770083</v>
      </c>
      <c r="AQ43" s="36">
        <v>5581</v>
      </c>
      <c r="AR43" s="36">
        <v>0</v>
      </c>
      <c r="AS43" s="36">
        <v>140</v>
      </c>
      <c r="AT43" s="102">
        <v>76</v>
      </c>
      <c r="AU43" s="102">
        <v>1</v>
      </c>
      <c r="AV43" s="102">
        <v>916</v>
      </c>
      <c r="AW43" s="102">
        <v>24</v>
      </c>
      <c r="AX43" s="102">
        <v>2</v>
      </c>
      <c r="AY43" s="102">
        <v>12</v>
      </c>
      <c r="AZ43" s="102">
        <v>0</v>
      </c>
      <c r="BA43" s="102">
        <v>0</v>
      </c>
      <c r="BB43" s="102">
        <v>0</v>
      </c>
      <c r="BC43" s="102">
        <v>0</v>
      </c>
      <c r="BD43" s="102">
        <v>0</v>
      </c>
      <c r="BE43" s="102">
        <v>0</v>
      </c>
      <c r="BF43" s="102">
        <v>0</v>
      </c>
      <c r="BG43" s="102">
        <v>0</v>
      </c>
      <c r="BH43" s="102">
        <v>0</v>
      </c>
      <c r="BI43" s="102">
        <v>0</v>
      </c>
      <c r="BJ43" s="102">
        <v>163</v>
      </c>
      <c r="BK43" s="102">
        <v>0</v>
      </c>
      <c r="BL43" s="102">
        <v>0</v>
      </c>
      <c r="BM43" s="35">
        <v>1786381</v>
      </c>
      <c r="BN43" s="36">
        <v>136999</v>
      </c>
      <c r="BO43" s="35">
        <v>1923380</v>
      </c>
      <c r="BP43" s="36">
        <v>0</v>
      </c>
      <c r="BQ43" s="36">
        <v>191496</v>
      </c>
      <c r="BR43" s="35">
        <v>2114876</v>
      </c>
    </row>
    <row r="44" spans="1:70" ht="63.75" x14ac:dyDescent="0.2">
      <c r="A44" s="37" t="s">
        <v>181</v>
      </c>
      <c r="B44" s="32" t="s">
        <v>225</v>
      </c>
      <c r="C44" s="95" t="s">
        <v>108</v>
      </c>
      <c r="D44" s="36">
        <v>2</v>
      </c>
      <c r="E44" s="36">
        <v>0</v>
      </c>
      <c r="F44" s="36">
        <v>20</v>
      </c>
      <c r="G44" s="36">
        <v>60</v>
      </c>
      <c r="H44" s="36">
        <v>0</v>
      </c>
      <c r="I44" s="36">
        <v>0</v>
      </c>
      <c r="J44" s="36">
        <v>0</v>
      </c>
      <c r="K44" s="36">
        <v>0</v>
      </c>
      <c r="L44" s="36">
        <v>17</v>
      </c>
      <c r="M44" s="36">
        <v>2790</v>
      </c>
      <c r="N44" s="36">
        <v>0</v>
      </c>
      <c r="O44" s="36">
        <v>0</v>
      </c>
      <c r="P44" s="36">
        <v>0</v>
      </c>
      <c r="Q44" s="36">
        <v>3</v>
      </c>
      <c r="R44" s="36">
        <v>335</v>
      </c>
      <c r="S44" s="36">
        <v>535</v>
      </c>
      <c r="T44" s="36">
        <v>5957</v>
      </c>
      <c r="U44" s="36">
        <v>1527</v>
      </c>
      <c r="V44" s="36">
        <v>13</v>
      </c>
      <c r="W44" s="36">
        <v>136</v>
      </c>
      <c r="X44" s="36">
        <v>14</v>
      </c>
      <c r="Y44" s="36">
        <v>0</v>
      </c>
      <c r="Z44" s="36">
        <v>471</v>
      </c>
      <c r="AA44" s="36">
        <v>703</v>
      </c>
      <c r="AB44" s="36">
        <v>0</v>
      </c>
      <c r="AC44" s="36">
        <v>49</v>
      </c>
      <c r="AD44" s="36">
        <v>1702</v>
      </c>
      <c r="AE44" s="36">
        <v>150</v>
      </c>
      <c r="AF44" s="36">
        <v>6315</v>
      </c>
      <c r="AG44" s="36">
        <v>397</v>
      </c>
      <c r="AH44" s="36">
        <v>286</v>
      </c>
      <c r="AI44" s="36">
        <v>0</v>
      </c>
      <c r="AJ44" s="36">
        <v>65</v>
      </c>
      <c r="AK44" s="36">
        <v>295</v>
      </c>
      <c r="AL44" s="36">
        <v>112</v>
      </c>
      <c r="AM44" s="36">
        <v>0</v>
      </c>
      <c r="AN44" s="36">
        <v>33</v>
      </c>
      <c r="AO44" s="36">
        <v>34</v>
      </c>
      <c r="AP44" s="36">
        <v>9845</v>
      </c>
      <c r="AQ44" s="36">
        <v>1251135</v>
      </c>
      <c r="AR44" s="36">
        <v>0</v>
      </c>
      <c r="AS44" s="36">
        <v>530</v>
      </c>
      <c r="AT44" s="102">
        <v>1959</v>
      </c>
      <c r="AU44" s="102">
        <v>964</v>
      </c>
      <c r="AV44" s="102">
        <v>31484</v>
      </c>
      <c r="AW44" s="102">
        <v>55</v>
      </c>
      <c r="AX44" s="102">
        <v>3</v>
      </c>
      <c r="AY44" s="102">
        <v>0</v>
      </c>
      <c r="AZ44" s="102">
        <v>145</v>
      </c>
      <c r="BA44" s="102">
        <v>0</v>
      </c>
      <c r="BB44" s="102">
        <v>135</v>
      </c>
      <c r="BC44" s="102">
        <v>0</v>
      </c>
      <c r="BD44" s="102">
        <v>39</v>
      </c>
      <c r="BE44" s="102">
        <v>9</v>
      </c>
      <c r="BF44" s="102">
        <v>0</v>
      </c>
      <c r="BG44" s="102">
        <v>0</v>
      </c>
      <c r="BH44" s="102">
        <v>26</v>
      </c>
      <c r="BI44" s="102">
        <v>10</v>
      </c>
      <c r="BJ44" s="102">
        <v>816</v>
      </c>
      <c r="BK44" s="102">
        <v>0</v>
      </c>
      <c r="BL44" s="102">
        <v>0</v>
      </c>
      <c r="BM44" s="35">
        <v>1319176</v>
      </c>
      <c r="BN44" s="36">
        <v>339176</v>
      </c>
      <c r="BO44" s="35">
        <v>1658352</v>
      </c>
      <c r="BP44" s="36">
        <v>11332</v>
      </c>
      <c r="BQ44" s="36">
        <v>24370</v>
      </c>
      <c r="BR44" s="35">
        <v>1694054</v>
      </c>
    </row>
    <row r="45" spans="1:70" ht="25.5" x14ac:dyDescent="0.2">
      <c r="A45" s="31" t="s">
        <v>8</v>
      </c>
      <c r="B45" s="32" t="s">
        <v>137</v>
      </c>
      <c r="C45" s="95" t="s">
        <v>109</v>
      </c>
      <c r="D45" s="36">
        <v>47</v>
      </c>
      <c r="E45" s="36">
        <v>0</v>
      </c>
      <c r="F45" s="36">
        <v>0</v>
      </c>
      <c r="G45" s="36">
        <v>1</v>
      </c>
      <c r="H45" s="36">
        <v>306</v>
      </c>
      <c r="I45" s="36">
        <v>0</v>
      </c>
      <c r="J45" s="36">
        <v>0</v>
      </c>
      <c r="K45" s="36">
        <v>0</v>
      </c>
      <c r="L45" s="36">
        <v>0</v>
      </c>
      <c r="M45" s="36">
        <v>0</v>
      </c>
      <c r="N45" s="36">
        <v>64</v>
      </c>
      <c r="O45" s="36">
        <v>0</v>
      </c>
      <c r="P45" s="36">
        <v>0</v>
      </c>
      <c r="Q45" s="36">
        <v>21</v>
      </c>
      <c r="R45" s="36">
        <v>5</v>
      </c>
      <c r="S45" s="36">
        <v>164</v>
      </c>
      <c r="T45" s="36">
        <v>0</v>
      </c>
      <c r="U45" s="36">
        <v>0</v>
      </c>
      <c r="V45" s="36">
        <v>0</v>
      </c>
      <c r="W45" s="36">
        <v>2</v>
      </c>
      <c r="X45" s="36">
        <v>0</v>
      </c>
      <c r="Y45" s="36">
        <v>0</v>
      </c>
      <c r="Z45" s="36">
        <v>0</v>
      </c>
      <c r="AA45" s="36">
        <v>47</v>
      </c>
      <c r="AB45" s="36">
        <v>33</v>
      </c>
      <c r="AC45" s="36">
        <v>8</v>
      </c>
      <c r="AD45" s="36">
        <v>350</v>
      </c>
      <c r="AE45" s="36">
        <v>242</v>
      </c>
      <c r="AF45" s="36">
        <v>404</v>
      </c>
      <c r="AG45" s="36">
        <v>3</v>
      </c>
      <c r="AH45" s="36">
        <v>81</v>
      </c>
      <c r="AI45" s="36">
        <v>0</v>
      </c>
      <c r="AJ45" s="36">
        <v>0</v>
      </c>
      <c r="AK45" s="36">
        <v>1</v>
      </c>
      <c r="AL45" s="36">
        <v>9222</v>
      </c>
      <c r="AM45" s="36">
        <v>0</v>
      </c>
      <c r="AN45" s="36">
        <v>0</v>
      </c>
      <c r="AO45" s="36">
        <v>0</v>
      </c>
      <c r="AP45" s="36">
        <v>634</v>
      </c>
      <c r="AQ45" s="36">
        <v>0</v>
      </c>
      <c r="AR45" s="36">
        <v>4788984</v>
      </c>
      <c r="AS45" s="36">
        <v>1478</v>
      </c>
      <c r="AT45" s="102">
        <v>750</v>
      </c>
      <c r="AU45" s="102">
        <v>0</v>
      </c>
      <c r="AV45" s="102">
        <v>0</v>
      </c>
      <c r="AW45" s="102">
        <v>1</v>
      </c>
      <c r="AX45" s="102">
        <v>0</v>
      </c>
      <c r="AY45" s="102">
        <v>104</v>
      </c>
      <c r="AZ45" s="102">
        <v>0</v>
      </c>
      <c r="BA45" s="102">
        <v>0</v>
      </c>
      <c r="BB45" s="102">
        <v>576</v>
      </c>
      <c r="BC45" s="102">
        <v>0</v>
      </c>
      <c r="BD45" s="102">
        <v>1</v>
      </c>
      <c r="BE45" s="102">
        <v>0</v>
      </c>
      <c r="BF45" s="102">
        <v>0</v>
      </c>
      <c r="BG45" s="102">
        <v>0</v>
      </c>
      <c r="BH45" s="102">
        <v>0</v>
      </c>
      <c r="BI45" s="102">
        <v>9</v>
      </c>
      <c r="BJ45" s="102">
        <v>0</v>
      </c>
      <c r="BK45" s="102">
        <v>180</v>
      </c>
      <c r="BL45" s="102">
        <v>0</v>
      </c>
      <c r="BM45" s="35">
        <v>4803718</v>
      </c>
      <c r="BN45" s="36">
        <v>201630</v>
      </c>
      <c r="BO45" s="35">
        <v>5005348</v>
      </c>
      <c r="BP45" s="36">
        <v>0</v>
      </c>
      <c r="BQ45" s="36">
        <v>0</v>
      </c>
      <c r="BR45" s="35">
        <v>5005348</v>
      </c>
    </row>
    <row r="46" spans="1:70" ht="25.5" x14ac:dyDescent="0.2">
      <c r="A46" s="37" t="s">
        <v>182</v>
      </c>
      <c r="B46" s="32" t="s">
        <v>226</v>
      </c>
      <c r="C46" s="95" t="s">
        <v>257</v>
      </c>
      <c r="D46" s="36">
        <v>4595</v>
      </c>
      <c r="E46" s="36">
        <v>79</v>
      </c>
      <c r="F46" s="36">
        <v>245</v>
      </c>
      <c r="G46" s="36">
        <v>15801</v>
      </c>
      <c r="H46" s="36">
        <v>12405</v>
      </c>
      <c r="I46" s="36">
        <v>5936</v>
      </c>
      <c r="J46" s="36">
        <v>529</v>
      </c>
      <c r="K46" s="36">
        <v>1735</v>
      </c>
      <c r="L46" s="36">
        <v>1444</v>
      </c>
      <c r="M46" s="36">
        <v>8639</v>
      </c>
      <c r="N46" s="36">
        <v>3800</v>
      </c>
      <c r="O46" s="36">
        <v>110</v>
      </c>
      <c r="P46" s="36">
        <v>1592</v>
      </c>
      <c r="Q46" s="36">
        <v>3898</v>
      </c>
      <c r="R46" s="36">
        <v>7032</v>
      </c>
      <c r="S46" s="36">
        <v>6038</v>
      </c>
      <c r="T46" s="36">
        <v>5746</v>
      </c>
      <c r="U46" s="36">
        <v>2758</v>
      </c>
      <c r="V46" s="36">
        <v>5060</v>
      </c>
      <c r="W46" s="36">
        <v>4470</v>
      </c>
      <c r="X46" s="36">
        <v>3257</v>
      </c>
      <c r="Y46" s="36">
        <v>1083</v>
      </c>
      <c r="Z46" s="36">
        <v>602</v>
      </c>
      <c r="AA46" s="36">
        <v>22687</v>
      </c>
      <c r="AB46" s="36">
        <v>1174</v>
      </c>
      <c r="AC46" s="36">
        <v>1338</v>
      </c>
      <c r="AD46" s="36">
        <v>25267</v>
      </c>
      <c r="AE46" s="36">
        <v>3415</v>
      </c>
      <c r="AF46" s="36">
        <v>754987</v>
      </c>
      <c r="AG46" s="36">
        <v>80038</v>
      </c>
      <c r="AH46" s="36">
        <v>10733</v>
      </c>
      <c r="AI46" s="36">
        <v>936</v>
      </c>
      <c r="AJ46" s="36">
        <v>130</v>
      </c>
      <c r="AK46" s="36">
        <v>15360</v>
      </c>
      <c r="AL46" s="36">
        <v>130</v>
      </c>
      <c r="AM46" s="36">
        <v>12329</v>
      </c>
      <c r="AN46" s="36">
        <v>65</v>
      </c>
      <c r="AO46" s="36">
        <v>223</v>
      </c>
      <c r="AP46" s="36">
        <v>3497</v>
      </c>
      <c r="AQ46" s="36">
        <v>650</v>
      </c>
      <c r="AR46" s="36">
        <v>12909</v>
      </c>
      <c r="AS46" s="36">
        <v>10018276</v>
      </c>
      <c r="AT46" s="36">
        <v>15074</v>
      </c>
      <c r="AU46" s="36">
        <v>7051</v>
      </c>
      <c r="AV46" s="36">
        <v>7526</v>
      </c>
      <c r="AW46" s="36">
        <v>1742</v>
      </c>
      <c r="AX46" s="36">
        <v>2</v>
      </c>
      <c r="AY46" s="36">
        <v>759</v>
      </c>
      <c r="AZ46" s="36">
        <v>50</v>
      </c>
      <c r="BA46" s="36">
        <v>191</v>
      </c>
      <c r="BB46" s="36">
        <v>1271</v>
      </c>
      <c r="BC46" s="36">
        <v>0</v>
      </c>
      <c r="BD46" s="36">
        <v>1361</v>
      </c>
      <c r="BE46" s="36">
        <v>1114</v>
      </c>
      <c r="BF46" s="36">
        <v>15</v>
      </c>
      <c r="BG46" s="36">
        <v>277</v>
      </c>
      <c r="BH46" s="36">
        <v>763</v>
      </c>
      <c r="BI46" s="36">
        <v>1825</v>
      </c>
      <c r="BJ46" s="36">
        <v>46</v>
      </c>
      <c r="BK46" s="36">
        <v>586</v>
      </c>
      <c r="BL46" s="36">
        <v>0</v>
      </c>
      <c r="BM46" s="35">
        <v>11100651</v>
      </c>
      <c r="BN46" s="36">
        <v>85425</v>
      </c>
      <c r="BO46" s="35">
        <v>11186076</v>
      </c>
      <c r="BP46" s="36">
        <v>0</v>
      </c>
      <c r="BQ46" s="36">
        <v>10044</v>
      </c>
      <c r="BR46" s="35">
        <v>11196120</v>
      </c>
    </row>
    <row r="47" spans="1:70" ht="51" x14ac:dyDescent="0.2">
      <c r="A47" s="31" t="s">
        <v>183</v>
      </c>
      <c r="B47" s="32" t="s">
        <v>227</v>
      </c>
      <c r="C47" s="95" t="s">
        <v>258</v>
      </c>
      <c r="D47" s="36">
        <v>407</v>
      </c>
      <c r="E47" s="36">
        <v>378</v>
      </c>
      <c r="F47" s="36">
        <v>21</v>
      </c>
      <c r="G47" s="36">
        <v>14522</v>
      </c>
      <c r="H47" s="36">
        <v>2349</v>
      </c>
      <c r="I47" s="36">
        <v>1</v>
      </c>
      <c r="J47" s="36">
        <v>224</v>
      </c>
      <c r="K47" s="36">
        <v>4</v>
      </c>
      <c r="L47" s="36">
        <v>59</v>
      </c>
      <c r="M47" s="36">
        <v>133</v>
      </c>
      <c r="N47" s="36">
        <v>2836</v>
      </c>
      <c r="O47" s="36">
        <v>0</v>
      </c>
      <c r="P47" s="36">
        <v>0</v>
      </c>
      <c r="Q47" s="36">
        <v>644</v>
      </c>
      <c r="R47" s="36">
        <v>987</v>
      </c>
      <c r="S47" s="36">
        <v>167</v>
      </c>
      <c r="T47" s="36">
        <v>574</v>
      </c>
      <c r="U47" s="36">
        <v>133</v>
      </c>
      <c r="V47" s="36">
        <v>210</v>
      </c>
      <c r="W47" s="36">
        <v>1364</v>
      </c>
      <c r="X47" s="36">
        <v>64</v>
      </c>
      <c r="Y47" s="36">
        <v>27</v>
      </c>
      <c r="Z47" s="36">
        <v>64</v>
      </c>
      <c r="AA47" s="36">
        <v>7565</v>
      </c>
      <c r="AB47" s="36">
        <v>399</v>
      </c>
      <c r="AC47" s="36">
        <v>10</v>
      </c>
      <c r="AD47" s="36">
        <v>5552</v>
      </c>
      <c r="AE47" s="36">
        <v>293</v>
      </c>
      <c r="AF47" s="36">
        <v>11696</v>
      </c>
      <c r="AG47" s="36">
        <v>3517</v>
      </c>
      <c r="AH47" s="36">
        <v>3413</v>
      </c>
      <c r="AI47" s="36">
        <v>1</v>
      </c>
      <c r="AJ47" s="36">
        <v>0</v>
      </c>
      <c r="AK47" s="36">
        <v>2314</v>
      </c>
      <c r="AL47" s="36">
        <v>0</v>
      </c>
      <c r="AM47" s="36">
        <v>5111</v>
      </c>
      <c r="AN47" s="36">
        <v>49</v>
      </c>
      <c r="AO47" s="36">
        <v>7</v>
      </c>
      <c r="AP47" s="36">
        <v>2076</v>
      </c>
      <c r="AQ47" s="36">
        <v>1679</v>
      </c>
      <c r="AR47" s="36">
        <v>0</v>
      </c>
      <c r="AS47" s="36">
        <v>16506</v>
      </c>
      <c r="AT47" s="102">
        <v>1137339</v>
      </c>
      <c r="AU47" s="102">
        <v>4176</v>
      </c>
      <c r="AV47" s="102">
        <v>91</v>
      </c>
      <c r="AW47" s="102">
        <v>7681</v>
      </c>
      <c r="AX47" s="102">
        <v>0</v>
      </c>
      <c r="AY47" s="102">
        <v>982</v>
      </c>
      <c r="AZ47" s="102">
        <v>226</v>
      </c>
      <c r="BA47" s="102">
        <v>65</v>
      </c>
      <c r="BB47" s="102">
        <v>3964</v>
      </c>
      <c r="BC47" s="102">
        <v>0</v>
      </c>
      <c r="BD47" s="102">
        <v>41</v>
      </c>
      <c r="BE47" s="102">
        <v>1</v>
      </c>
      <c r="BF47" s="102">
        <v>1</v>
      </c>
      <c r="BG47" s="102">
        <v>32</v>
      </c>
      <c r="BH47" s="102">
        <v>35</v>
      </c>
      <c r="BI47" s="102">
        <v>8623</v>
      </c>
      <c r="BJ47" s="102">
        <v>0</v>
      </c>
      <c r="BK47" s="102">
        <v>3</v>
      </c>
      <c r="BL47" s="102">
        <v>0</v>
      </c>
      <c r="BM47" s="35">
        <v>1248616</v>
      </c>
      <c r="BN47" s="36">
        <v>195419</v>
      </c>
      <c r="BO47" s="35">
        <v>1444035</v>
      </c>
      <c r="BP47" s="36">
        <v>0</v>
      </c>
      <c r="BQ47" s="36">
        <v>11764</v>
      </c>
      <c r="BR47" s="35">
        <v>1455799</v>
      </c>
    </row>
    <row r="48" spans="1:70" ht="51" x14ac:dyDescent="0.2">
      <c r="A48" s="37" t="s">
        <v>184</v>
      </c>
      <c r="B48" s="32" t="s">
        <v>138</v>
      </c>
      <c r="C48" s="95" t="s">
        <v>259</v>
      </c>
      <c r="D48" s="36">
        <v>70</v>
      </c>
      <c r="E48" s="36">
        <v>0</v>
      </c>
      <c r="F48" s="36">
        <v>0</v>
      </c>
      <c r="G48" s="36">
        <v>6879</v>
      </c>
      <c r="H48" s="36">
        <v>284</v>
      </c>
      <c r="I48" s="36">
        <v>8</v>
      </c>
      <c r="J48" s="36">
        <v>2</v>
      </c>
      <c r="K48" s="36">
        <v>5</v>
      </c>
      <c r="L48" s="36">
        <v>13</v>
      </c>
      <c r="M48" s="36">
        <v>186</v>
      </c>
      <c r="N48" s="36">
        <v>585</v>
      </c>
      <c r="O48" s="36">
        <v>40</v>
      </c>
      <c r="P48" s="36">
        <v>44</v>
      </c>
      <c r="Q48" s="36">
        <v>815</v>
      </c>
      <c r="R48" s="36">
        <v>750</v>
      </c>
      <c r="S48" s="36">
        <v>8087</v>
      </c>
      <c r="T48" s="36">
        <v>1485</v>
      </c>
      <c r="U48" s="36">
        <v>1726</v>
      </c>
      <c r="V48" s="36">
        <v>592</v>
      </c>
      <c r="W48" s="36">
        <v>457</v>
      </c>
      <c r="X48" s="36">
        <v>867</v>
      </c>
      <c r="Y48" s="36">
        <v>10</v>
      </c>
      <c r="Z48" s="36">
        <v>1013</v>
      </c>
      <c r="AA48" s="36">
        <v>4095</v>
      </c>
      <c r="AB48" s="36">
        <v>2544</v>
      </c>
      <c r="AC48" s="36">
        <v>73</v>
      </c>
      <c r="AD48" s="36">
        <v>14109</v>
      </c>
      <c r="AE48" s="36">
        <v>4</v>
      </c>
      <c r="AF48" s="36">
        <v>2152</v>
      </c>
      <c r="AG48" s="36">
        <v>83</v>
      </c>
      <c r="AH48" s="36">
        <v>1816</v>
      </c>
      <c r="AI48" s="36">
        <v>5733</v>
      </c>
      <c r="AJ48" s="36">
        <v>2</v>
      </c>
      <c r="AK48" s="36">
        <v>433</v>
      </c>
      <c r="AL48" s="36">
        <v>0</v>
      </c>
      <c r="AM48" s="36">
        <v>80</v>
      </c>
      <c r="AN48" s="36">
        <v>126</v>
      </c>
      <c r="AO48" s="36">
        <v>0</v>
      </c>
      <c r="AP48" s="36">
        <v>262</v>
      </c>
      <c r="AQ48" s="36">
        <v>3522</v>
      </c>
      <c r="AR48" s="36">
        <v>0</v>
      </c>
      <c r="AS48" s="36">
        <v>4733</v>
      </c>
      <c r="AT48" s="102">
        <v>825</v>
      </c>
      <c r="AU48" s="102">
        <v>1181026</v>
      </c>
      <c r="AV48" s="102">
        <v>27517</v>
      </c>
      <c r="AW48" s="102">
        <v>290</v>
      </c>
      <c r="AX48" s="102">
        <v>0</v>
      </c>
      <c r="AY48" s="102">
        <v>39</v>
      </c>
      <c r="AZ48" s="102">
        <v>1122</v>
      </c>
      <c r="BA48" s="102">
        <v>0</v>
      </c>
      <c r="BB48" s="102">
        <v>1347</v>
      </c>
      <c r="BC48" s="102">
        <v>0</v>
      </c>
      <c r="BD48" s="102">
        <v>125</v>
      </c>
      <c r="BE48" s="102">
        <v>1</v>
      </c>
      <c r="BF48" s="102">
        <v>0</v>
      </c>
      <c r="BG48" s="102">
        <v>0</v>
      </c>
      <c r="BH48" s="102">
        <v>0</v>
      </c>
      <c r="BI48" s="102">
        <v>235</v>
      </c>
      <c r="BJ48" s="102">
        <v>0</v>
      </c>
      <c r="BK48" s="102">
        <v>1</v>
      </c>
      <c r="BL48" s="102">
        <v>0</v>
      </c>
      <c r="BM48" s="35">
        <v>1276213</v>
      </c>
      <c r="BN48" s="36">
        <v>313823</v>
      </c>
      <c r="BO48" s="35">
        <v>1590036</v>
      </c>
      <c r="BP48" s="36">
        <v>0</v>
      </c>
      <c r="BQ48" s="36">
        <v>59966</v>
      </c>
      <c r="BR48" s="35">
        <v>1650002</v>
      </c>
    </row>
    <row r="49" spans="1:70" ht="12.75" x14ac:dyDescent="0.2">
      <c r="A49" s="31" t="s">
        <v>7</v>
      </c>
      <c r="B49" s="32" t="s">
        <v>139</v>
      </c>
      <c r="C49" s="95" t="s">
        <v>26</v>
      </c>
      <c r="D49" s="36">
        <v>22</v>
      </c>
      <c r="E49" s="36">
        <v>0</v>
      </c>
      <c r="F49" s="36">
        <v>0</v>
      </c>
      <c r="G49" s="36">
        <v>979</v>
      </c>
      <c r="H49" s="36">
        <v>0</v>
      </c>
      <c r="I49" s="36">
        <v>10</v>
      </c>
      <c r="J49" s="36">
        <v>0</v>
      </c>
      <c r="K49" s="36">
        <v>0</v>
      </c>
      <c r="L49" s="36">
        <v>659</v>
      </c>
      <c r="M49" s="36">
        <v>0</v>
      </c>
      <c r="N49" s="36">
        <v>616</v>
      </c>
      <c r="O49" s="36">
        <v>214</v>
      </c>
      <c r="P49" s="36">
        <v>71</v>
      </c>
      <c r="Q49" s="36">
        <v>481</v>
      </c>
      <c r="R49" s="36">
        <v>36</v>
      </c>
      <c r="S49" s="36">
        <v>32979</v>
      </c>
      <c r="T49" s="36">
        <v>37854</v>
      </c>
      <c r="U49" s="36">
        <v>2066</v>
      </c>
      <c r="V49" s="36">
        <v>2261</v>
      </c>
      <c r="W49" s="36">
        <v>801</v>
      </c>
      <c r="X49" s="36">
        <v>39019</v>
      </c>
      <c r="Y49" s="36">
        <v>206</v>
      </c>
      <c r="Z49" s="36">
        <v>255</v>
      </c>
      <c r="AA49" s="36">
        <v>0</v>
      </c>
      <c r="AB49" s="36">
        <v>0</v>
      </c>
      <c r="AC49" s="36">
        <v>0</v>
      </c>
      <c r="AD49" s="36">
        <v>462</v>
      </c>
      <c r="AE49" s="36">
        <v>61</v>
      </c>
      <c r="AF49" s="36">
        <v>1069</v>
      </c>
      <c r="AG49" s="36">
        <v>27</v>
      </c>
      <c r="AH49" s="36">
        <v>125</v>
      </c>
      <c r="AI49" s="36">
        <v>0</v>
      </c>
      <c r="AJ49" s="36">
        <v>0</v>
      </c>
      <c r="AK49" s="36">
        <v>0</v>
      </c>
      <c r="AL49" s="36">
        <v>0</v>
      </c>
      <c r="AM49" s="36">
        <v>46</v>
      </c>
      <c r="AN49" s="36">
        <v>0</v>
      </c>
      <c r="AO49" s="36">
        <v>0</v>
      </c>
      <c r="AP49" s="36">
        <v>0</v>
      </c>
      <c r="AQ49" s="36">
        <v>2880</v>
      </c>
      <c r="AR49" s="36">
        <v>0</v>
      </c>
      <c r="AS49" s="36">
        <v>658</v>
      </c>
      <c r="AT49" s="102">
        <v>22</v>
      </c>
      <c r="AU49" s="102">
        <v>4848</v>
      </c>
      <c r="AV49" s="102">
        <v>1855348</v>
      </c>
      <c r="AW49" s="102">
        <v>1345</v>
      </c>
      <c r="AX49" s="102">
        <v>0</v>
      </c>
      <c r="AY49" s="102">
        <v>237</v>
      </c>
      <c r="AZ49" s="102">
        <v>0</v>
      </c>
      <c r="BA49" s="102">
        <v>0</v>
      </c>
      <c r="BB49" s="102">
        <v>0</v>
      </c>
      <c r="BC49" s="102">
        <v>0</v>
      </c>
      <c r="BD49" s="102">
        <v>243</v>
      </c>
      <c r="BE49" s="102">
        <v>0</v>
      </c>
      <c r="BF49" s="102">
        <v>0</v>
      </c>
      <c r="BG49" s="102">
        <v>0</v>
      </c>
      <c r="BH49" s="102">
        <v>0</v>
      </c>
      <c r="BI49" s="102">
        <v>87</v>
      </c>
      <c r="BJ49" s="102">
        <v>0</v>
      </c>
      <c r="BK49" s="102">
        <v>0</v>
      </c>
      <c r="BL49" s="102">
        <v>0</v>
      </c>
      <c r="BM49" s="35">
        <v>1985987</v>
      </c>
      <c r="BN49" s="36">
        <v>10987</v>
      </c>
      <c r="BO49" s="35">
        <v>1996974</v>
      </c>
      <c r="BP49" s="36">
        <v>0</v>
      </c>
      <c r="BQ49" s="36">
        <v>0</v>
      </c>
      <c r="BR49" s="35">
        <v>1996974</v>
      </c>
    </row>
    <row r="50" spans="1:70" ht="25.5" x14ac:dyDescent="0.2">
      <c r="A50" s="37" t="s">
        <v>185</v>
      </c>
      <c r="B50" s="32" t="s">
        <v>140</v>
      </c>
      <c r="C50" s="95" t="s">
        <v>111</v>
      </c>
      <c r="D50" s="36">
        <v>108</v>
      </c>
      <c r="E50" s="36">
        <v>0</v>
      </c>
      <c r="F50" s="36">
        <v>0</v>
      </c>
      <c r="G50" s="36">
        <v>34</v>
      </c>
      <c r="H50" s="36">
        <v>79</v>
      </c>
      <c r="I50" s="36">
        <v>0</v>
      </c>
      <c r="J50" s="36">
        <v>7</v>
      </c>
      <c r="K50" s="36">
        <v>31</v>
      </c>
      <c r="L50" s="36">
        <v>1393</v>
      </c>
      <c r="M50" s="36">
        <v>0</v>
      </c>
      <c r="N50" s="36">
        <v>5</v>
      </c>
      <c r="O50" s="36">
        <v>0</v>
      </c>
      <c r="P50" s="36">
        <v>0</v>
      </c>
      <c r="Q50" s="36">
        <v>22</v>
      </c>
      <c r="R50" s="36">
        <v>1</v>
      </c>
      <c r="S50" s="36">
        <v>0</v>
      </c>
      <c r="T50" s="36">
        <v>197</v>
      </c>
      <c r="U50" s="36">
        <v>0</v>
      </c>
      <c r="V50" s="36">
        <v>39</v>
      </c>
      <c r="W50" s="36">
        <v>568</v>
      </c>
      <c r="X50" s="36">
        <v>0</v>
      </c>
      <c r="Y50" s="36">
        <v>0</v>
      </c>
      <c r="Z50" s="36">
        <v>93</v>
      </c>
      <c r="AA50" s="36">
        <v>2</v>
      </c>
      <c r="AB50" s="36">
        <v>0</v>
      </c>
      <c r="AC50" s="36">
        <v>7</v>
      </c>
      <c r="AD50" s="36">
        <v>7</v>
      </c>
      <c r="AE50" s="36">
        <v>110</v>
      </c>
      <c r="AF50" s="36">
        <v>47881</v>
      </c>
      <c r="AG50" s="36">
        <v>169481</v>
      </c>
      <c r="AH50" s="36">
        <v>853</v>
      </c>
      <c r="AI50" s="36">
        <v>0</v>
      </c>
      <c r="AJ50" s="36">
        <v>1</v>
      </c>
      <c r="AK50" s="36">
        <v>464</v>
      </c>
      <c r="AL50" s="36">
        <v>351</v>
      </c>
      <c r="AM50" s="36">
        <v>281</v>
      </c>
      <c r="AN50" s="36">
        <v>2318</v>
      </c>
      <c r="AO50" s="36">
        <v>589</v>
      </c>
      <c r="AP50" s="36">
        <v>186</v>
      </c>
      <c r="AQ50" s="36">
        <v>562</v>
      </c>
      <c r="AR50" s="36">
        <v>0</v>
      </c>
      <c r="AS50" s="36">
        <v>1029</v>
      </c>
      <c r="AT50" s="102">
        <v>900</v>
      </c>
      <c r="AU50" s="102">
        <v>308</v>
      </c>
      <c r="AV50" s="102">
        <v>75</v>
      </c>
      <c r="AW50" s="102">
        <v>923426</v>
      </c>
      <c r="AX50" s="102">
        <v>0</v>
      </c>
      <c r="AY50" s="102">
        <v>168</v>
      </c>
      <c r="AZ50" s="102">
        <v>48</v>
      </c>
      <c r="BA50" s="102">
        <v>0</v>
      </c>
      <c r="BB50" s="102">
        <v>160</v>
      </c>
      <c r="BC50" s="102">
        <v>0</v>
      </c>
      <c r="BD50" s="102">
        <v>0</v>
      </c>
      <c r="BE50" s="102">
        <v>6</v>
      </c>
      <c r="BF50" s="102">
        <v>0</v>
      </c>
      <c r="BG50" s="102">
        <v>59</v>
      </c>
      <c r="BH50" s="102">
        <v>11929</v>
      </c>
      <c r="BI50" s="102">
        <v>158</v>
      </c>
      <c r="BJ50" s="102">
        <v>5</v>
      </c>
      <c r="BK50" s="102">
        <v>3</v>
      </c>
      <c r="BL50" s="102">
        <v>0</v>
      </c>
      <c r="BM50" s="35">
        <v>1163944</v>
      </c>
      <c r="BN50" s="36">
        <v>86242</v>
      </c>
      <c r="BO50" s="35">
        <v>1250186</v>
      </c>
      <c r="BP50" s="36">
        <v>0</v>
      </c>
      <c r="BQ50" s="36">
        <v>1767</v>
      </c>
      <c r="BR50" s="35">
        <v>1251953</v>
      </c>
    </row>
    <row r="51" spans="1:70" ht="38.25" x14ac:dyDescent="0.2">
      <c r="A51" s="31" t="s">
        <v>186</v>
      </c>
      <c r="B51" s="32" t="s">
        <v>228</v>
      </c>
      <c r="C51" s="95" t="s">
        <v>260</v>
      </c>
      <c r="D51" s="36">
        <v>38</v>
      </c>
      <c r="E51" s="36">
        <v>0</v>
      </c>
      <c r="F51" s="36">
        <v>0</v>
      </c>
      <c r="G51" s="36">
        <v>0</v>
      </c>
      <c r="H51" s="36">
        <v>1086</v>
      </c>
      <c r="I51" s="36">
        <v>0</v>
      </c>
      <c r="J51" s="36">
        <v>0</v>
      </c>
      <c r="K51" s="36">
        <v>0</v>
      </c>
      <c r="L51" s="36">
        <v>1</v>
      </c>
      <c r="M51" s="36">
        <v>8</v>
      </c>
      <c r="N51" s="36">
        <v>0</v>
      </c>
      <c r="O51" s="36">
        <v>0</v>
      </c>
      <c r="P51" s="36">
        <v>0</v>
      </c>
      <c r="Q51" s="36">
        <v>3</v>
      </c>
      <c r="R51" s="36">
        <v>39</v>
      </c>
      <c r="S51" s="36">
        <v>2</v>
      </c>
      <c r="T51" s="36">
        <v>18</v>
      </c>
      <c r="U51" s="36">
        <v>0</v>
      </c>
      <c r="V51" s="36">
        <v>0</v>
      </c>
      <c r="W51" s="36">
        <v>0</v>
      </c>
      <c r="X51" s="36">
        <v>0</v>
      </c>
      <c r="Y51" s="36">
        <v>0</v>
      </c>
      <c r="Z51" s="36">
        <v>4</v>
      </c>
      <c r="AA51" s="36">
        <v>0</v>
      </c>
      <c r="AB51" s="36">
        <v>0</v>
      </c>
      <c r="AC51" s="36">
        <v>5</v>
      </c>
      <c r="AD51" s="36">
        <v>105</v>
      </c>
      <c r="AE51" s="36">
        <v>29</v>
      </c>
      <c r="AF51" s="36">
        <v>1670</v>
      </c>
      <c r="AG51" s="36">
        <v>665</v>
      </c>
      <c r="AH51" s="36">
        <v>0</v>
      </c>
      <c r="AI51" s="36">
        <v>0</v>
      </c>
      <c r="AJ51" s="36">
        <v>0</v>
      </c>
      <c r="AK51" s="36">
        <v>22</v>
      </c>
      <c r="AL51" s="36">
        <v>0</v>
      </c>
      <c r="AM51" s="36">
        <v>1</v>
      </c>
      <c r="AN51" s="36">
        <v>2</v>
      </c>
      <c r="AO51" s="36">
        <v>0</v>
      </c>
      <c r="AP51" s="36">
        <v>0</v>
      </c>
      <c r="AQ51" s="36">
        <v>0</v>
      </c>
      <c r="AR51" s="36">
        <v>0</v>
      </c>
      <c r="AS51" s="36">
        <v>6</v>
      </c>
      <c r="AT51" s="102">
        <v>660</v>
      </c>
      <c r="AU51" s="102">
        <v>12</v>
      </c>
      <c r="AV51" s="102">
        <v>112</v>
      </c>
      <c r="AW51" s="102">
        <v>2</v>
      </c>
      <c r="AX51" s="102">
        <v>119318</v>
      </c>
      <c r="AY51" s="102">
        <v>0</v>
      </c>
      <c r="AZ51" s="102">
        <v>50</v>
      </c>
      <c r="BA51" s="102">
        <v>0</v>
      </c>
      <c r="BB51" s="102">
        <v>55</v>
      </c>
      <c r="BC51" s="102">
        <v>0</v>
      </c>
      <c r="BD51" s="102">
        <v>18</v>
      </c>
      <c r="BE51" s="102">
        <v>0</v>
      </c>
      <c r="BF51" s="102">
        <v>0</v>
      </c>
      <c r="BG51" s="102">
        <v>0</v>
      </c>
      <c r="BH51" s="102">
        <v>0</v>
      </c>
      <c r="BI51" s="102">
        <v>119</v>
      </c>
      <c r="BJ51" s="102">
        <v>0</v>
      </c>
      <c r="BK51" s="102">
        <v>5</v>
      </c>
      <c r="BL51" s="102">
        <v>0</v>
      </c>
      <c r="BM51" s="35">
        <v>124055</v>
      </c>
      <c r="BN51" s="36">
        <v>1204</v>
      </c>
      <c r="BO51" s="35">
        <v>125259</v>
      </c>
      <c r="BP51" s="36">
        <v>0</v>
      </c>
      <c r="BQ51" s="36">
        <v>2442</v>
      </c>
      <c r="BR51" s="35">
        <v>127701</v>
      </c>
    </row>
    <row r="52" spans="1:70" ht="12.75" x14ac:dyDescent="0.2">
      <c r="A52" s="37" t="s">
        <v>187</v>
      </c>
      <c r="B52" s="32" t="s">
        <v>141</v>
      </c>
      <c r="C52" s="95" t="s">
        <v>112</v>
      </c>
      <c r="D52" s="36">
        <v>2186</v>
      </c>
      <c r="E52" s="36">
        <v>931</v>
      </c>
      <c r="F52" s="36">
        <v>612</v>
      </c>
      <c r="G52" s="36">
        <v>27307</v>
      </c>
      <c r="H52" s="36">
        <v>2059</v>
      </c>
      <c r="I52" s="36">
        <v>1072</v>
      </c>
      <c r="J52" s="36">
        <v>858</v>
      </c>
      <c r="K52" s="36">
        <v>691</v>
      </c>
      <c r="L52" s="36">
        <v>1</v>
      </c>
      <c r="M52" s="36">
        <v>14398</v>
      </c>
      <c r="N52" s="36">
        <v>1985</v>
      </c>
      <c r="O52" s="36">
        <v>1</v>
      </c>
      <c r="P52" s="36">
        <v>390</v>
      </c>
      <c r="Q52" s="36">
        <v>648</v>
      </c>
      <c r="R52" s="36">
        <v>2690</v>
      </c>
      <c r="S52" s="36">
        <v>978</v>
      </c>
      <c r="T52" s="36">
        <v>271</v>
      </c>
      <c r="U52" s="36">
        <v>109</v>
      </c>
      <c r="V52" s="36">
        <v>2580</v>
      </c>
      <c r="W52" s="36">
        <v>1211</v>
      </c>
      <c r="X52" s="36">
        <v>349</v>
      </c>
      <c r="Y52" s="36">
        <v>18</v>
      </c>
      <c r="Z52" s="36">
        <v>5181</v>
      </c>
      <c r="AA52" s="36">
        <v>5598</v>
      </c>
      <c r="AB52" s="36">
        <v>16</v>
      </c>
      <c r="AC52" s="36">
        <v>456</v>
      </c>
      <c r="AD52" s="36">
        <v>4801</v>
      </c>
      <c r="AE52" s="36">
        <v>2402</v>
      </c>
      <c r="AF52" s="36">
        <v>10427</v>
      </c>
      <c r="AG52" s="36">
        <v>281</v>
      </c>
      <c r="AH52" s="36">
        <v>15332</v>
      </c>
      <c r="AI52" s="36">
        <v>1512</v>
      </c>
      <c r="AJ52" s="36">
        <v>293</v>
      </c>
      <c r="AK52" s="36">
        <v>10982</v>
      </c>
      <c r="AL52" s="36">
        <v>0</v>
      </c>
      <c r="AM52" s="36">
        <v>437</v>
      </c>
      <c r="AN52" s="36">
        <v>11</v>
      </c>
      <c r="AO52" s="36">
        <v>46</v>
      </c>
      <c r="AP52" s="36">
        <v>1421</v>
      </c>
      <c r="AQ52" s="36">
        <v>118</v>
      </c>
      <c r="AR52" s="36">
        <v>0</v>
      </c>
      <c r="AS52" s="36">
        <v>2799</v>
      </c>
      <c r="AT52" s="102">
        <v>1327</v>
      </c>
      <c r="AU52" s="102">
        <v>2078</v>
      </c>
      <c r="AV52" s="102">
        <v>87</v>
      </c>
      <c r="AW52" s="102">
        <v>1</v>
      </c>
      <c r="AX52" s="102">
        <v>0</v>
      </c>
      <c r="AY52" s="102">
        <v>1201499</v>
      </c>
      <c r="AZ52" s="102">
        <v>75</v>
      </c>
      <c r="BA52" s="102">
        <v>1</v>
      </c>
      <c r="BB52" s="102">
        <v>102</v>
      </c>
      <c r="BC52" s="102">
        <v>0</v>
      </c>
      <c r="BD52" s="102">
        <v>25</v>
      </c>
      <c r="BE52" s="102">
        <v>42</v>
      </c>
      <c r="BF52" s="102">
        <v>0</v>
      </c>
      <c r="BG52" s="102">
        <v>1</v>
      </c>
      <c r="BH52" s="102">
        <v>164</v>
      </c>
      <c r="BI52" s="102">
        <v>6</v>
      </c>
      <c r="BJ52" s="102">
        <v>0</v>
      </c>
      <c r="BK52" s="102">
        <v>7</v>
      </c>
      <c r="BL52" s="102">
        <v>0</v>
      </c>
      <c r="BM52" s="35">
        <v>1328873</v>
      </c>
      <c r="BN52" s="36">
        <v>182071</v>
      </c>
      <c r="BO52" s="35">
        <v>1510944</v>
      </c>
      <c r="BP52" s="36">
        <v>0</v>
      </c>
      <c r="BQ52" s="36">
        <v>2014</v>
      </c>
      <c r="BR52" s="35">
        <v>1512958</v>
      </c>
    </row>
    <row r="53" spans="1:70" ht="25.5" x14ac:dyDescent="0.2">
      <c r="A53" s="31" t="s">
        <v>188</v>
      </c>
      <c r="B53" s="32" t="s">
        <v>261</v>
      </c>
      <c r="C53" s="95" t="s">
        <v>113</v>
      </c>
      <c r="D53" s="36">
        <v>37</v>
      </c>
      <c r="E53" s="36">
        <v>8</v>
      </c>
      <c r="F53" s="36">
        <v>0</v>
      </c>
      <c r="G53" s="36">
        <v>106</v>
      </c>
      <c r="H53" s="36">
        <v>401</v>
      </c>
      <c r="I53" s="36">
        <v>130</v>
      </c>
      <c r="J53" s="36">
        <v>0</v>
      </c>
      <c r="K53" s="36">
        <v>29</v>
      </c>
      <c r="L53" s="36">
        <v>0</v>
      </c>
      <c r="M53" s="36">
        <v>0</v>
      </c>
      <c r="N53" s="36">
        <v>10</v>
      </c>
      <c r="O53" s="36">
        <v>0</v>
      </c>
      <c r="P53" s="36">
        <v>0</v>
      </c>
      <c r="Q53" s="36">
        <v>8</v>
      </c>
      <c r="R53" s="36">
        <v>27</v>
      </c>
      <c r="S53" s="36">
        <v>38</v>
      </c>
      <c r="T53" s="36">
        <v>0</v>
      </c>
      <c r="U53" s="36">
        <v>0</v>
      </c>
      <c r="V53" s="36">
        <v>1</v>
      </c>
      <c r="W53" s="36">
        <v>0</v>
      </c>
      <c r="X53" s="36">
        <v>15</v>
      </c>
      <c r="Y53" s="36">
        <v>0</v>
      </c>
      <c r="Z53" s="36">
        <v>4</v>
      </c>
      <c r="AA53" s="36">
        <v>0</v>
      </c>
      <c r="AB53" s="36">
        <v>18</v>
      </c>
      <c r="AC53" s="36">
        <v>0</v>
      </c>
      <c r="AD53" s="36">
        <v>100</v>
      </c>
      <c r="AE53" s="36">
        <v>15</v>
      </c>
      <c r="AF53" s="36">
        <v>135</v>
      </c>
      <c r="AG53" s="36">
        <v>0</v>
      </c>
      <c r="AH53" s="36">
        <v>112</v>
      </c>
      <c r="AI53" s="36">
        <v>5</v>
      </c>
      <c r="AJ53" s="36">
        <v>0</v>
      </c>
      <c r="AK53" s="36">
        <v>133</v>
      </c>
      <c r="AL53" s="36">
        <v>0</v>
      </c>
      <c r="AM53" s="36">
        <v>54</v>
      </c>
      <c r="AN53" s="36">
        <v>0</v>
      </c>
      <c r="AO53" s="36">
        <v>0</v>
      </c>
      <c r="AP53" s="36">
        <v>0</v>
      </c>
      <c r="AQ53" s="36">
        <v>220</v>
      </c>
      <c r="AR53" s="36">
        <v>0</v>
      </c>
      <c r="AS53" s="36">
        <v>425</v>
      </c>
      <c r="AT53" s="102">
        <v>31</v>
      </c>
      <c r="AU53" s="102">
        <v>183</v>
      </c>
      <c r="AV53" s="102">
        <v>28</v>
      </c>
      <c r="AW53" s="102">
        <v>0</v>
      </c>
      <c r="AX53" s="102">
        <v>0</v>
      </c>
      <c r="AY53" s="102">
        <v>0</v>
      </c>
      <c r="AZ53" s="102">
        <v>108460</v>
      </c>
      <c r="BA53" s="102">
        <v>0</v>
      </c>
      <c r="BB53" s="102">
        <v>3060</v>
      </c>
      <c r="BC53" s="102">
        <v>0</v>
      </c>
      <c r="BD53" s="102">
        <v>0</v>
      </c>
      <c r="BE53" s="102">
        <v>151</v>
      </c>
      <c r="BF53" s="102">
        <v>0</v>
      </c>
      <c r="BG53" s="102">
        <v>0</v>
      </c>
      <c r="BH53" s="102">
        <v>0</v>
      </c>
      <c r="BI53" s="102">
        <v>1</v>
      </c>
      <c r="BJ53" s="102">
        <v>0</v>
      </c>
      <c r="BK53" s="102">
        <v>0</v>
      </c>
      <c r="BL53" s="102">
        <v>0</v>
      </c>
      <c r="BM53" s="35">
        <v>113945</v>
      </c>
      <c r="BN53" s="36">
        <v>3849</v>
      </c>
      <c r="BO53" s="35">
        <v>117794</v>
      </c>
      <c r="BP53" s="36">
        <v>0</v>
      </c>
      <c r="BQ53" s="36">
        <v>403</v>
      </c>
      <c r="BR53" s="35">
        <v>118197</v>
      </c>
    </row>
    <row r="54" spans="1:70" ht="51" x14ac:dyDescent="0.2">
      <c r="A54" s="37" t="s">
        <v>189</v>
      </c>
      <c r="B54" s="32" t="s">
        <v>262</v>
      </c>
      <c r="C54" s="95" t="s">
        <v>114</v>
      </c>
      <c r="D54" s="36">
        <v>5</v>
      </c>
      <c r="E54" s="36">
        <v>1</v>
      </c>
      <c r="F54" s="36">
        <v>6</v>
      </c>
      <c r="G54" s="36">
        <v>140</v>
      </c>
      <c r="H54" s="36">
        <v>2</v>
      </c>
      <c r="I54" s="36">
        <v>0</v>
      </c>
      <c r="J54" s="36">
        <v>0</v>
      </c>
      <c r="K54" s="36">
        <v>0</v>
      </c>
      <c r="L54" s="36">
        <v>0</v>
      </c>
      <c r="M54" s="36">
        <v>0</v>
      </c>
      <c r="N54" s="36">
        <v>0</v>
      </c>
      <c r="O54" s="36">
        <v>0</v>
      </c>
      <c r="P54" s="36">
        <v>0</v>
      </c>
      <c r="Q54" s="36">
        <v>4</v>
      </c>
      <c r="R54" s="36">
        <v>0</v>
      </c>
      <c r="S54" s="36">
        <v>0</v>
      </c>
      <c r="T54" s="36">
        <v>0</v>
      </c>
      <c r="U54" s="36">
        <v>0</v>
      </c>
      <c r="V54" s="36">
        <v>0</v>
      </c>
      <c r="W54" s="36">
        <v>0</v>
      </c>
      <c r="X54" s="36">
        <v>0</v>
      </c>
      <c r="Y54" s="36">
        <v>2</v>
      </c>
      <c r="Z54" s="36">
        <v>0</v>
      </c>
      <c r="AA54" s="36">
        <v>0</v>
      </c>
      <c r="AB54" s="36">
        <v>0</v>
      </c>
      <c r="AC54" s="36">
        <v>0</v>
      </c>
      <c r="AD54" s="36">
        <v>0</v>
      </c>
      <c r="AE54" s="36">
        <v>0</v>
      </c>
      <c r="AF54" s="36">
        <v>0</v>
      </c>
      <c r="AG54" s="36">
        <v>0</v>
      </c>
      <c r="AH54" s="36">
        <v>52</v>
      </c>
      <c r="AI54" s="36">
        <v>6</v>
      </c>
      <c r="AJ54" s="36">
        <v>0</v>
      </c>
      <c r="AK54" s="36">
        <v>2144</v>
      </c>
      <c r="AL54" s="36">
        <v>3</v>
      </c>
      <c r="AM54" s="36">
        <v>159</v>
      </c>
      <c r="AN54" s="36">
        <v>0</v>
      </c>
      <c r="AO54" s="36">
        <v>0</v>
      </c>
      <c r="AP54" s="36">
        <v>0</v>
      </c>
      <c r="AQ54" s="36">
        <v>0</v>
      </c>
      <c r="AR54" s="36">
        <v>0</v>
      </c>
      <c r="AS54" s="36">
        <v>2</v>
      </c>
      <c r="AT54" s="102">
        <v>908</v>
      </c>
      <c r="AU54" s="102">
        <v>0</v>
      </c>
      <c r="AV54" s="102">
        <v>0</v>
      </c>
      <c r="AW54" s="102">
        <v>228</v>
      </c>
      <c r="AX54" s="102">
        <v>0</v>
      </c>
      <c r="AY54" s="102">
        <v>0</v>
      </c>
      <c r="AZ54" s="102">
        <v>0</v>
      </c>
      <c r="BA54" s="102">
        <v>185695</v>
      </c>
      <c r="BB54" s="102">
        <v>0</v>
      </c>
      <c r="BC54" s="102">
        <v>0</v>
      </c>
      <c r="BD54" s="102">
        <v>0</v>
      </c>
      <c r="BE54" s="102">
        <v>110</v>
      </c>
      <c r="BF54" s="102">
        <v>0</v>
      </c>
      <c r="BG54" s="102">
        <v>0</v>
      </c>
      <c r="BH54" s="102">
        <v>0</v>
      </c>
      <c r="BI54" s="102">
        <v>24</v>
      </c>
      <c r="BJ54" s="102">
        <v>0</v>
      </c>
      <c r="BK54" s="102">
        <v>97</v>
      </c>
      <c r="BL54" s="102">
        <v>0</v>
      </c>
      <c r="BM54" s="35">
        <v>189588</v>
      </c>
      <c r="BN54" s="36">
        <v>2265</v>
      </c>
      <c r="BO54" s="35">
        <v>191853</v>
      </c>
      <c r="BP54" s="36">
        <v>0</v>
      </c>
      <c r="BQ54" s="36">
        <v>14584</v>
      </c>
      <c r="BR54" s="35">
        <v>206437</v>
      </c>
    </row>
    <row r="55" spans="1:70" ht="76.5" x14ac:dyDescent="0.2">
      <c r="A55" s="31" t="s">
        <v>6</v>
      </c>
      <c r="B55" s="32" t="s">
        <v>229</v>
      </c>
      <c r="C55" s="95" t="s">
        <v>115</v>
      </c>
      <c r="D55" s="36">
        <v>1791</v>
      </c>
      <c r="E55" s="36">
        <v>215</v>
      </c>
      <c r="F55" s="36">
        <v>46</v>
      </c>
      <c r="G55" s="36">
        <v>2894</v>
      </c>
      <c r="H55" s="36">
        <v>7485</v>
      </c>
      <c r="I55" s="36">
        <v>516</v>
      </c>
      <c r="J55" s="36">
        <v>36</v>
      </c>
      <c r="K55" s="36">
        <v>259</v>
      </c>
      <c r="L55" s="36">
        <v>17</v>
      </c>
      <c r="M55" s="36">
        <v>4870</v>
      </c>
      <c r="N55" s="36">
        <v>556</v>
      </c>
      <c r="O55" s="36">
        <v>2352</v>
      </c>
      <c r="P55" s="36">
        <v>106</v>
      </c>
      <c r="Q55" s="36">
        <v>969</v>
      </c>
      <c r="R55" s="36">
        <v>2359</v>
      </c>
      <c r="S55" s="36">
        <v>971</v>
      </c>
      <c r="T55" s="36">
        <v>889</v>
      </c>
      <c r="U55" s="36">
        <v>378</v>
      </c>
      <c r="V55" s="36">
        <v>812</v>
      </c>
      <c r="W55" s="36">
        <v>2698</v>
      </c>
      <c r="X55" s="36">
        <v>1390</v>
      </c>
      <c r="Y55" s="36">
        <v>39</v>
      </c>
      <c r="Z55" s="36">
        <v>160</v>
      </c>
      <c r="AA55" s="36">
        <v>36897</v>
      </c>
      <c r="AB55" s="36">
        <v>1140</v>
      </c>
      <c r="AC55" s="36">
        <v>22508</v>
      </c>
      <c r="AD55" s="36">
        <v>11526</v>
      </c>
      <c r="AE55" s="36">
        <v>596</v>
      </c>
      <c r="AF55" s="36">
        <v>47281</v>
      </c>
      <c r="AG55" s="36">
        <v>88332</v>
      </c>
      <c r="AH55" s="36">
        <v>13093</v>
      </c>
      <c r="AI55" s="36">
        <v>96</v>
      </c>
      <c r="AJ55" s="36">
        <v>120</v>
      </c>
      <c r="AK55" s="36">
        <v>2299</v>
      </c>
      <c r="AL55" s="36">
        <v>0</v>
      </c>
      <c r="AM55" s="36">
        <v>3700</v>
      </c>
      <c r="AN55" s="36">
        <v>46</v>
      </c>
      <c r="AO55" s="36">
        <v>674</v>
      </c>
      <c r="AP55" s="36">
        <v>1077</v>
      </c>
      <c r="AQ55" s="36">
        <v>743</v>
      </c>
      <c r="AR55" s="36">
        <v>0</v>
      </c>
      <c r="AS55" s="36">
        <v>3977</v>
      </c>
      <c r="AT55" s="102">
        <v>1672</v>
      </c>
      <c r="AU55" s="102">
        <v>557</v>
      </c>
      <c r="AV55" s="102">
        <v>3422</v>
      </c>
      <c r="AW55" s="102">
        <v>4</v>
      </c>
      <c r="AX55" s="102">
        <v>23998</v>
      </c>
      <c r="AY55" s="102">
        <v>148</v>
      </c>
      <c r="AZ55" s="102">
        <v>542</v>
      </c>
      <c r="BA55" s="102">
        <v>44</v>
      </c>
      <c r="BB55" s="102">
        <v>913607</v>
      </c>
      <c r="BC55" s="102">
        <v>32467</v>
      </c>
      <c r="BD55" s="102">
        <v>32</v>
      </c>
      <c r="BE55" s="102">
        <v>152</v>
      </c>
      <c r="BF55" s="102">
        <v>1</v>
      </c>
      <c r="BG55" s="102">
        <v>20</v>
      </c>
      <c r="BH55" s="102">
        <v>122</v>
      </c>
      <c r="BI55" s="102">
        <v>86</v>
      </c>
      <c r="BJ55" s="102">
        <v>34</v>
      </c>
      <c r="BK55" s="102">
        <v>213</v>
      </c>
      <c r="BL55" s="102">
        <v>0</v>
      </c>
      <c r="BM55" s="35">
        <v>1243034</v>
      </c>
      <c r="BN55" s="36">
        <v>331489</v>
      </c>
      <c r="BO55" s="35">
        <v>1574523</v>
      </c>
      <c r="BP55" s="36">
        <v>0</v>
      </c>
      <c r="BQ55" s="36">
        <v>41419</v>
      </c>
      <c r="BR55" s="35">
        <v>1615942</v>
      </c>
    </row>
    <row r="56" spans="1:70" ht="38.25" x14ac:dyDescent="0.2">
      <c r="A56" s="37" t="s">
        <v>190</v>
      </c>
      <c r="B56" s="32" t="s">
        <v>142</v>
      </c>
      <c r="C56" s="95" t="s">
        <v>25</v>
      </c>
      <c r="D56" s="36">
        <v>0</v>
      </c>
      <c r="E56" s="36">
        <v>0</v>
      </c>
      <c r="F56" s="36">
        <v>0</v>
      </c>
      <c r="G56" s="36">
        <v>0</v>
      </c>
      <c r="H56" s="36">
        <v>0</v>
      </c>
      <c r="I56" s="36">
        <v>0</v>
      </c>
      <c r="J56" s="36">
        <v>0</v>
      </c>
      <c r="K56" s="36">
        <v>0</v>
      </c>
      <c r="L56" s="36">
        <v>0</v>
      </c>
      <c r="M56" s="36">
        <v>0</v>
      </c>
      <c r="N56" s="36">
        <v>0</v>
      </c>
      <c r="O56" s="36">
        <v>0</v>
      </c>
      <c r="P56" s="36">
        <v>0</v>
      </c>
      <c r="Q56" s="36">
        <v>0</v>
      </c>
      <c r="R56" s="36">
        <v>0</v>
      </c>
      <c r="S56" s="36">
        <v>0</v>
      </c>
      <c r="T56" s="36">
        <v>0</v>
      </c>
      <c r="U56" s="36">
        <v>0</v>
      </c>
      <c r="V56" s="36">
        <v>0</v>
      </c>
      <c r="W56" s="36">
        <v>0</v>
      </c>
      <c r="X56" s="36">
        <v>0</v>
      </c>
      <c r="Y56" s="36">
        <v>0</v>
      </c>
      <c r="Z56" s="36">
        <v>0</v>
      </c>
      <c r="AA56" s="36">
        <v>0</v>
      </c>
      <c r="AB56" s="36">
        <v>0</v>
      </c>
      <c r="AC56" s="36">
        <v>0</v>
      </c>
      <c r="AD56" s="36">
        <v>0</v>
      </c>
      <c r="AE56" s="36">
        <v>0</v>
      </c>
      <c r="AF56" s="36">
        <v>0</v>
      </c>
      <c r="AG56" s="36">
        <v>0</v>
      </c>
      <c r="AH56" s="36">
        <v>0</v>
      </c>
      <c r="AI56" s="36">
        <v>0</v>
      </c>
      <c r="AJ56" s="36">
        <v>0</v>
      </c>
      <c r="AK56" s="36">
        <v>0</v>
      </c>
      <c r="AL56" s="36">
        <v>0</v>
      </c>
      <c r="AM56" s="36">
        <v>0</v>
      </c>
      <c r="AN56" s="36">
        <v>0</v>
      </c>
      <c r="AO56" s="36">
        <v>0</v>
      </c>
      <c r="AP56" s="36">
        <v>0</v>
      </c>
      <c r="AQ56" s="36">
        <v>0</v>
      </c>
      <c r="AR56" s="36">
        <v>0</v>
      </c>
      <c r="AS56" s="36">
        <v>0</v>
      </c>
      <c r="AT56" s="102">
        <v>0</v>
      </c>
      <c r="AU56" s="102">
        <v>0</v>
      </c>
      <c r="AV56" s="102">
        <v>0</v>
      </c>
      <c r="AW56" s="102">
        <v>0</v>
      </c>
      <c r="AX56" s="102">
        <v>0</v>
      </c>
      <c r="AY56" s="102">
        <v>0</v>
      </c>
      <c r="AZ56" s="102">
        <v>0</v>
      </c>
      <c r="BA56" s="102">
        <v>0</v>
      </c>
      <c r="BB56" s="102">
        <v>0</v>
      </c>
      <c r="BC56" s="102">
        <v>9357340</v>
      </c>
      <c r="BD56" s="102">
        <v>0</v>
      </c>
      <c r="BE56" s="102">
        <v>0</v>
      </c>
      <c r="BF56" s="102">
        <v>0</v>
      </c>
      <c r="BG56" s="102">
        <v>0</v>
      </c>
      <c r="BH56" s="102">
        <v>0</v>
      </c>
      <c r="BI56" s="102">
        <v>0</v>
      </c>
      <c r="BJ56" s="102">
        <v>0</v>
      </c>
      <c r="BK56" s="102">
        <v>0</v>
      </c>
      <c r="BL56" s="102">
        <v>0</v>
      </c>
      <c r="BM56" s="35">
        <v>9357340</v>
      </c>
      <c r="BN56" s="36">
        <v>0</v>
      </c>
      <c r="BO56" s="35">
        <v>9357340</v>
      </c>
      <c r="BP56" s="36">
        <v>0</v>
      </c>
      <c r="BQ56" s="36">
        <v>0</v>
      </c>
      <c r="BR56" s="35">
        <v>9357340</v>
      </c>
    </row>
    <row r="57" spans="1:70" ht="12.75" x14ac:dyDescent="0.2">
      <c r="A57" s="31" t="s">
        <v>191</v>
      </c>
      <c r="B57" s="32" t="s">
        <v>143</v>
      </c>
      <c r="C57" s="95" t="s">
        <v>24</v>
      </c>
      <c r="D57" s="36">
        <v>11</v>
      </c>
      <c r="E57" s="36">
        <v>0</v>
      </c>
      <c r="F57" s="36">
        <v>30</v>
      </c>
      <c r="G57" s="36">
        <v>144</v>
      </c>
      <c r="H57" s="36">
        <v>10</v>
      </c>
      <c r="I57" s="36">
        <v>0</v>
      </c>
      <c r="J57" s="36">
        <v>0</v>
      </c>
      <c r="K57" s="36">
        <v>0</v>
      </c>
      <c r="L57" s="36">
        <v>4</v>
      </c>
      <c r="M57" s="36">
        <v>4</v>
      </c>
      <c r="N57" s="36">
        <v>10</v>
      </c>
      <c r="O57" s="36">
        <v>2</v>
      </c>
      <c r="P57" s="36">
        <v>0</v>
      </c>
      <c r="Q57" s="36">
        <v>4</v>
      </c>
      <c r="R57" s="36">
        <v>8</v>
      </c>
      <c r="S57" s="36">
        <v>52</v>
      </c>
      <c r="T57" s="36">
        <v>118</v>
      </c>
      <c r="U57" s="36">
        <v>1</v>
      </c>
      <c r="V57" s="36">
        <v>3</v>
      </c>
      <c r="W57" s="36">
        <v>24</v>
      </c>
      <c r="X57" s="36">
        <v>604</v>
      </c>
      <c r="Y57" s="36">
        <v>0</v>
      </c>
      <c r="Z57" s="36">
        <v>1</v>
      </c>
      <c r="AA57" s="36">
        <v>333</v>
      </c>
      <c r="AB57" s="36">
        <v>93</v>
      </c>
      <c r="AC57" s="36">
        <v>0</v>
      </c>
      <c r="AD57" s="36">
        <v>49</v>
      </c>
      <c r="AE57" s="36">
        <v>5</v>
      </c>
      <c r="AF57" s="36">
        <v>56</v>
      </c>
      <c r="AG57" s="36">
        <v>104</v>
      </c>
      <c r="AH57" s="36">
        <v>227</v>
      </c>
      <c r="AI57" s="36">
        <v>22</v>
      </c>
      <c r="AJ57" s="36">
        <v>116</v>
      </c>
      <c r="AK57" s="36">
        <v>27</v>
      </c>
      <c r="AL57" s="36">
        <v>0</v>
      </c>
      <c r="AM57" s="36">
        <v>224</v>
      </c>
      <c r="AN57" s="36">
        <v>4</v>
      </c>
      <c r="AO57" s="36">
        <v>1</v>
      </c>
      <c r="AP57" s="36">
        <v>0</v>
      </c>
      <c r="AQ57" s="36">
        <v>55</v>
      </c>
      <c r="AR57" s="36">
        <v>0</v>
      </c>
      <c r="AS57" s="36">
        <v>107</v>
      </c>
      <c r="AT57" s="102">
        <v>159</v>
      </c>
      <c r="AU57" s="102">
        <v>184</v>
      </c>
      <c r="AV57" s="102">
        <v>192</v>
      </c>
      <c r="AW57" s="102">
        <v>5</v>
      </c>
      <c r="AX57" s="102">
        <v>0</v>
      </c>
      <c r="AY57" s="102">
        <v>0</v>
      </c>
      <c r="AZ57" s="102">
        <v>1</v>
      </c>
      <c r="BA57" s="102">
        <v>0</v>
      </c>
      <c r="BB57" s="102">
        <v>217</v>
      </c>
      <c r="BC57" s="102">
        <v>0</v>
      </c>
      <c r="BD57" s="102">
        <v>3121938</v>
      </c>
      <c r="BE57" s="102">
        <v>81</v>
      </c>
      <c r="BF57" s="102">
        <v>14</v>
      </c>
      <c r="BG57" s="102">
        <v>4</v>
      </c>
      <c r="BH57" s="102">
        <v>55</v>
      </c>
      <c r="BI57" s="102">
        <v>1058</v>
      </c>
      <c r="BJ57" s="102">
        <v>0</v>
      </c>
      <c r="BK57" s="102">
        <v>1</v>
      </c>
      <c r="BL57" s="102">
        <v>0</v>
      </c>
      <c r="BM57" s="35">
        <v>3126362</v>
      </c>
      <c r="BN57" s="36">
        <v>30703</v>
      </c>
      <c r="BO57" s="35">
        <v>3157065</v>
      </c>
      <c r="BP57" s="36">
        <v>0</v>
      </c>
      <c r="BQ57" s="36">
        <v>546</v>
      </c>
      <c r="BR57" s="35">
        <v>3157611</v>
      </c>
    </row>
    <row r="58" spans="1:70" ht="25.5" x14ac:dyDescent="0.2">
      <c r="A58" s="37" t="s">
        <v>192</v>
      </c>
      <c r="B58" s="32" t="s">
        <v>144</v>
      </c>
      <c r="C58" s="95" t="s">
        <v>23</v>
      </c>
      <c r="D58" s="36">
        <v>37</v>
      </c>
      <c r="E58" s="36">
        <v>0</v>
      </c>
      <c r="F58" s="36">
        <v>0</v>
      </c>
      <c r="G58" s="36">
        <v>3668</v>
      </c>
      <c r="H58" s="36">
        <v>51</v>
      </c>
      <c r="I58" s="36">
        <v>1</v>
      </c>
      <c r="J58" s="36">
        <v>22</v>
      </c>
      <c r="K58" s="36">
        <v>162</v>
      </c>
      <c r="L58" s="36">
        <v>90</v>
      </c>
      <c r="M58" s="36">
        <v>254</v>
      </c>
      <c r="N58" s="36">
        <v>471</v>
      </c>
      <c r="O58" s="36">
        <v>342</v>
      </c>
      <c r="P58" s="36">
        <v>4</v>
      </c>
      <c r="Q58" s="36">
        <v>108</v>
      </c>
      <c r="R58" s="36">
        <v>651</v>
      </c>
      <c r="S58" s="36">
        <v>925</v>
      </c>
      <c r="T58" s="36">
        <v>370</v>
      </c>
      <c r="U58" s="36">
        <v>69</v>
      </c>
      <c r="V58" s="36">
        <v>129</v>
      </c>
      <c r="W58" s="36">
        <v>42</v>
      </c>
      <c r="X58" s="36">
        <v>1440</v>
      </c>
      <c r="Y58" s="36">
        <v>16</v>
      </c>
      <c r="Z58" s="36">
        <v>0</v>
      </c>
      <c r="AA58" s="36">
        <v>401</v>
      </c>
      <c r="AB58" s="36">
        <v>235</v>
      </c>
      <c r="AC58" s="36">
        <v>43</v>
      </c>
      <c r="AD58" s="36">
        <v>366</v>
      </c>
      <c r="AE58" s="36">
        <v>5</v>
      </c>
      <c r="AF58" s="36">
        <v>2769</v>
      </c>
      <c r="AG58" s="36">
        <v>288</v>
      </c>
      <c r="AH58" s="36">
        <v>5096</v>
      </c>
      <c r="AI58" s="36">
        <v>16</v>
      </c>
      <c r="AJ58" s="36">
        <v>197</v>
      </c>
      <c r="AK58" s="36">
        <v>1408</v>
      </c>
      <c r="AL58" s="36">
        <v>35</v>
      </c>
      <c r="AM58" s="36">
        <v>683</v>
      </c>
      <c r="AN58" s="36">
        <v>0</v>
      </c>
      <c r="AO58" s="36">
        <v>0</v>
      </c>
      <c r="AP58" s="36">
        <v>134</v>
      </c>
      <c r="AQ58" s="36">
        <v>0</v>
      </c>
      <c r="AR58" s="36">
        <v>0</v>
      </c>
      <c r="AS58" s="36">
        <v>1375</v>
      </c>
      <c r="AT58" s="102">
        <v>84</v>
      </c>
      <c r="AU58" s="102">
        <v>20</v>
      </c>
      <c r="AV58" s="102">
        <v>2045</v>
      </c>
      <c r="AW58" s="102">
        <v>0</v>
      </c>
      <c r="AX58" s="102">
        <v>0</v>
      </c>
      <c r="AY58" s="102">
        <v>0</v>
      </c>
      <c r="AZ58" s="102">
        <v>0</v>
      </c>
      <c r="BA58" s="102">
        <v>0</v>
      </c>
      <c r="BB58" s="102">
        <v>253</v>
      </c>
      <c r="BC58" s="102">
        <v>0</v>
      </c>
      <c r="BD58" s="102">
        <v>260</v>
      </c>
      <c r="BE58" s="102">
        <v>3301096</v>
      </c>
      <c r="BF58" s="102">
        <v>0</v>
      </c>
      <c r="BG58" s="102">
        <v>0</v>
      </c>
      <c r="BH58" s="102">
        <v>34</v>
      </c>
      <c r="BI58" s="102">
        <v>123</v>
      </c>
      <c r="BJ58" s="102">
        <v>0</v>
      </c>
      <c r="BK58" s="102">
        <v>11</v>
      </c>
      <c r="BL58" s="102">
        <v>0</v>
      </c>
      <c r="BM58" s="35">
        <v>3325829</v>
      </c>
      <c r="BN58" s="36">
        <v>2849</v>
      </c>
      <c r="BO58" s="35">
        <v>3328678</v>
      </c>
      <c r="BP58" s="36">
        <v>0</v>
      </c>
      <c r="BQ58" s="36">
        <v>0</v>
      </c>
      <c r="BR58" s="35">
        <v>3328678</v>
      </c>
    </row>
    <row r="59" spans="1:70" ht="51" x14ac:dyDescent="0.2">
      <c r="A59" s="31" t="s">
        <v>193</v>
      </c>
      <c r="B59" s="32" t="s">
        <v>230</v>
      </c>
      <c r="C59" s="95" t="s">
        <v>214</v>
      </c>
      <c r="D59" s="36">
        <v>1</v>
      </c>
      <c r="E59" s="36">
        <v>1</v>
      </c>
      <c r="F59" s="36">
        <v>0</v>
      </c>
      <c r="G59" s="36">
        <v>22</v>
      </c>
      <c r="H59" s="36">
        <v>536</v>
      </c>
      <c r="I59" s="36">
        <v>0</v>
      </c>
      <c r="J59" s="36">
        <v>3</v>
      </c>
      <c r="K59" s="36">
        <v>0</v>
      </c>
      <c r="L59" s="36">
        <v>0</v>
      </c>
      <c r="M59" s="36">
        <v>0</v>
      </c>
      <c r="N59" s="36">
        <v>0</v>
      </c>
      <c r="O59" s="36">
        <v>0</v>
      </c>
      <c r="P59" s="36">
        <v>0</v>
      </c>
      <c r="Q59" s="36">
        <v>0</v>
      </c>
      <c r="R59" s="36">
        <v>4</v>
      </c>
      <c r="S59" s="36">
        <v>5</v>
      </c>
      <c r="T59" s="36">
        <v>8</v>
      </c>
      <c r="U59" s="36">
        <v>0</v>
      </c>
      <c r="V59" s="36">
        <v>0</v>
      </c>
      <c r="W59" s="36">
        <v>0</v>
      </c>
      <c r="X59" s="36">
        <v>1</v>
      </c>
      <c r="Y59" s="36">
        <v>2</v>
      </c>
      <c r="Z59" s="36">
        <v>0</v>
      </c>
      <c r="AA59" s="36">
        <v>0</v>
      </c>
      <c r="AB59" s="36">
        <v>0</v>
      </c>
      <c r="AC59" s="36">
        <v>5</v>
      </c>
      <c r="AD59" s="36">
        <v>0</v>
      </c>
      <c r="AE59" s="36">
        <v>0</v>
      </c>
      <c r="AF59" s="36">
        <v>0</v>
      </c>
      <c r="AG59" s="36">
        <v>0</v>
      </c>
      <c r="AH59" s="36">
        <v>1</v>
      </c>
      <c r="AI59" s="36">
        <v>0</v>
      </c>
      <c r="AJ59" s="36">
        <v>0</v>
      </c>
      <c r="AK59" s="36">
        <v>0</v>
      </c>
      <c r="AL59" s="36">
        <v>0</v>
      </c>
      <c r="AM59" s="36">
        <v>17</v>
      </c>
      <c r="AN59" s="36">
        <v>0</v>
      </c>
      <c r="AO59" s="36">
        <v>0</v>
      </c>
      <c r="AP59" s="36">
        <v>0</v>
      </c>
      <c r="AQ59" s="36">
        <v>0</v>
      </c>
      <c r="AR59" s="36">
        <v>0</v>
      </c>
      <c r="AS59" s="36">
        <v>2</v>
      </c>
      <c r="AT59" s="102">
        <v>0</v>
      </c>
      <c r="AU59" s="102">
        <v>0</v>
      </c>
      <c r="AV59" s="102">
        <v>55</v>
      </c>
      <c r="AW59" s="102">
        <v>0</v>
      </c>
      <c r="AX59" s="102">
        <v>0</v>
      </c>
      <c r="AY59" s="102">
        <v>0</v>
      </c>
      <c r="AZ59" s="102">
        <v>0</v>
      </c>
      <c r="BA59" s="102">
        <v>0</v>
      </c>
      <c r="BB59" s="102">
        <v>0</v>
      </c>
      <c r="BC59" s="102">
        <v>0</v>
      </c>
      <c r="BD59" s="102">
        <v>36</v>
      </c>
      <c r="BE59" s="102">
        <v>15</v>
      </c>
      <c r="BF59" s="102">
        <v>526481</v>
      </c>
      <c r="BG59" s="102">
        <v>0</v>
      </c>
      <c r="BH59" s="102">
        <v>0</v>
      </c>
      <c r="BI59" s="102">
        <v>122</v>
      </c>
      <c r="BJ59" s="102">
        <v>0</v>
      </c>
      <c r="BK59" s="102">
        <v>0</v>
      </c>
      <c r="BL59" s="102">
        <v>0</v>
      </c>
      <c r="BM59" s="35">
        <v>527317</v>
      </c>
      <c r="BN59" s="36">
        <v>0</v>
      </c>
      <c r="BO59" s="35">
        <v>527317</v>
      </c>
      <c r="BP59" s="36">
        <v>0</v>
      </c>
      <c r="BQ59" s="36">
        <v>0</v>
      </c>
      <c r="BR59" s="35">
        <v>527317</v>
      </c>
    </row>
    <row r="60" spans="1:70" ht="89.25" x14ac:dyDescent="0.2">
      <c r="A60" s="37" t="s">
        <v>194</v>
      </c>
      <c r="B60" s="32" t="s">
        <v>231</v>
      </c>
      <c r="C60" s="38" t="s">
        <v>308</v>
      </c>
      <c r="D60" s="36">
        <v>1</v>
      </c>
      <c r="E60" s="36">
        <v>0</v>
      </c>
      <c r="F60" s="36">
        <v>0</v>
      </c>
      <c r="G60" s="36">
        <v>84</v>
      </c>
      <c r="H60" s="36">
        <v>3</v>
      </c>
      <c r="I60" s="36">
        <v>0</v>
      </c>
      <c r="J60" s="36">
        <v>0</v>
      </c>
      <c r="K60" s="36">
        <v>4</v>
      </c>
      <c r="L60" s="36">
        <v>0</v>
      </c>
      <c r="M60" s="36">
        <v>6</v>
      </c>
      <c r="N60" s="36">
        <v>2</v>
      </c>
      <c r="O60" s="36">
        <v>0</v>
      </c>
      <c r="P60" s="36">
        <v>0</v>
      </c>
      <c r="Q60" s="36">
        <v>2</v>
      </c>
      <c r="R60" s="36">
        <v>21</v>
      </c>
      <c r="S60" s="36">
        <v>16</v>
      </c>
      <c r="T60" s="36">
        <v>2</v>
      </c>
      <c r="U60" s="36">
        <v>0</v>
      </c>
      <c r="V60" s="36">
        <v>17</v>
      </c>
      <c r="W60" s="36">
        <v>1</v>
      </c>
      <c r="X60" s="36">
        <v>29</v>
      </c>
      <c r="Y60" s="36">
        <v>1</v>
      </c>
      <c r="Z60" s="36">
        <v>0</v>
      </c>
      <c r="AA60" s="36">
        <v>0</v>
      </c>
      <c r="AB60" s="36">
        <v>0</v>
      </c>
      <c r="AC60" s="36">
        <v>0</v>
      </c>
      <c r="AD60" s="36">
        <v>0</v>
      </c>
      <c r="AE60" s="36">
        <v>0</v>
      </c>
      <c r="AF60" s="36">
        <v>0</v>
      </c>
      <c r="AG60" s="36">
        <v>6</v>
      </c>
      <c r="AH60" s="36">
        <v>440</v>
      </c>
      <c r="AI60" s="36">
        <v>0</v>
      </c>
      <c r="AJ60" s="36">
        <v>0</v>
      </c>
      <c r="AK60" s="36">
        <v>0</v>
      </c>
      <c r="AL60" s="36">
        <v>0</v>
      </c>
      <c r="AM60" s="36">
        <v>41</v>
      </c>
      <c r="AN60" s="36">
        <v>0</v>
      </c>
      <c r="AO60" s="36">
        <v>34</v>
      </c>
      <c r="AP60" s="36">
        <v>147</v>
      </c>
      <c r="AQ60" s="36">
        <v>0</v>
      </c>
      <c r="AR60" s="36">
        <v>0</v>
      </c>
      <c r="AS60" s="36">
        <v>795</v>
      </c>
      <c r="AT60" s="102">
        <v>581</v>
      </c>
      <c r="AU60" s="102">
        <v>37</v>
      </c>
      <c r="AV60" s="102">
        <v>40</v>
      </c>
      <c r="AW60" s="102">
        <v>0</v>
      </c>
      <c r="AX60" s="102">
        <v>0</v>
      </c>
      <c r="AY60" s="102">
        <v>0</v>
      </c>
      <c r="AZ60" s="102">
        <v>0</v>
      </c>
      <c r="BA60" s="102">
        <v>0</v>
      </c>
      <c r="BB60" s="102">
        <v>2</v>
      </c>
      <c r="BC60" s="102">
        <v>0</v>
      </c>
      <c r="BD60" s="102">
        <v>19</v>
      </c>
      <c r="BE60" s="102">
        <v>90</v>
      </c>
      <c r="BF60" s="102">
        <v>0</v>
      </c>
      <c r="BG60" s="102">
        <v>587947</v>
      </c>
      <c r="BH60" s="102">
        <v>51</v>
      </c>
      <c r="BI60" s="102">
        <v>31</v>
      </c>
      <c r="BJ60" s="102">
        <v>0</v>
      </c>
      <c r="BK60" s="102">
        <v>0</v>
      </c>
      <c r="BL60" s="102">
        <v>0</v>
      </c>
      <c r="BM60" s="35">
        <v>590450</v>
      </c>
      <c r="BN60" s="36">
        <v>1634</v>
      </c>
      <c r="BO60" s="35">
        <v>592084</v>
      </c>
      <c r="BP60" s="36">
        <v>270</v>
      </c>
      <c r="BQ60" s="36">
        <v>814</v>
      </c>
      <c r="BR60" s="35">
        <v>593168</v>
      </c>
    </row>
    <row r="61" spans="1:70" ht="25.5" x14ac:dyDescent="0.2">
      <c r="A61" s="31" t="s">
        <v>195</v>
      </c>
      <c r="B61" s="32" t="s">
        <v>145</v>
      </c>
      <c r="C61" s="95" t="s">
        <v>116</v>
      </c>
      <c r="D61" s="36">
        <v>16</v>
      </c>
      <c r="E61" s="36">
        <v>0</v>
      </c>
      <c r="F61" s="36">
        <v>1</v>
      </c>
      <c r="G61" s="36">
        <v>130</v>
      </c>
      <c r="H61" s="36">
        <v>258</v>
      </c>
      <c r="I61" s="36">
        <v>19</v>
      </c>
      <c r="J61" s="36">
        <v>1</v>
      </c>
      <c r="K61" s="36">
        <v>20</v>
      </c>
      <c r="L61" s="36">
        <v>1</v>
      </c>
      <c r="M61" s="36">
        <v>58</v>
      </c>
      <c r="N61" s="36">
        <v>81</v>
      </c>
      <c r="O61" s="36">
        <v>0</v>
      </c>
      <c r="P61" s="36">
        <v>0</v>
      </c>
      <c r="Q61" s="36">
        <v>5</v>
      </c>
      <c r="R61" s="36">
        <v>113</v>
      </c>
      <c r="S61" s="36">
        <v>129</v>
      </c>
      <c r="T61" s="36">
        <v>201</v>
      </c>
      <c r="U61" s="36">
        <v>3</v>
      </c>
      <c r="V61" s="36">
        <v>318</v>
      </c>
      <c r="W61" s="36">
        <v>24</v>
      </c>
      <c r="X61" s="36">
        <v>335</v>
      </c>
      <c r="Y61" s="36">
        <v>0</v>
      </c>
      <c r="Z61" s="36">
        <v>0</v>
      </c>
      <c r="AA61" s="36">
        <v>62</v>
      </c>
      <c r="AB61" s="36">
        <v>2</v>
      </c>
      <c r="AC61" s="36">
        <v>19</v>
      </c>
      <c r="AD61" s="36">
        <v>83</v>
      </c>
      <c r="AE61" s="36">
        <v>1</v>
      </c>
      <c r="AF61" s="36">
        <v>3</v>
      </c>
      <c r="AG61" s="36">
        <v>853</v>
      </c>
      <c r="AH61" s="36">
        <v>464</v>
      </c>
      <c r="AI61" s="36">
        <v>1</v>
      </c>
      <c r="AJ61" s="36">
        <v>2</v>
      </c>
      <c r="AK61" s="36">
        <v>6</v>
      </c>
      <c r="AL61" s="36">
        <v>0</v>
      </c>
      <c r="AM61" s="36">
        <v>3279</v>
      </c>
      <c r="AN61" s="36">
        <v>0</v>
      </c>
      <c r="AO61" s="36">
        <v>48</v>
      </c>
      <c r="AP61" s="36">
        <v>0</v>
      </c>
      <c r="AQ61" s="36">
        <v>0</v>
      </c>
      <c r="AR61" s="36">
        <v>0</v>
      </c>
      <c r="AS61" s="36">
        <v>988</v>
      </c>
      <c r="AT61" s="102">
        <v>48</v>
      </c>
      <c r="AU61" s="102">
        <v>3</v>
      </c>
      <c r="AV61" s="102">
        <v>593</v>
      </c>
      <c r="AW61" s="102">
        <v>208</v>
      </c>
      <c r="AX61" s="102">
        <v>0</v>
      </c>
      <c r="AY61" s="102">
        <v>5</v>
      </c>
      <c r="AZ61" s="102">
        <v>0</v>
      </c>
      <c r="BA61" s="102">
        <v>1</v>
      </c>
      <c r="BB61" s="102">
        <v>27</v>
      </c>
      <c r="BC61" s="102">
        <v>0</v>
      </c>
      <c r="BD61" s="102">
        <v>113</v>
      </c>
      <c r="BE61" s="102">
        <v>411</v>
      </c>
      <c r="BF61" s="102">
        <v>2</v>
      </c>
      <c r="BG61" s="102">
        <v>676</v>
      </c>
      <c r="BH61" s="102">
        <v>493194</v>
      </c>
      <c r="BI61" s="102">
        <v>936</v>
      </c>
      <c r="BJ61" s="102">
        <v>0</v>
      </c>
      <c r="BK61" s="102">
        <v>49</v>
      </c>
      <c r="BL61" s="102">
        <v>0</v>
      </c>
      <c r="BM61" s="35">
        <v>503790</v>
      </c>
      <c r="BN61" s="36">
        <v>686</v>
      </c>
      <c r="BO61" s="35">
        <v>504476</v>
      </c>
      <c r="BP61" s="36">
        <v>0</v>
      </c>
      <c r="BQ61" s="36">
        <v>0</v>
      </c>
      <c r="BR61" s="35">
        <v>504476</v>
      </c>
    </row>
    <row r="62" spans="1:70" ht="25.5" x14ac:dyDescent="0.2">
      <c r="A62" s="37" t="s">
        <v>196</v>
      </c>
      <c r="B62" s="32" t="s">
        <v>146</v>
      </c>
      <c r="C62" s="95" t="s">
        <v>117</v>
      </c>
      <c r="D62" s="36">
        <v>0</v>
      </c>
      <c r="E62" s="36">
        <v>0</v>
      </c>
      <c r="F62" s="36">
        <v>0</v>
      </c>
      <c r="G62" s="36">
        <v>0</v>
      </c>
      <c r="H62" s="36">
        <v>0</v>
      </c>
      <c r="I62" s="36">
        <v>0</v>
      </c>
      <c r="J62" s="36">
        <v>0</v>
      </c>
      <c r="K62" s="36">
        <v>0</v>
      </c>
      <c r="L62" s="36">
        <v>0</v>
      </c>
      <c r="M62" s="36">
        <v>0</v>
      </c>
      <c r="N62" s="36">
        <v>0</v>
      </c>
      <c r="O62" s="36">
        <v>0</v>
      </c>
      <c r="P62" s="36">
        <v>0</v>
      </c>
      <c r="Q62" s="36">
        <v>0</v>
      </c>
      <c r="R62" s="36">
        <v>0</v>
      </c>
      <c r="S62" s="36">
        <v>0</v>
      </c>
      <c r="T62" s="36">
        <v>0</v>
      </c>
      <c r="U62" s="36">
        <v>0</v>
      </c>
      <c r="V62" s="36">
        <v>0</v>
      </c>
      <c r="W62" s="36">
        <v>0</v>
      </c>
      <c r="X62" s="36">
        <v>0</v>
      </c>
      <c r="Y62" s="36">
        <v>0</v>
      </c>
      <c r="Z62" s="36">
        <v>0</v>
      </c>
      <c r="AA62" s="36">
        <v>0</v>
      </c>
      <c r="AB62" s="36">
        <v>0</v>
      </c>
      <c r="AC62" s="36">
        <v>0</v>
      </c>
      <c r="AD62" s="36">
        <v>0</v>
      </c>
      <c r="AE62" s="36">
        <v>0</v>
      </c>
      <c r="AF62" s="36">
        <v>0</v>
      </c>
      <c r="AG62" s="36">
        <v>0</v>
      </c>
      <c r="AH62" s="36">
        <v>0</v>
      </c>
      <c r="AI62" s="36">
        <v>0</v>
      </c>
      <c r="AJ62" s="36">
        <v>0</v>
      </c>
      <c r="AK62" s="36">
        <v>0</v>
      </c>
      <c r="AL62" s="36">
        <v>0</v>
      </c>
      <c r="AM62" s="36">
        <v>0</v>
      </c>
      <c r="AN62" s="36">
        <v>0</v>
      </c>
      <c r="AO62" s="36">
        <v>0</v>
      </c>
      <c r="AP62" s="36">
        <v>0</v>
      </c>
      <c r="AQ62" s="36">
        <v>0</v>
      </c>
      <c r="AR62" s="36">
        <v>0</v>
      </c>
      <c r="AS62" s="36">
        <v>0</v>
      </c>
      <c r="AT62" s="102">
        <v>1</v>
      </c>
      <c r="AU62" s="102">
        <v>0</v>
      </c>
      <c r="AV62" s="102">
        <v>0</v>
      </c>
      <c r="AW62" s="102">
        <v>0</v>
      </c>
      <c r="AX62" s="102">
        <v>0</v>
      </c>
      <c r="AY62" s="102">
        <v>0</v>
      </c>
      <c r="AZ62" s="102">
        <v>0</v>
      </c>
      <c r="BA62" s="102">
        <v>0</v>
      </c>
      <c r="BB62" s="102">
        <v>0</v>
      </c>
      <c r="BC62" s="102">
        <v>0</v>
      </c>
      <c r="BD62" s="102">
        <v>0</v>
      </c>
      <c r="BE62" s="102">
        <v>0</v>
      </c>
      <c r="BF62" s="102">
        <v>0</v>
      </c>
      <c r="BG62" s="102">
        <v>0</v>
      </c>
      <c r="BH62" s="102">
        <v>0</v>
      </c>
      <c r="BI62" s="102">
        <v>234800</v>
      </c>
      <c r="BJ62" s="102">
        <v>0</v>
      </c>
      <c r="BK62" s="102">
        <v>0</v>
      </c>
      <c r="BL62" s="102">
        <v>0</v>
      </c>
      <c r="BM62" s="35">
        <v>234801</v>
      </c>
      <c r="BN62" s="36">
        <v>0</v>
      </c>
      <c r="BO62" s="35">
        <v>234801</v>
      </c>
      <c r="BP62" s="36">
        <v>0</v>
      </c>
      <c r="BQ62" s="36">
        <v>0</v>
      </c>
      <c r="BR62" s="35">
        <v>234801</v>
      </c>
    </row>
    <row r="63" spans="1:70" ht="38.25" x14ac:dyDescent="0.2">
      <c r="A63" s="31" t="s">
        <v>197</v>
      </c>
      <c r="B63" s="42" t="s">
        <v>147</v>
      </c>
      <c r="C63" s="95" t="s">
        <v>118</v>
      </c>
      <c r="D63" s="36">
        <v>5</v>
      </c>
      <c r="E63" s="36">
        <v>0</v>
      </c>
      <c r="F63" s="36">
        <v>0</v>
      </c>
      <c r="G63" s="36">
        <v>4</v>
      </c>
      <c r="H63" s="36">
        <v>12</v>
      </c>
      <c r="I63" s="36">
        <v>9</v>
      </c>
      <c r="J63" s="36">
        <v>0</v>
      </c>
      <c r="K63" s="36">
        <v>11</v>
      </c>
      <c r="L63" s="36">
        <v>0</v>
      </c>
      <c r="M63" s="36">
        <v>0</v>
      </c>
      <c r="N63" s="36">
        <v>6</v>
      </c>
      <c r="O63" s="36">
        <v>42</v>
      </c>
      <c r="P63" s="36">
        <v>0</v>
      </c>
      <c r="Q63" s="36">
        <v>0</v>
      </c>
      <c r="R63" s="36">
        <v>1</v>
      </c>
      <c r="S63" s="36">
        <v>0</v>
      </c>
      <c r="T63" s="36">
        <v>711</v>
      </c>
      <c r="U63" s="36">
        <v>638</v>
      </c>
      <c r="V63" s="36">
        <v>174</v>
      </c>
      <c r="W63" s="36">
        <v>0</v>
      </c>
      <c r="X63" s="36">
        <v>48</v>
      </c>
      <c r="Y63" s="36">
        <v>139</v>
      </c>
      <c r="Z63" s="36">
        <v>87</v>
      </c>
      <c r="AA63" s="36">
        <v>804</v>
      </c>
      <c r="AB63" s="36">
        <v>0</v>
      </c>
      <c r="AC63" s="36">
        <v>1</v>
      </c>
      <c r="AD63" s="36">
        <v>8882</v>
      </c>
      <c r="AE63" s="36">
        <v>0</v>
      </c>
      <c r="AF63" s="36">
        <v>4958</v>
      </c>
      <c r="AG63" s="36">
        <v>6038</v>
      </c>
      <c r="AH63" s="36">
        <v>39</v>
      </c>
      <c r="AI63" s="36">
        <v>0</v>
      </c>
      <c r="AJ63" s="36">
        <v>0</v>
      </c>
      <c r="AK63" s="36">
        <v>1</v>
      </c>
      <c r="AL63" s="36">
        <v>0</v>
      </c>
      <c r="AM63" s="36">
        <v>4</v>
      </c>
      <c r="AN63" s="36">
        <v>0</v>
      </c>
      <c r="AO63" s="36">
        <v>0</v>
      </c>
      <c r="AP63" s="36">
        <v>217</v>
      </c>
      <c r="AQ63" s="36">
        <v>6797</v>
      </c>
      <c r="AR63" s="36">
        <v>0</v>
      </c>
      <c r="AS63" s="36">
        <v>32</v>
      </c>
      <c r="AT63" s="102">
        <v>11</v>
      </c>
      <c r="AU63" s="102">
        <v>244</v>
      </c>
      <c r="AV63" s="102">
        <v>119</v>
      </c>
      <c r="AW63" s="102">
        <v>0</v>
      </c>
      <c r="AX63" s="102">
        <v>0</v>
      </c>
      <c r="AY63" s="102">
        <v>0</v>
      </c>
      <c r="AZ63" s="102">
        <v>0</v>
      </c>
      <c r="BA63" s="102">
        <v>0</v>
      </c>
      <c r="BB63" s="102">
        <v>1</v>
      </c>
      <c r="BC63" s="102">
        <v>0</v>
      </c>
      <c r="BD63" s="102">
        <v>2</v>
      </c>
      <c r="BE63" s="102">
        <v>1</v>
      </c>
      <c r="BF63" s="102">
        <v>0</v>
      </c>
      <c r="BG63" s="102">
        <v>0</v>
      </c>
      <c r="BH63" s="102">
        <v>0</v>
      </c>
      <c r="BI63" s="102">
        <v>21</v>
      </c>
      <c r="BJ63" s="102">
        <v>201274</v>
      </c>
      <c r="BK63" s="102">
        <v>48</v>
      </c>
      <c r="BL63" s="102">
        <v>0</v>
      </c>
      <c r="BM63" s="35">
        <v>231381</v>
      </c>
      <c r="BN63" s="36">
        <v>1684</v>
      </c>
      <c r="BO63" s="35">
        <v>233065</v>
      </c>
      <c r="BP63" s="36">
        <v>0</v>
      </c>
      <c r="BQ63" s="36">
        <v>14192</v>
      </c>
      <c r="BR63" s="35">
        <v>247257</v>
      </c>
    </row>
    <row r="64" spans="1:70" ht="25.5" x14ac:dyDescent="0.2">
      <c r="A64" s="37" t="s">
        <v>198</v>
      </c>
      <c r="B64" s="42" t="s">
        <v>148</v>
      </c>
      <c r="C64" s="95" t="s">
        <v>119</v>
      </c>
      <c r="D64" s="36">
        <v>695</v>
      </c>
      <c r="E64" s="36">
        <v>2</v>
      </c>
      <c r="F64" s="36">
        <v>0</v>
      </c>
      <c r="G64" s="36">
        <v>497</v>
      </c>
      <c r="H64" s="36">
        <v>196</v>
      </c>
      <c r="I64" s="36">
        <v>109</v>
      </c>
      <c r="J64" s="36">
        <v>187</v>
      </c>
      <c r="K64" s="36">
        <v>26</v>
      </c>
      <c r="L64" s="36">
        <v>1</v>
      </c>
      <c r="M64" s="36">
        <v>21</v>
      </c>
      <c r="N64" s="36">
        <v>91</v>
      </c>
      <c r="O64" s="36">
        <v>1</v>
      </c>
      <c r="P64" s="36">
        <v>6</v>
      </c>
      <c r="Q64" s="36">
        <v>62</v>
      </c>
      <c r="R64" s="36">
        <v>75</v>
      </c>
      <c r="S64" s="36">
        <v>57</v>
      </c>
      <c r="T64" s="36">
        <v>142</v>
      </c>
      <c r="U64" s="36">
        <v>46</v>
      </c>
      <c r="V64" s="36">
        <v>55</v>
      </c>
      <c r="W64" s="36">
        <v>85</v>
      </c>
      <c r="X64" s="36">
        <v>15</v>
      </c>
      <c r="Y64" s="36">
        <v>4</v>
      </c>
      <c r="Z64" s="36">
        <v>10</v>
      </c>
      <c r="AA64" s="36">
        <v>1938</v>
      </c>
      <c r="AB64" s="36">
        <v>409</v>
      </c>
      <c r="AC64" s="36">
        <v>799</v>
      </c>
      <c r="AD64" s="36">
        <v>92</v>
      </c>
      <c r="AE64" s="36">
        <v>5</v>
      </c>
      <c r="AF64" s="36">
        <v>753</v>
      </c>
      <c r="AG64" s="36">
        <v>3442</v>
      </c>
      <c r="AH64" s="36">
        <v>378</v>
      </c>
      <c r="AI64" s="36">
        <v>9</v>
      </c>
      <c r="AJ64" s="36">
        <v>2</v>
      </c>
      <c r="AK64" s="36">
        <v>1036</v>
      </c>
      <c r="AL64" s="36">
        <v>0</v>
      </c>
      <c r="AM64" s="36">
        <v>1887</v>
      </c>
      <c r="AN64" s="36">
        <v>2</v>
      </c>
      <c r="AO64" s="36">
        <v>1</v>
      </c>
      <c r="AP64" s="36">
        <v>2</v>
      </c>
      <c r="AQ64" s="36">
        <v>1</v>
      </c>
      <c r="AR64" s="36">
        <v>0</v>
      </c>
      <c r="AS64" s="36">
        <v>1566</v>
      </c>
      <c r="AT64" s="102">
        <v>3</v>
      </c>
      <c r="AU64" s="102">
        <v>6</v>
      </c>
      <c r="AV64" s="102">
        <v>250</v>
      </c>
      <c r="AW64" s="102">
        <v>29</v>
      </c>
      <c r="AX64" s="102">
        <v>0</v>
      </c>
      <c r="AY64" s="102">
        <v>26</v>
      </c>
      <c r="AZ64" s="102">
        <v>1</v>
      </c>
      <c r="BA64" s="102">
        <v>8</v>
      </c>
      <c r="BB64" s="102">
        <v>230</v>
      </c>
      <c r="BC64" s="102">
        <v>0</v>
      </c>
      <c r="BD64" s="102">
        <v>34</v>
      </c>
      <c r="BE64" s="102">
        <v>255</v>
      </c>
      <c r="BF64" s="102">
        <v>7</v>
      </c>
      <c r="BG64" s="102">
        <v>0</v>
      </c>
      <c r="BH64" s="102">
        <v>2069</v>
      </c>
      <c r="BI64" s="102">
        <v>221</v>
      </c>
      <c r="BJ64" s="102">
        <v>5</v>
      </c>
      <c r="BK64" s="102">
        <v>317692</v>
      </c>
      <c r="BL64" s="102">
        <v>0</v>
      </c>
      <c r="BM64" s="35">
        <v>335541</v>
      </c>
      <c r="BN64" s="36">
        <v>0</v>
      </c>
      <c r="BO64" s="35">
        <v>335541</v>
      </c>
      <c r="BP64" s="36">
        <v>0</v>
      </c>
      <c r="BQ64" s="36">
        <v>17873</v>
      </c>
      <c r="BR64" s="35">
        <v>353414</v>
      </c>
    </row>
    <row r="65" spans="1:71" ht="114.75" customHeight="1" x14ac:dyDescent="0.2">
      <c r="A65" s="31" t="s">
        <v>56</v>
      </c>
      <c r="B65" s="42" t="s">
        <v>280</v>
      </c>
      <c r="C65" s="95" t="s">
        <v>120</v>
      </c>
      <c r="D65" s="36">
        <v>0</v>
      </c>
      <c r="E65" s="36">
        <v>0</v>
      </c>
      <c r="F65" s="36">
        <v>0</v>
      </c>
      <c r="G65" s="36">
        <v>0</v>
      </c>
      <c r="H65" s="36">
        <v>0</v>
      </c>
      <c r="I65" s="36">
        <v>0</v>
      </c>
      <c r="J65" s="36">
        <v>0</v>
      </c>
      <c r="K65" s="36">
        <v>0</v>
      </c>
      <c r="L65" s="36">
        <v>0</v>
      </c>
      <c r="M65" s="36">
        <v>0</v>
      </c>
      <c r="N65" s="36">
        <v>0</v>
      </c>
      <c r="O65" s="36">
        <v>0</v>
      </c>
      <c r="P65" s="36">
        <v>0</v>
      </c>
      <c r="Q65" s="36">
        <v>0</v>
      </c>
      <c r="R65" s="36">
        <v>0</v>
      </c>
      <c r="S65" s="36">
        <v>0</v>
      </c>
      <c r="T65" s="36">
        <v>0</v>
      </c>
      <c r="U65" s="36">
        <v>0</v>
      </c>
      <c r="V65" s="36">
        <v>0</v>
      </c>
      <c r="W65" s="36">
        <v>0</v>
      </c>
      <c r="X65" s="36">
        <v>0</v>
      </c>
      <c r="Y65" s="36">
        <v>0</v>
      </c>
      <c r="Z65" s="36">
        <v>0</v>
      </c>
      <c r="AA65" s="36">
        <v>0</v>
      </c>
      <c r="AB65" s="36">
        <v>0</v>
      </c>
      <c r="AC65" s="36">
        <v>0</v>
      </c>
      <c r="AD65" s="36">
        <v>0</v>
      </c>
      <c r="AE65" s="36">
        <v>0</v>
      </c>
      <c r="AF65" s="36">
        <v>0</v>
      </c>
      <c r="AG65" s="36">
        <v>0</v>
      </c>
      <c r="AH65" s="36">
        <v>0</v>
      </c>
      <c r="AI65" s="36">
        <v>0</v>
      </c>
      <c r="AJ65" s="36">
        <v>0</v>
      </c>
      <c r="AK65" s="36">
        <v>0</v>
      </c>
      <c r="AL65" s="36">
        <v>0</v>
      </c>
      <c r="AM65" s="36">
        <v>0</v>
      </c>
      <c r="AN65" s="36">
        <v>0</v>
      </c>
      <c r="AO65" s="36">
        <v>0</v>
      </c>
      <c r="AP65" s="36">
        <v>0</v>
      </c>
      <c r="AQ65" s="36">
        <v>0</v>
      </c>
      <c r="AR65" s="36">
        <v>0</v>
      </c>
      <c r="AS65" s="36">
        <v>0</v>
      </c>
      <c r="AT65" s="102">
        <v>0</v>
      </c>
      <c r="AU65" s="102">
        <v>0</v>
      </c>
      <c r="AV65" s="102">
        <v>0</v>
      </c>
      <c r="AW65" s="102">
        <v>0</v>
      </c>
      <c r="AX65" s="102">
        <v>0</v>
      </c>
      <c r="AY65" s="102">
        <v>0</v>
      </c>
      <c r="AZ65" s="102">
        <v>0</v>
      </c>
      <c r="BA65" s="102">
        <v>0</v>
      </c>
      <c r="BB65" s="102">
        <v>0</v>
      </c>
      <c r="BC65" s="102">
        <v>0</v>
      </c>
      <c r="BD65" s="102">
        <v>0</v>
      </c>
      <c r="BE65" s="102">
        <v>0</v>
      </c>
      <c r="BF65" s="102">
        <v>0</v>
      </c>
      <c r="BG65" s="102">
        <v>0</v>
      </c>
      <c r="BH65" s="102">
        <v>0</v>
      </c>
      <c r="BI65" s="102">
        <v>0</v>
      </c>
      <c r="BJ65" s="102">
        <v>0</v>
      </c>
      <c r="BK65" s="102">
        <v>0</v>
      </c>
      <c r="BL65" s="102">
        <v>506279</v>
      </c>
      <c r="BM65" s="35">
        <v>506279</v>
      </c>
      <c r="BN65" s="36">
        <v>0</v>
      </c>
      <c r="BO65" s="35">
        <v>506279</v>
      </c>
      <c r="BP65" s="36">
        <v>0</v>
      </c>
      <c r="BQ65" s="36">
        <v>0</v>
      </c>
      <c r="BR65" s="35">
        <v>506279</v>
      </c>
    </row>
    <row r="66" spans="1:71" ht="25.5" x14ac:dyDescent="0.2">
      <c r="A66" s="94">
        <v>62</v>
      </c>
      <c r="B66" s="43" t="s">
        <v>1</v>
      </c>
      <c r="C66" s="100" t="s">
        <v>58</v>
      </c>
      <c r="D66" s="36">
        <v>0</v>
      </c>
      <c r="E66" s="36">
        <v>0</v>
      </c>
      <c r="F66" s="36">
        <v>0</v>
      </c>
      <c r="G66" s="36">
        <v>0</v>
      </c>
      <c r="H66" s="36">
        <v>0</v>
      </c>
      <c r="I66" s="36">
        <v>0</v>
      </c>
      <c r="J66" s="36">
        <v>0</v>
      </c>
      <c r="K66" s="36">
        <v>0</v>
      </c>
      <c r="L66" s="36">
        <v>0</v>
      </c>
      <c r="M66" s="36">
        <v>0</v>
      </c>
      <c r="N66" s="36">
        <v>0</v>
      </c>
      <c r="O66" s="36">
        <v>0</v>
      </c>
      <c r="P66" s="36">
        <v>0</v>
      </c>
      <c r="Q66" s="36">
        <v>0</v>
      </c>
      <c r="R66" s="36">
        <v>0</v>
      </c>
      <c r="S66" s="36">
        <v>0</v>
      </c>
      <c r="T66" s="36">
        <v>0</v>
      </c>
      <c r="U66" s="36">
        <v>0</v>
      </c>
      <c r="V66" s="36">
        <v>0</v>
      </c>
      <c r="W66" s="36">
        <v>0</v>
      </c>
      <c r="X66" s="36">
        <v>0</v>
      </c>
      <c r="Y66" s="36">
        <v>0</v>
      </c>
      <c r="Z66" s="36">
        <v>0</v>
      </c>
      <c r="AA66" s="36">
        <v>0</v>
      </c>
      <c r="AB66" s="36">
        <v>0</v>
      </c>
      <c r="AC66" s="36">
        <v>0</v>
      </c>
      <c r="AD66" s="36">
        <v>0</v>
      </c>
      <c r="AE66" s="36">
        <v>0</v>
      </c>
      <c r="AF66" s="36">
        <v>0</v>
      </c>
      <c r="AG66" s="36">
        <v>0</v>
      </c>
      <c r="AH66" s="36">
        <v>0</v>
      </c>
      <c r="AI66" s="36">
        <v>0</v>
      </c>
      <c r="AJ66" s="36">
        <v>0</v>
      </c>
      <c r="AK66" s="36">
        <v>0</v>
      </c>
      <c r="AL66" s="36">
        <v>0</v>
      </c>
      <c r="AM66" s="36">
        <v>0</v>
      </c>
      <c r="AN66" s="36">
        <v>0</v>
      </c>
      <c r="AO66" s="36">
        <v>0</v>
      </c>
      <c r="AP66" s="36">
        <v>0</v>
      </c>
      <c r="AQ66" s="36">
        <v>0</v>
      </c>
      <c r="AR66" s="36">
        <v>0</v>
      </c>
      <c r="AS66" s="36">
        <v>0</v>
      </c>
      <c r="AT66" s="102">
        <v>0</v>
      </c>
      <c r="AU66" s="102">
        <v>0</v>
      </c>
      <c r="AV66" s="102">
        <v>0</v>
      </c>
      <c r="AW66" s="102">
        <v>0</v>
      </c>
      <c r="AX66" s="102">
        <v>0</v>
      </c>
      <c r="AY66" s="102">
        <v>0</v>
      </c>
      <c r="AZ66" s="102">
        <v>0</v>
      </c>
      <c r="BA66" s="102">
        <v>0</v>
      </c>
      <c r="BB66" s="102">
        <v>0</v>
      </c>
      <c r="BC66" s="102">
        <v>0</v>
      </c>
      <c r="BD66" s="102">
        <v>0</v>
      </c>
      <c r="BE66" s="102">
        <v>0</v>
      </c>
      <c r="BF66" s="102">
        <v>0</v>
      </c>
      <c r="BG66" s="102">
        <v>0</v>
      </c>
      <c r="BH66" s="102">
        <v>0</v>
      </c>
      <c r="BI66" s="102">
        <v>0</v>
      </c>
      <c r="BJ66" s="102">
        <v>0</v>
      </c>
      <c r="BK66" s="102">
        <v>0</v>
      </c>
      <c r="BL66" s="102">
        <v>0</v>
      </c>
      <c r="BM66" s="35">
        <v>0</v>
      </c>
      <c r="BN66" s="36">
        <v>1590434</v>
      </c>
      <c r="BO66" s="35">
        <v>1590434</v>
      </c>
      <c r="BP66" s="36">
        <v>0</v>
      </c>
      <c r="BQ66" s="36">
        <v>0</v>
      </c>
      <c r="BR66" s="35">
        <v>1590434</v>
      </c>
    </row>
    <row r="67" spans="1:71" ht="12.75" x14ac:dyDescent="0.2">
      <c r="A67" s="92">
        <v>63</v>
      </c>
      <c r="B67" s="99" t="s">
        <v>293</v>
      </c>
      <c r="C67" s="100" t="s">
        <v>278</v>
      </c>
      <c r="D67" s="36">
        <v>0</v>
      </c>
      <c r="E67" s="36">
        <v>0</v>
      </c>
      <c r="F67" s="36">
        <v>0</v>
      </c>
      <c r="G67" s="36">
        <v>0</v>
      </c>
      <c r="H67" s="36">
        <v>0</v>
      </c>
      <c r="I67" s="36">
        <v>0</v>
      </c>
      <c r="J67" s="36">
        <v>0</v>
      </c>
      <c r="K67" s="36">
        <v>0</v>
      </c>
      <c r="L67" s="36">
        <v>0</v>
      </c>
      <c r="M67" s="36">
        <v>0</v>
      </c>
      <c r="N67" s="36">
        <v>0</v>
      </c>
      <c r="O67" s="36">
        <v>0</v>
      </c>
      <c r="P67" s="36">
        <v>0</v>
      </c>
      <c r="Q67" s="36">
        <v>0</v>
      </c>
      <c r="R67" s="36">
        <v>0</v>
      </c>
      <c r="S67" s="36">
        <v>0</v>
      </c>
      <c r="T67" s="36">
        <v>0</v>
      </c>
      <c r="U67" s="36">
        <v>0</v>
      </c>
      <c r="V67" s="36">
        <v>0</v>
      </c>
      <c r="W67" s="36">
        <v>0</v>
      </c>
      <c r="X67" s="36">
        <v>0</v>
      </c>
      <c r="Y67" s="36">
        <v>0</v>
      </c>
      <c r="Z67" s="36">
        <v>0</v>
      </c>
      <c r="AA67" s="36">
        <v>0</v>
      </c>
      <c r="AB67" s="36">
        <v>0</v>
      </c>
      <c r="AC67" s="36">
        <v>0</v>
      </c>
      <c r="AD67" s="36">
        <v>0</v>
      </c>
      <c r="AE67" s="36">
        <v>0</v>
      </c>
      <c r="AF67" s="36">
        <v>0</v>
      </c>
      <c r="AG67" s="36">
        <v>0</v>
      </c>
      <c r="AH67" s="36">
        <v>0</v>
      </c>
      <c r="AI67" s="36">
        <v>0</v>
      </c>
      <c r="AJ67" s="36">
        <v>0</v>
      </c>
      <c r="AK67" s="36">
        <v>0</v>
      </c>
      <c r="AL67" s="36">
        <v>0</v>
      </c>
      <c r="AM67" s="36">
        <v>0</v>
      </c>
      <c r="AN67" s="36">
        <v>0</v>
      </c>
      <c r="AO67" s="36">
        <v>0</v>
      </c>
      <c r="AP67" s="36">
        <v>0</v>
      </c>
      <c r="AQ67" s="36">
        <v>0</v>
      </c>
      <c r="AR67" s="36">
        <v>0</v>
      </c>
      <c r="AS67" s="36">
        <v>0</v>
      </c>
      <c r="AT67" s="102">
        <v>0</v>
      </c>
      <c r="AU67" s="102">
        <v>0</v>
      </c>
      <c r="AV67" s="102">
        <v>0</v>
      </c>
      <c r="AW67" s="102">
        <v>0</v>
      </c>
      <c r="AX67" s="102">
        <v>0</v>
      </c>
      <c r="AY67" s="102">
        <v>0</v>
      </c>
      <c r="AZ67" s="102">
        <v>0</v>
      </c>
      <c r="BA67" s="102">
        <v>0</v>
      </c>
      <c r="BB67" s="102">
        <v>0</v>
      </c>
      <c r="BC67" s="102">
        <v>0</v>
      </c>
      <c r="BD67" s="102">
        <v>0</v>
      </c>
      <c r="BE67" s="102">
        <v>0</v>
      </c>
      <c r="BF67" s="102">
        <v>0</v>
      </c>
      <c r="BG67" s="102">
        <v>0</v>
      </c>
      <c r="BH67" s="102">
        <v>0</v>
      </c>
      <c r="BI67" s="102">
        <v>0</v>
      </c>
      <c r="BJ67" s="102">
        <v>0</v>
      </c>
      <c r="BK67" s="102">
        <v>0</v>
      </c>
      <c r="BL67" s="102">
        <v>0</v>
      </c>
      <c r="BM67" s="35">
        <v>0</v>
      </c>
      <c r="BN67" s="36">
        <v>-193590</v>
      </c>
      <c r="BO67" s="35">
        <v>-193590</v>
      </c>
      <c r="BP67" s="36">
        <v>0</v>
      </c>
      <c r="BQ67" s="36">
        <v>0</v>
      </c>
      <c r="BR67" s="35">
        <v>-193590</v>
      </c>
    </row>
    <row r="68" spans="1:71" s="69" customFormat="1" ht="12" customHeight="1" x14ac:dyDescent="0.2">
      <c r="A68" s="66">
        <v>64</v>
      </c>
      <c r="B68" s="66" t="s">
        <v>0</v>
      </c>
      <c r="C68" s="68" t="s">
        <v>269</v>
      </c>
      <c r="D68" s="46">
        <v>5724898</v>
      </c>
      <c r="E68" s="46">
        <v>274268</v>
      </c>
      <c r="F68" s="46">
        <v>397880</v>
      </c>
      <c r="G68" s="46">
        <v>11393530</v>
      </c>
      <c r="H68" s="46">
        <v>7202159</v>
      </c>
      <c r="I68" s="46">
        <v>549254</v>
      </c>
      <c r="J68" s="46">
        <v>624571</v>
      </c>
      <c r="K68" s="46">
        <v>767747</v>
      </c>
      <c r="L68" s="46">
        <v>279408</v>
      </c>
      <c r="M68" s="46">
        <v>7411537</v>
      </c>
      <c r="N68" s="46">
        <v>2437978</v>
      </c>
      <c r="O68" s="46">
        <v>457796</v>
      </c>
      <c r="P68" s="46">
        <v>989913</v>
      </c>
      <c r="Q68" s="46">
        <v>1350049</v>
      </c>
      <c r="R68" s="46">
        <v>5410396</v>
      </c>
      <c r="S68" s="46">
        <v>2280964</v>
      </c>
      <c r="T68" s="46">
        <v>1281922</v>
      </c>
      <c r="U68" s="46">
        <v>772183</v>
      </c>
      <c r="V68" s="46">
        <v>1110216</v>
      </c>
      <c r="W68" s="46">
        <v>1821548</v>
      </c>
      <c r="X68" s="46">
        <v>1839278</v>
      </c>
      <c r="Y68" s="46">
        <v>498105</v>
      </c>
      <c r="Z68" s="46">
        <v>930229</v>
      </c>
      <c r="AA68" s="46">
        <v>7566676</v>
      </c>
      <c r="AB68" s="46">
        <v>341108</v>
      </c>
      <c r="AC68" s="46">
        <v>572423</v>
      </c>
      <c r="AD68" s="46">
        <v>10662667</v>
      </c>
      <c r="AE68" s="46">
        <v>1274254</v>
      </c>
      <c r="AF68" s="46">
        <v>11386732</v>
      </c>
      <c r="AG68" s="46">
        <v>6862184</v>
      </c>
      <c r="AH68" s="46">
        <v>6876721</v>
      </c>
      <c r="AI68" s="46">
        <v>246700</v>
      </c>
      <c r="AJ68" s="46">
        <v>1126097</v>
      </c>
      <c r="AK68" s="46">
        <v>3470103</v>
      </c>
      <c r="AL68" s="46">
        <v>222787</v>
      </c>
      <c r="AM68" s="46">
        <v>1496201</v>
      </c>
      <c r="AN68" s="46">
        <v>188144</v>
      </c>
      <c r="AO68" s="46">
        <v>427091</v>
      </c>
      <c r="AP68" s="46">
        <v>1810805</v>
      </c>
      <c r="AQ68" s="46">
        <v>1309281</v>
      </c>
      <c r="AR68" s="46">
        <v>4801893</v>
      </c>
      <c r="AS68" s="46">
        <v>10138105</v>
      </c>
      <c r="AT68" s="46">
        <v>1204895</v>
      </c>
      <c r="AU68" s="46">
        <v>1247253</v>
      </c>
      <c r="AV68" s="46">
        <v>2354398</v>
      </c>
      <c r="AW68" s="46">
        <v>945156</v>
      </c>
      <c r="AX68" s="46">
        <v>143586</v>
      </c>
      <c r="AY68" s="46">
        <v>1213193</v>
      </c>
      <c r="AZ68" s="46">
        <v>111903</v>
      </c>
      <c r="BA68" s="46">
        <v>186706</v>
      </c>
      <c r="BB68" s="46">
        <v>951954</v>
      </c>
      <c r="BC68" s="46">
        <v>9389807</v>
      </c>
      <c r="BD68" s="46">
        <v>3125663</v>
      </c>
      <c r="BE68" s="46">
        <v>3308768</v>
      </c>
      <c r="BF68" s="46">
        <v>526567</v>
      </c>
      <c r="BG68" s="46">
        <v>589434</v>
      </c>
      <c r="BH68" s="46">
        <v>510180</v>
      </c>
      <c r="BI68" s="46">
        <v>253139</v>
      </c>
      <c r="BJ68" s="46">
        <v>204357</v>
      </c>
      <c r="BK68" s="46">
        <v>321632</v>
      </c>
      <c r="BL68" s="46">
        <v>506279</v>
      </c>
      <c r="BM68" s="47">
        <v>153680673.07999998</v>
      </c>
      <c r="BN68" s="46">
        <v>17691374</v>
      </c>
      <c r="BO68" s="47">
        <v>171372047.07999998</v>
      </c>
      <c r="BP68" s="46">
        <v>0</v>
      </c>
      <c r="BQ68" s="46">
        <v>8538913</v>
      </c>
      <c r="BR68" s="47">
        <v>179910960.07999998</v>
      </c>
      <c r="BS68" s="49"/>
    </row>
    <row r="71" spans="1:71" x14ac:dyDescent="0.25">
      <c r="BN71" s="61"/>
      <c r="BO71" s="61"/>
    </row>
    <row r="72" spans="1:71" ht="12.75" x14ac:dyDescent="0.2">
      <c r="BM72" s="49"/>
    </row>
    <row r="81" spans="65:65" ht="12.75" x14ac:dyDescent="0.2">
      <c r="BM81" s="49"/>
    </row>
    <row r="82" spans="65:65" ht="12.75" x14ac:dyDescent="0.2">
      <c r="BM82" s="49"/>
    </row>
    <row r="83" spans="65:65" ht="12.75" x14ac:dyDescent="0.2">
      <c r="BM83" s="49"/>
    </row>
    <row r="84" spans="65:65" ht="12.75" x14ac:dyDescent="0.2">
      <c r="BM84" s="49"/>
    </row>
    <row r="85" spans="65:65" ht="12.75" x14ac:dyDescent="0.2">
      <c r="BM85" s="49"/>
    </row>
    <row r="86" spans="65:65" ht="12.75" x14ac:dyDescent="0.2">
      <c r="BM86" s="49"/>
    </row>
    <row r="87" spans="65:65" ht="12.75" x14ac:dyDescent="0.2">
      <c r="BM87" s="49"/>
    </row>
    <row r="88" spans="65:65" ht="12.75" x14ac:dyDescent="0.2">
      <c r="BM88" s="49"/>
    </row>
    <row r="89" spans="65:65" ht="12.75" x14ac:dyDescent="0.2">
      <c r="BM89" s="49"/>
    </row>
    <row r="90" spans="65:65" ht="12.75" x14ac:dyDescent="0.2">
      <c r="BM90" s="49"/>
    </row>
    <row r="91" spans="65:65" ht="12.75" x14ac:dyDescent="0.2">
      <c r="BM91" s="49"/>
    </row>
    <row r="92" spans="65:65" ht="12.75" x14ac:dyDescent="0.2">
      <c r="BM92" s="49"/>
    </row>
    <row r="93" spans="65:65" ht="12.75" x14ac:dyDescent="0.2">
      <c r="BM93" s="49"/>
    </row>
    <row r="94" spans="65:65" ht="12.75" x14ac:dyDescent="0.2">
      <c r="BM94" s="49"/>
    </row>
    <row r="95" spans="65:65" ht="12.75" x14ac:dyDescent="0.2">
      <c r="BM95" s="49"/>
    </row>
    <row r="96" spans="65:65" ht="12.75" x14ac:dyDescent="0.2">
      <c r="BM96" s="49"/>
    </row>
    <row r="97" spans="65:65" ht="12.75" x14ac:dyDescent="0.2">
      <c r="BM97" s="49"/>
    </row>
    <row r="98" spans="65:65" ht="12.75" x14ac:dyDescent="0.2">
      <c r="BM98" s="49"/>
    </row>
    <row r="99" spans="65:65" ht="12.75" x14ac:dyDescent="0.2">
      <c r="BM99" s="49"/>
    </row>
    <row r="100" spans="65:65" ht="12.75" x14ac:dyDescent="0.2">
      <c r="BM100" s="49"/>
    </row>
    <row r="101" spans="65:65" ht="12.75" x14ac:dyDescent="0.2">
      <c r="BM101" s="49"/>
    </row>
    <row r="102" spans="65:65" ht="12.75" x14ac:dyDescent="0.2">
      <c r="BM102" s="49"/>
    </row>
    <row r="103" spans="65:65" ht="12.75" x14ac:dyDescent="0.2">
      <c r="BM103" s="49"/>
    </row>
    <row r="104" spans="65:65" ht="12.75" x14ac:dyDescent="0.2">
      <c r="BM104" s="49"/>
    </row>
    <row r="105" spans="65:65" ht="12.75" x14ac:dyDescent="0.2">
      <c r="BM105" s="49"/>
    </row>
    <row r="106" spans="65:65" ht="12.75" x14ac:dyDescent="0.2">
      <c r="BM106" s="49"/>
    </row>
    <row r="107" spans="65:65" ht="12.75" x14ac:dyDescent="0.2">
      <c r="BM107" s="49"/>
    </row>
    <row r="108" spans="65:65" ht="12.75" x14ac:dyDescent="0.2">
      <c r="BM108" s="49"/>
    </row>
    <row r="109" spans="65:65" ht="12.75" x14ac:dyDescent="0.2">
      <c r="BM109" s="49"/>
    </row>
    <row r="110" spans="65:65" ht="12.75" x14ac:dyDescent="0.2">
      <c r="BM110" s="49"/>
    </row>
    <row r="111" spans="65:65" ht="12.75" x14ac:dyDescent="0.2">
      <c r="BM111" s="49"/>
    </row>
    <row r="112" spans="65:65" ht="12.75" x14ac:dyDescent="0.2">
      <c r="BM112" s="49"/>
    </row>
    <row r="113" spans="65:65" ht="12.75" x14ac:dyDescent="0.2">
      <c r="BM113" s="49"/>
    </row>
    <row r="114" spans="65:65" ht="12.75" x14ac:dyDescent="0.2">
      <c r="BM114" s="49"/>
    </row>
    <row r="115" spans="65:65" ht="12.75" x14ac:dyDescent="0.2">
      <c r="BM115" s="49"/>
    </row>
    <row r="116" spans="65:65" ht="12.75" x14ac:dyDescent="0.2">
      <c r="BM116" s="49"/>
    </row>
    <row r="117" spans="65:65" ht="12.75" x14ac:dyDescent="0.2">
      <c r="BM117" s="49"/>
    </row>
    <row r="118" spans="65:65" ht="12.75" x14ac:dyDescent="0.2">
      <c r="BM118" s="49"/>
    </row>
    <row r="119" spans="65:65" ht="12.75" x14ac:dyDescent="0.2">
      <c r="BM119" s="49"/>
    </row>
    <row r="120" spans="65:65" ht="12.75" x14ac:dyDescent="0.2">
      <c r="BM120" s="49"/>
    </row>
    <row r="121" spans="65:65" ht="12.75" x14ac:dyDescent="0.2">
      <c r="BM121" s="49"/>
    </row>
    <row r="122" spans="65:65" ht="12.75" x14ac:dyDescent="0.2">
      <c r="BM122" s="49"/>
    </row>
    <row r="123" spans="65:65" ht="12.75" x14ac:dyDescent="0.2">
      <c r="BM123" s="49"/>
    </row>
    <row r="124" spans="65:65" ht="12.75" x14ac:dyDescent="0.2">
      <c r="BM124" s="49"/>
    </row>
    <row r="125" spans="65:65" ht="12.75" x14ac:dyDescent="0.2">
      <c r="BM125" s="49"/>
    </row>
    <row r="126" spans="65:65" ht="12.75" x14ac:dyDescent="0.2">
      <c r="BM126" s="49"/>
    </row>
    <row r="127" spans="65:65" ht="12.75" x14ac:dyDescent="0.2">
      <c r="BM127" s="49"/>
    </row>
    <row r="128" spans="65:65" ht="12.75" x14ac:dyDescent="0.2">
      <c r="BM128" s="49"/>
    </row>
    <row r="129" spans="65:65" ht="12.75" x14ac:dyDescent="0.2">
      <c r="BM129" s="49"/>
    </row>
    <row r="130" spans="65:65" ht="12.75" x14ac:dyDescent="0.2">
      <c r="BM130" s="49"/>
    </row>
    <row r="131" spans="65:65" ht="12.75" x14ac:dyDescent="0.2">
      <c r="BM131" s="49"/>
    </row>
    <row r="132" spans="65:65" ht="12.75" x14ac:dyDescent="0.2">
      <c r="BM132" s="49"/>
    </row>
    <row r="133" spans="65:65" ht="12.75" x14ac:dyDescent="0.2">
      <c r="BM133" s="49"/>
    </row>
    <row r="134" spans="65:65" ht="12.75" x14ac:dyDescent="0.2">
      <c r="BM134" s="49"/>
    </row>
    <row r="135" spans="65:65" ht="12.75" x14ac:dyDescent="0.2">
      <c r="BM135" s="49"/>
    </row>
    <row r="136" spans="65:65" ht="12.75" x14ac:dyDescent="0.2">
      <c r="BM136" s="49"/>
    </row>
    <row r="137" spans="65:65" ht="12.75" x14ac:dyDescent="0.2">
      <c r="BM137" s="49"/>
    </row>
    <row r="138" spans="65:65" ht="12.75" x14ac:dyDescent="0.2">
      <c r="BM138" s="49"/>
    </row>
    <row r="139" spans="65:65" ht="12.75" x14ac:dyDescent="0.2">
      <c r="BM139" s="49"/>
    </row>
    <row r="140" spans="65:65" ht="12.75" x14ac:dyDescent="0.2">
      <c r="BM140" s="49"/>
    </row>
    <row r="141" spans="65:65" ht="12.75" x14ac:dyDescent="0.2">
      <c r="BM141" s="49"/>
    </row>
    <row r="142" spans="65:65" ht="12.75" x14ac:dyDescent="0.2">
      <c r="BM142" s="49"/>
    </row>
    <row r="143" spans="65:65" ht="12.75" x14ac:dyDescent="0.2">
      <c r="BM143" s="49"/>
    </row>
    <row r="144" spans="65:65" ht="12.75" x14ac:dyDescent="0.2">
      <c r="BM144" s="49"/>
    </row>
    <row r="145" spans="65:65" ht="12.75" x14ac:dyDescent="0.2">
      <c r="BM145" s="49"/>
    </row>
    <row r="146" spans="65:65" ht="12.75" x14ac:dyDescent="0.2">
      <c r="BM146" s="49"/>
    </row>
    <row r="147" spans="65:65" ht="12.75" x14ac:dyDescent="0.2">
      <c r="BM147" s="49"/>
    </row>
    <row r="148" spans="65:65" ht="12.75" x14ac:dyDescent="0.2">
      <c r="BM148" s="49"/>
    </row>
    <row r="149" spans="65:65" ht="12.75" x14ac:dyDescent="0.2">
      <c r="BM149" s="49"/>
    </row>
    <row r="150" spans="65:65" ht="12.75" x14ac:dyDescent="0.2">
      <c r="BM150" s="49"/>
    </row>
    <row r="151" spans="65:65" ht="12.75" x14ac:dyDescent="0.2">
      <c r="BM151" s="49"/>
    </row>
    <row r="152" spans="65:65" ht="12.75" x14ac:dyDescent="0.2">
      <c r="BM152" s="49"/>
    </row>
    <row r="153" spans="65:65" ht="12.75" x14ac:dyDescent="0.2">
      <c r="BM153" s="49"/>
    </row>
    <row r="154" spans="65:65" ht="12.75" x14ac:dyDescent="0.2">
      <c r="BM154" s="49"/>
    </row>
    <row r="155" spans="65:65" ht="12.75" x14ac:dyDescent="0.2">
      <c r="BM155" s="49"/>
    </row>
    <row r="156" spans="65:65" ht="12.75" x14ac:dyDescent="0.2">
      <c r="BM156" s="49"/>
    </row>
    <row r="157" spans="65:65" ht="12.75" x14ac:dyDescent="0.2">
      <c r="BM157" s="49"/>
    </row>
    <row r="158" spans="65:65" ht="12.75" x14ac:dyDescent="0.2">
      <c r="BM158" s="49"/>
    </row>
    <row r="159" spans="65:65" ht="12.75" x14ac:dyDescent="0.2">
      <c r="BM159" s="49"/>
    </row>
    <row r="160" spans="65:65" ht="12.75" x14ac:dyDescent="0.2">
      <c r="BM160" s="49"/>
    </row>
    <row r="161" spans="65:65" ht="12.75" x14ac:dyDescent="0.2">
      <c r="BM161" s="49"/>
    </row>
    <row r="162" spans="65:65" ht="12.75" x14ac:dyDescent="0.2">
      <c r="BM162" s="49"/>
    </row>
    <row r="163" spans="65:65" ht="12.75" x14ac:dyDescent="0.2">
      <c r="BM163" s="49"/>
    </row>
    <row r="164" spans="65:65" ht="12.75" x14ac:dyDescent="0.2">
      <c r="BM164" s="49"/>
    </row>
    <row r="165" spans="65:65" ht="12.75" x14ac:dyDescent="0.2">
      <c r="BM165" s="49"/>
    </row>
    <row r="166" spans="65:65" ht="12.75" x14ac:dyDescent="0.2">
      <c r="BM166" s="49"/>
    </row>
    <row r="167" spans="65:65" ht="12.75" x14ac:dyDescent="0.2">
      <c r="BM167" s="49"/>
    </row>
    <row r="168" spans="65:65" ht="12.75" x14ac:dyDescent="0.2">
      <c r="BM168" s="49"/>
    </row>
    <row r="169" spans="65:65" ht="12.75" x14ac:dyDescent="0.2">
      <c r="BM169" s="49"/>
    </row>
    <row r="170" spans="65:65" ht="12.75" x14ac:dyDescent="0.2">
      <c r="BM170" s="49"/>
    </row>
    <row r="171" spans="65:65" ht="12.75" x14ac:dyDescent="0.2">
      <c r="BM171" s="49"/>
    </row>
    <row r="172" spans="65:65" ht="12.75" x14ac:dyDescent="0.2">
      <c r="BM172" s="49"/>
    </row>
    <row r="173" spans="65:65" ht="12.75" x14ac:dyDescent="0.2">
      <c r="BM173" s="49"/>
    </row>
    <row r="174" spans="65:65" ht="12.75" x14ac:dyDescent="0.2">
      <c r="BM174" s="49"/>
    </row>
    <row r="175" spans="65:65" ht="12.75" x14ac:dyDescent="0.2">
      <c r="BM175" s="49"/>
    </row>
    <row r="176" spans="65:65" ht="12.75" x14ac:dyDescent="0.2">
      <c r="BM176" s="49"/>
    </row>
    <row r="177" spans="65:65" ht="12.75" x14ac:dyDescent="0.2">
      <c r="BM177" s="49"/>
    </row>
    <row r="178" spans="65:65" ht="12.75" x14ac:dyDescent="0.2">
      <c r="BM178" s="49"/>
    </row>
    <row r="179" spans="65:65" ht="12.75" x14ac:dyDescent="0.2">
      <c r="BM179" s="49"/>
    </row>
    <row r="180" spans="65:65" ht="12.75" x14ac:dyDescent="0.2">
      <c r="BM180" s="49"/>
    </row>
    <row r="181" spans="65:65" ht="12.75" x14ac:dyDescent="0.2">
      <c r="BM181" s="49"/>
    </row>
    <row r="182" spans="65:65" ht="12.75" x14ac:dyDescent="0.2">
      <c r="BM182" s="49"/>
    </row>
    <row r="183" spans="65:65" ht="12.75" x14ac:dyDescent="0.2">
      <c r="BM183" s="49"/>
    </row>
    <row r="184" spans="65:65" ht="12.75" x14ac:dyDescent="0.2">
      <c r="BM184" s="49"/>
    </row>
    <row r="185" spans="65:65" ht="12.75" x14ac:dyDescent="0.2">
      <c r="BM185" s="49"/>
    </row>
    <row r="186" spans="65:65" ht="12.75" x14ac:dyDescent="0.2">
      <c r="BM186" s="49"/>
    </row>
    <row r="187" spans="65:65" ht="12.75" x14ac:dyDescent="0.2">
      <c r="BM187" s="49"/>
    </row>
    <row r="188" spans="65:65" ht="12.75" x14ac:dyDescent="0.2">
      <c r="BM188" s="49"/>
    </row>
    <row r="189" spans="65:65" ht="12.75" x14ac:dyDescent="0.2">
      <c r="BM189" s="49"/>
    </row>
    <row r="190" spans="65:65" ht="12.75" x14ac:dyDescent="0.2">
      <c r="BM190" s="49"/>
    </row>
    <row r="191" spans="65:65" ht="12.75" x14ac:dyDescent="0.2">
      <c r="BM191" s="49"/>
    </row>
    <row r="192" spans="65:65" ht="12.75" x14ac:dyDescent="0.2">
      <c r="BM192" s="49"/>
    </row>
    <row r="193" spans="65:65" ht="12.75" x14ac:dyDescent="0.2">
      <c r="BM193" s="49"/>
    </row>
    <row r="194" spans="65:65" ht="12.75" x14ac:dyDescent="0.2">
      <c r="BM194" s="49"/>
    </row>
    <row r="195" spans="65:65" ht="12.75" x14ac:dyDescent="0.2">
      <c r="BM195" s="49"/>
    </row>
    <row r="196" spans="65:65" ht="12.75" x14ac:dyDescent="0.2">
      <c r="BM196" s="49"/>
    </row>
    <row r="197" spans="65:65" ht="12.75" x14ac:dyDescent="0.2">
      <c r="BM197" s="49"/>
    </row>
    <row r="198" spans="65:65" ht="12.75" x14ac:dyDescent="0.2">
      <c r="BM198" s="49"/>
    </row>
    <row r="199" spans="65:65" ht="12.75" x14ac:dyDescent="0.2">
      <c r="BM199" s="49"/>
    </row>
    <row r="200" spans="65:65" ht="12.75" x14ac:dyDescent="0.2">
      <c r="BM200" s="49"/>
    </row>
    <row r="201" spans="65:65" ht="12.75" x14ac:dyDescent="0.2">
      <c r="BM201" s="49"/>
    </row>
    <row r="202" spans="65:65" ht="12.75" x14ac:dyDescent="0.2">
      <c r="BM202" s="49"/>
    </row>
    <row r="203" spans="65:65" ht="12.75" x14ac:dyDescent="0.2">
      <c r="BM203" s="49"/>
    </row>
    <row r="204" spans="65:65" ht="12.75" x14ac:dyDescent="0.2">
      <c r="BM204" s="49"/>
    </row>
    <row r="205" spans="65:65" ht="12.75" x14ac:dyDescent="0.2">
      <c r="BM205" s="49"/>
    </row>
    <row r="206" spans="65:65" ht="12.75" x14ac:dyDescent="0.2">
      <c r="BM206" s="49"/>
    </row>
    <row r="207" spans="65:65" ht="12.75" x14ac:dyDescent="0.2">
      <c r="BM207" s="49"/>
    </row>
    <row r="208" spans="65:65" ht="12.75" x14ac:dyDescent="0.2">
      <c r="BM208" s="49"/>
    </row>
    <row r="209" spans="65:65" ht="12.75" x14ac:dyDescent="0.2">
      <c r="BM209" s="49"/>
    </row>
    <row r="210" spans="65:65" ht="12.75" x14ac:dyDescent="0.2">
      <c r="BM210" s="49"/>
    </row>
    <row r="211" spans="65:65" ht="12.75" x14ac:dyDescent="0.2">
      <c r="BM211" s="49"/>
    </row>
    <row r="212" spans="65:65" ht="12.75" x14ac:dyDescent="0.2">
      <c r="BM212" s="49"/>
    </row>
    <row r="213" spans="65:65" ht="12.75" x14ac:dyDescent="0.2">
      <c r="BM213" s="49"/>
    </row>
    <row r="214" spans="65:65" ht="12.75" x14ac:dyDescent="0.2">
      <c r="BM214" s="49"/>
    </row>
    <row r="215" spans="65:65" ht="12.75" x14ac:dyDescent="0.2">
      <c r="BM215" s="49"/>
    </row>
    <row r="216" spans="65:65" ht="12.75" x14ac:dyDescent="0.2">
      <c r="BM216" s="49"/>
    </row>
    <row r="217" spans="65:65" ht="12.75" x14ac:dyDescent="0.2">
      <c r="BM217" s="49"/>
    </row>
    <row r="218" spans="65:65" ht="12.75" x14ac:dyDescent="0.2">
      <c r="BM218" s="49"/>
    </row>
    <row r="219" spans="65:65" ht="12.75" x14ac:dyDescent="0.2">
      <c r="BM219" s="49"/>
    </row>
    <row r="220" spans="65:65" ht="12.75" x14ac:dyDescent="0.2">
      <c r="BM220" s="49"/>
    </row>
    <row r="221" spans="65:65" ht="12.75" x14ac:dyDescent="0.2">
      <c r="BM221" s="49"/>
    </row>
    <row r="222" spans="65:65" ht="12.75" x14ac:dyDescent="0.2">
      <c r="BM222" s="49"/>
    </row>
    <row r="223" spans="65:65" ht="12.75" x14ac:dyDescent="0.2">
      <c r="BM223" s="49"/>
    </row>
    <row r="224" spans="65:65" ht="12.75" x14ac:dyDescent="0.2">
      <c r="BM224" s="49"/>
    </row>
    <row r="225" spans="65:65" ht="12.75" x14ac:dyDescent="0.2">
      <c r="BM225" s="49"/>
    </row>
    <row r="226" spans="65:65" ht="12.75" x14ac:dyDescent="0.2">
      <c r="BM226" s="49"/>
    </row>
    <row r="227" spans="65:65" ht="12.75" x14ac:dyDescent="0.2">
      <c r="BM227" s="49"/>
    </row>
    <row r="228" spans="65:65" ht="12.75" x14ac:dyDescent="0.2">
      <c r="BM228" s="49"/>
    </row>
    <row r="229" spans="65:65" ht="12.75" x14ac:dyDescent="0.2">
      <c r="BM229" s="49"/>
    </row>
    <row r="230" spans="65:65" ht="12.75" x14ac:dyDescent="0.2">
      <c r="BM230" s="49"/>
    </row>
    <row r="231" spans="65:65" ht="12.75" x14ac:dyDescent="0.2">
      <c r="BM231" s="49"/>
    </row>
    <row r="232" spans="65:65" ht="12.75" x14ac:dyDescent="0.2">
      <c r="BM232" s="49"/>
    </row>
    <row r="233" spans="65:65" ht="12.75" x14ac:dyDescent="0.2">
      <c r="BM233" s="49"/>
    </row>
    <row r="234" spans="65:65" ht="12.75" x14ac:dyDescent="0.2">
      <c r="BM234" s="49"/>
    </row>
    <row r="235" spans="65:65" ht="12.75" x14ac:dyDescent="0.2">
      <c r="BM235" s="49"/>
    </row>
    <row r="236" spans="65:65" ht="12.75" x14ac:dyDescent="0.2">
      <c r="BM236" s="49"/>
    </row>
    <row r="237" spans="65:65" ht="12.75" x14ac:dyDescent="0.2">
      <c r="BM237" s="49"/>
    </row>
    <row r="238" spans="65:65" ht="12.75" x14ac:dyDescent="0.2">
      <c r="BM238" s="49"/>
    </row>
    <row r="239" spans="65:65" ht="12.75" x14ac:dyDescent="0.2">
      <c r="BM239" s="49"/>
    </row>
    <row r="240" spans="65:65" ht="12.75" x14ac:dyDescent="0.2">
      <c r="BM240" s="49"/>
    </row>
    <row r="241" spans="65:65" ht="12.75" x14ac:dyDescent="0.2">
      <c r="BM241" s="49"/>
    </row>
    <row r="242" spans="65:65" ht="12.75" x14ac:dyDescent="0.2">
      <c r="BM242" s="49"/>
    </row>
    <row r="243" spans="65:65" ht="12.75" x14ac:dyDescent="0.2">
      <c r="BM243" s="49"/>
    </row>
    <row r="244" spans="65:65" ht="12.75" x14ac:dyDescent="0.2">
      <c r="BM244" s="49"/>
    </row>
    <row r="245" spans="65:65" ht="12.75" x14ac:dyDescent="0.2">
      <c r="BM245" s="49"/>
    </row>
    <row r="246" spans="65:65" ht="12.75" x14ac:dyDescent="0.2">
      <c r="BM246" s="49"/>
    </row>
    <row r="247" spans="65:65" ht="12.75" x14ac:dyDescent="0.2">
      <c r="BM247" s="49"/>
    </row>
    <row r="248" spans="65:65" ht="12.75" x14ac:dyDescent="0.2">
      <c r="BM248" s="49"/>
    </row>
    <row r="249" spans="65:65" ht="12.75" x14ac:dyDescent="0.2">
      <c r="BM249" s="49"/>
    </row>
    <row r="250" spans="65:65" ht="12.75" x14ac:dyDescent="0.2">
      <c r="BM250" s="49"/>
    </row>
    <row r="251" spans="65:65" ht="12.75" x14ac:dyDescent="0.2">
      <c r="BM251" s="49"/>
    </row>
    <row r="252" spans="65:65" ht="12.75" x14ac:dyDescent="0.2">
      <c r="BM252" s="49"/>
    </row>
    <row r="253" spans="65:65" ht="12.75" x14ac:dyDescent="0.2">
      <c r="BM253" s="49"/>
    </row>
    <row r="254" spans="65:65" ht="12.75" x14ac:dyDescent="0.2">
      <c r="BM254" s="49"/>
    </row>
    <row r="255" spans="65:65" ht="12.75" x14ac:dyDescent="0.2">
      <c r="BM255" s="49"/>
    </row>
    <row r="256" spans="65:65" ht="12.75" x14ac:dyDescent="0.2">
      <c r="BM256" s="49"/>
    </row>
    <row r="257" spans="65:65" ht="12.75" x14ac:dyDescent="0.2">
      <c r="BM257" s="49"/>
    </row>
    <row r="258" spans="65:65" ht="12.75" x14ac:dyDescent="0.2">
      <c r="BM258" s="49"/>
    </row>
    <row r="259" spans="65:65" ht="12.75" x14ac:dyDescent="0.2">
      <c r="BM259" s="49"/>
    </row>
    <row r="260" spans="65:65" ht="12.75" x14ac:dyDescent="0.2">
      <c r="BM260" s="49"/>
    </row>
    <row r="261" spans="65:65" ht="12.75" x14ac:dyDescent="0.2">
      <c r="BM261" s="49"/>
    </row>
    <row r="262" spans="65:65" ht="12.75" x14ac:dyDescent="0.2">
      <c r="BM262" s="49"/>
    </row>
    <row r="263" spans="65:65" ht="12.75" x14ac:dyDescent="0.2">
      <c r="BM263" s="49"/>
    </row>
  </sheetData>
  <mergeCells count="2">
    <mergeCell ref="A2:B2"/>
    <mergeCell ref="A1:C1"/>
  </mergeCells>
  <conditionalFormatting sqref="D1:BR1">
    <cfRule type="cellIs" dxfId="85" priority="1" operator="greaterThan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263"/>
  <sheetViews>
    <sheetView zoomScale="85" zoomScaleNormal="85" workbookViewId="0">
      <pane xSplit="3" ySplit="4" topLeftCell="D58" activePane="bottomRight" state="frozen"/>
      <selection pane="topRight" activeCell="D1" sqref="D1"/>
      <selection pane="bottomLeft" activeCell="A5" sqref="A5"/>
      <selection pane="bottomRight" activeCell="C60" sqref="C60"/>
    </sheetView>
  </sheetViews>
  <sheetFormatPr defaultColWidth="9.140625" defaultRowHeight="15" x14ac:dyDescent="0.25"/>
  <cols>
    <col min="1" max="2" width="8.7109375" style="24" customWidth="1"/>
    <col min="3" max="3" width="34.7109375" style="24" customWidth="1"/>
    <col min="4" max="64" width="18.28515625" style="24" customWidth="1"/>
    <col min="65" max="65" width="18.28515625" customWidth="1"/>
    <col min="66" max="75" width="18.28515625" style="24" customWidth="1"/>
    <col min="76" max="76" width="22.7109375" style="24" customWidth="1"/>
    <col min="77" max="77" width="9.140625" style="24"/>
    <col min="78" max="78" width="15.7109375" style="24" customWidth="1"/>
    <col min="79" max="16384" width="9.140625" style="24"/>
  </cols>
  <sheetData>
    <row r="1" spans="1:78" s="19" customFormat="1" ht="37.35" customHeight="1" x14ac:dyDescent="0.2">
      <c r="A1" s="114" t="s">
        <v>296</v>
      </c>
      <c r="B1" s="114"/>
      <c r="C1" s="114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</row>
    <row r="2" spans="1:78" ht="86.25" customHeight="1" x14ac:dyDescent="0.2">
      <c r="A2" s="112"/>
      <c r="B2" s="113"/>
      <c r="C2" s="20"/>
      <c r="D2" s="21" t="s">
        <v>206</v>
      </c>
      <c r="E2" s="21" t="s">
        <v>29</v>
      </c>
      <c r="F2" s="21" t="s">
        <v>75</v>
      </c>
      <c r="G2" s="21" t="s">
        <v>76</v>
      </c>
      <c r="H2" s="21" t="s">
        <v>77</v>
      </c>
      <c r="I2" s="21" t="s">
        <v>207</v>
      </c>
      <c r="J2" s="21" t="s">
        <v>79</v>
      </c>
      <c r="K2" s="21" t="s">
        <v>80</v>
      </c>
      <c r="L2" s="21" t="s">
        <v>81</v>
      </c>
      <c r="M2" s="21" t="s">
        <v>82</v>
      </c>
      <c r="N2" s="21" t="s">
        <v>83</v>
      </c>
      <c r="O2" s="21" t="s">
        <v>84</v>
      </c>
      <c r="P2" s="21" t="s">
        <v>85</v>
      </c>
      <c r="Q2" s="21" t="s">
        <v>86</v>
      </c>
      <c r="R2" s="21" t="s">
        <v>87</v>
      </c>
      <c r="S2" s="21" t="s">
        <v>88</v>
      </c>
      <c r="T2" s="21" t="s">
        <v>89</v>
      </c>
      <c r="U2" s="21" t="s">
        <v>90</v>
      </c>
      <c r="V2" s="21" t="s">
        <v>91</v>
      </c>
      <c r="W2" s="21" t="s">
        <v>92</v>
      </c>
      <c r="X2" s="21" t="s">
        <v>93</v>
      </c>
      <c r="Y2" s="21" t="s">
        <v>94</v>
      </c>
      <c r="Z2" s="21" t="s">
        <v>95</v>
      </c>
      <c r="AA2" s="21" t="s">
        <v>96</v>
      </c>
      <c r="AB2" s="21" t="s">
        <v>97</v>
      </c>
      <c r="AC2" s="21" t="s">
        <v>208</v>
      </c>
      <c r="AD2" s="21" t="s">
        <v>28</v>
      </c>
      <c r="AE2" s="21" t="s">
        <v>98</v>
      </c>
      <c r="AF2" s="21" t="s">
        <v>209</v>
      </c>
      <c r="AG2" s="21" t="s">
        <v>99</v>
      </c>
      <c r="AH2" s="21" t="s">
        <v>100</v>
      </c>
      <c r="AI2" s="21" t="s">
        <v>101</v>
      </c>
      <c r="AJ2" s="21" t="s">
        <v>27</v>
      </c>
      <c r="AK2" s="21" t="s">
        <v>102</v>
      </c>
      <c r="AL2" s="21" t="s">
        <v>103</v>
      </c>
      <c r="AM2" s="21" t="s">
        <v>104</v>
      </c>
      <c r="AN2" s="21" t="s">
        <v>105</v>
      </c>
      <c r="AO2" s="21" t="s">
        <v>106</v>
      </c>
      <c r="AP2" s="21" t="s">
        <v>107</v>
      </c>
      <c r="AQ2" s="21" t="s">
        <v>210</v>
      </c>
      <c r="AR2" s="21" t="s">
        <v>109</v>
      </c>
      <c r="AS2" s="21" t="s">
        <v>257</v>
      </c>
      <c r="AT2" s="21" t="s">
        <v>211</v>
      </c>
      <c r="AU2" s="21" t="s">
        <v>110</v>
      </c>
      <c r="AV2" s="21" t="s">
        <v>26</v>
      </c>
      <c r="AW2" s="21" t="s">
        <v>111</v>
      </c>
      <c r="AX2" s="21" t="s">
        <v>212</v>
      </c>
      <c r="AY2" s="21" t="s">
        <v>112</v>
      </c>
      <c r="AZ2" s="21" t="s">
        <v>113</v>
      </c>
      <c r="BA2" s="21" t="s">
        <v>114</v>
      </c>
      <c r="BB2" s="21" t="s">
        <v>213</v>
      </c>
      <c r="BC2" s="21" t="s">
        <v>25</v>
      </c>
      <c r="BD2" s="21" t="s">
        <v>24</v>
      </c>
      <c r="BE2" s="21" t="s">
        <v>23</v>
      </c>
      <c r="BF2" s="21" t="s">
        <v>214</v>
      </c>
      <c r="BG2" s="21" t="s">
        <v>215</v>
      </c>
      <c r="BH2" s="21" t="s">
        <v>116</v>
      </c>
      <c r="BI2" s="21" t="s">
        <v>117</v>
      </c>
      <c r="BJ2" s="21" t="s">
        <v>216</v>
      </c>
      <c r="BK2" s="21" t="s">
        <v>119</v>
      </c>
      <c r="BL2" s="21" t="s">
        <v>217</v>
      </c>
      <c r="BM2" s="22" t="s">
        <v>234</v>
      </c>
      <c r="BN2" s="6" t="s">
        <v>51</v>
      </c>
      <c r="BO2" s="50" t="s">
        <v>200</v>
      </c>
      <c r="BP2" s="4" t="s">
        <v>46</v>
      </c>
      <c r="BQ2" s="22" t="s">
        <v>235</v>
      </c>
      <c r="BR2" s="6" t="s">
        <v>201</v>
      </c>
      <c r="BS2" s="6" t="s">
        <v>52</v>
      </c>
      <c r="BT2" s="22" t="s">
        <v>236</v>
      </c>
      <c r="BU2" s="6" t="s">
        <v>47</v>
      </c>
      <c r="BV2" s="22" t="s">
        <v>237</v>
      </c>
      <c r="BW2" s="22" t="s">
        <v>271</v>
      </c>
    </row>
    <row r="3" spans="1:78" ht="12.75" x14ac:dyDescent="0.2">
      <c r="A3" s="25"/>
      <c r="B3" s="25" t="s">
        <v>22</v>
      </c>
      <c r="C3" s="26"/>
      <c r="D3" s="89" t="s">
        <v>122</v>
      </c>
      <c r="E3" s="89" t="s">
        <v>123</v>
      </c>
      <c r="F3" s="89" t="s">
        <v>124</v>
      </c>
      <c r="G3" s="89" t="s">
        <v>218</v>
      </c>
      <c r="H3" s="89" t="s">
        <v>219</v>
      </c>
      <c r="I3" s="89" t="s">
        <v>220</v>
      </c>
      <c r="J3" s="89" t="s">
        <v>125</v>
      </c>
      <c r="K3" s="89" t="s">
        <v>126</v>
      </c>
      <c r="L3" s="89" t="s">
        <v>127</v>
      </c>
      <c r="M3" s="89" t="s">
        <v>128</v>
      </c>
      <c r="N3" s="89" t="s">
        <v>239</v>
      </c>
      <c r="O3" s="89" t="s">
        <v>241</v>
      </c>
      <c r="P3" s="89" t="s">
        <v>242</v>
      </c>
      <c r="Q3" s="89" t="s">
        <v>244</v>
      </c>
      <c r="R3" s="89" t="s">
        <v>245</v>
      </c>
      <c r="S3" s="89" t="s">
        <v>129</v>
      </c>
      <c r="T3" s="89" t="s">
        <v>246</v>
      </c>
      <c r="U3" s="89" t="s">
        <v>247</v>
      </c>
      <c r="V3" s="89" t="s">
        <v>248</v>
      </c>
      <c r="W3" s="89" t="s">
        <v>249</v>
      </c>
      <c r="X3" s="89" t="s">
        <v>251</v>
      </c>
      <c r="Y3" s="89" t="s">
        <v>221</v>
      </c>
      <c r="Z3" s="89" t="s">
        <v>252</v>
      </c>
      <c r="AA3" s="89" t="s">
        <v>130</v>
      </c>
      <c r="AB3" s="89" t="s">
        <v>131</v>
      </c>
      <c r="AC3" s="89" t="s">
        <v>222</v>
      </c>
      <c r="AD3" s="89" t="s">
        <v>132</v>
      </c>
      <c r="AE3" s="89" t="s">
        <v>254</v>
      </c>
      <c r="AF3" s="89" t="s">
        <v>133</v>
      </c>
      <c r="AG3" s="89" t="s">
        <v>134</v>
      </c>
      <c r="AH3" s="89" t="s">
        <v>135</v>
      </c>
      <c r="AI3" s="89" t="s">
        <v>281</v>
      </c>
      <c r="AJ3" s="89" t="s">
        <v>282</v>
      </c>
      <c r="AK3" s="89" t="s">
        <v>283</v>
      </c>
      <c r="AL3" s="89" t="s">
        <v>284</v>
      </c>
      <c r="AM3" s="89" t="s">
        <v>223</v>
      </c>
      <c r="AN3" s="89" t="s">
        <v>256</v>
      </c>
      <c r="AO3" s="89" t="s">
        <v>224</v>
      </c>
      <c r="AP3" s="89" t="s">
        <v>136</v>
      </c>
      <c r="AQ3" s="89" t="s">
        <v>225</v>
      </c>
      <c r="AR3" s="89" t="s">
        <v>137</v>
      </c>
      <c r="AS3" s="89" t="s">
        <v>226</v>
      </c>
      <c r="AT3" s="89" t="s">
        <v>227</v>
      </c>
      <c r="AU3" s="89" t="s">
        <v>138</v>
      </c>
      <c r="AV3" s="89" t="s">
        <v>139</v>
      </c>
      <c r="AW3" s="89" t="s">
        <v>140</v>
      </c>
      <c r="AX3" s="89" t="s">
        <v>228</v>
      </c>
      <c r="AY3" s="89" t="s">
        <v>141</v>
      </c>
      <c r="AZ3" s="89" t="s">
        <v>261</v>
      </c>
      <c r="BA3" s="89" t="s">
        <v>262</v>
      </c>
      <c r="BB3" s="89" t="s">
        <v>229</v>
      </c>
      <c r="BC3" s="89" t="s">
        <v>142</v>
      </c>
      <c r="BD3" s="89" t="s">
        <v>143</v>
      </c>
      <c r="BE3" s="89" t="s">
        <v>144</v>
      </c>
      <c r="BF3" s="89" t="s">
        <v>230</v>
      </c>
      <c r="BG3" s="89" t="s">
        <v>231</v>
      </c>
      <c r="BH3" s="89" t="s">
        <v>145</v>
      </c>
      <c r="BI3" s="89" t="s">
        <v>146</v>
      </c>
      <c r="BJ3" s="89" t="s">
        <v>147</v>
      </c>
      <c r="BK3" s="89" t="s">
        <v>148</v>
      </c>
      <c r="BL3" s="89" t="s">
        <v>292</v>
      </c>
      <c r="BM3" s="27" t="s">
        <v>19</v>
      </c>
      <c r="BN3" s="6" t="s">
        <v>45</v>
      </c>
      <c r="BO3" s="6" t="s">
        <v>202</v>
      </c>
      <c r="BP3" s="4" t="s">
        <v>44</v>
      </c>
      <c r="BQ3" s="27" t="s">
        <v>43</v>
      </c>
      <c r="BR3" s="3" t="s">
        <v>203</v>
      </c>
      <c r="BS3" s="3" t="s">
        <v>53</v>
      </c>
      <c r="BT3" s="27" t="s">
        <v>42</v>
      </c>
      <c r="BU3" s="3" t="s">
        <v>41</v>
      </c>
      <c r="BV3" s="27" t="s">
        <v>40</v>
      </c>
      <c r="BW3" s="27" t="s">
        <v>39</v>
      </c>
    </row>
    <row r="4" spans="1:78" ht="12.75" x14ac:dyDescent="0.2">
      <c r="A4" s="23" t="s">
        <v>14</v>
      </c>
      <c r="B4" s="29"/>
      <c r="C4" s="30"/>
      <c r="D4" s="23" t="s">
        <v>150</v>
      </c>
      <c r="E4" s="23" t="s">
        <v>55</v>
      </c>
      <c r="F4" s="23" t="s">
        <v>151</v>
      </c>
      <c r="G4" s="23" t="s">
        <v>152</v>
      </c>
      <c r="H4" s="23" t="s">
        <v>13</v>
      </c>
      <c r="I4" s="23" t="s">
        <v>153</v>
      </c>
      <c r="J4" s="23" t="s">
        <v>154</v>
      </c>
      <c r="K4" s="23" t="s">
        <v>155</v>
      </c>
      <c r="L4" s="23" t="s">
        <v>156</v>
      </c>
      <c r="M4" s="23" t="s">
        <v>157</v>
      </c>
      <c r="N4" s="23" t="s">
        <v>158</v>
      </c>
      <c r="O4" s="23" t="s">
        <v>12</v>
      </c>
      <c r="P4" s="23" t="s">
        <v>159</v>
      </c>
      <c r="Q4" s="23" t="s">
        <v>21</v>
      </c>
      <c r="R4" s="23" t="s">
        <v>160</v>
      </c>
      <c r="S4" s="23" t="s">
        <v>11</v>
      </c>
      <c r="T4" s="23" t="s">
        <v>161</v>
      </c>
      <c r="U4" s="23" t="s">
        <v>162</v>
      </c>
      <c r="V4" s="23" t="s">
        <v>163</v>
      </c>
      <c r="W4" s="23" t="s">
        <v>164</v>
      </c>
      <c r="X4" s="23" t="s">
        <v>165</v>
      </c>
      <c r="Y4" s="23" t="s">
        <v>166</v>
      </c>
      <c r="Z4" s="23" t="s">
        <v>167</v>
      </c>
      <c r="AA4" s="23" t="s">
        <v>168</v>
      </c>
      <c r="AB4" s="23" t="s">
        <v>169</v>
      </c>
      <c r="AC4" s="23" t="s">
        <v>170</v>
      </c>
      <c r="AD4" s="23" t="s">
        <v>171</v>
      </c>
      <c r="AE4" s="23" t="s">
        <v>172</v>
      </c>
      <c r="AF4" s="23" t="s">
        <v>173</v>
      </c>
      <c r="AG4" s="23" t="s">
        <v>174</v>
      </c>
      <c r="AH4" s="23" t="s">
        <v>175</v>
      </c>
      <c r="AI4" s="23" t="s">
        <v>10</v>
      </c>
      <c r="AJ4" s="23" t="s">
        <v>176</v>
      </c>
      <c r="AK4" s="23" t="s">
        <v>20</v>
      </c>
      <c r="AL4" s="23" t="s">
        <v>177</v>
      </c>
      <c r="AM4" s="23" t="s">
        <v>178</v>
      </c>
      <c r="AN4" s="23" t="s">
        <v>9</v>
      </c>
      <c r="AO4" s="23" t="s">
        <v>179</v>
      </c>
      <c r="AP4" s="23" t="s">
        <v>180</v>
      </c>
      <c r="AQ4" s="23" t="s">
        <v>181</v>
      </c>
      <c r="AR4" s="23" t="s">
        <v>8</v>
      </c>
      <c r="AS4" s="23" t="s">
        <v>182</v>
      </c>
      <c r="AT4" s="23" t="s">
        <v>183</v>
      </c>
      <c r="AU4" s="23" t="s">
        <v>184</v>
      </c>
      <c r="AV4" s="23" t="s">
        <v>7</v>
      </c>
      <c r="AW4" s="23" t="s">
        <v>185</v>
      </c>
      <c r="AX4" s="23" t="s">
        <v>186</v>
      </c>
      <c r="AY4" s="23" t="s">
        <v>187</v>
      </c>
      <c r="AZ4" s="23" t="s">
        <v>188</v>
      </c>
      <c r="BA4" s="23" t="s">
        <v>189</v>
      </c>
      <c r="BB4" s="23" t="s">
        <v>6</v>
      </c>
      <c r="BC4" s="23" t="s">
        <v>190</v>
      </c>
      <c r="BD4" s="23" t="s">
        <v>191</v>
      </c>
      <c r="BE4" s="23" t="s">
        <v>192</v>
      </c>
      <c r="BF4" s="23" t="s">
        <v>193</v>
      </c>
      <c r="BG4" s="23" t="s">
        <v>194</v>
      </c>
      <c r="BH4" s="23" t="s">
        <v>195</v>
      </c>
      <c r="BI4" s="23" t="s">
        <v>196</v>
      </c>
      <c r="BJ4" s="23" t="s">
        <v>197</v>
      </c>
      <c r="BK4" s="23" t="s">
        <v>198</v>
      </c>
      <c r="BL4" s="23" t="s">
        <v>56</v>
      </c>
      <c r="BM4" s="28" t="s">
        <v>199</v>
      </c>
      <c r="BN4" s="1">
        <v>63</v>
      </c>
      <c r="BO4" s="1">
        <v>64</v>
      </c>
      <c r="BP4" s="1">
        <v>65</v>
      </c>
      <c r="BQ4" s="28" t="s">
        <v>5</v>
      </c>
      <c r="BR4" s="1">
        <v>67</v>
      </c>
      <c r="BS4" s="1">
        <v>68</v>
      </c>
      <c r="BT4" s="28" t="s">
        <v>232</v>
      </c>
      <c r="BU4" s="1">
        <v>70</v>
      </c>
      <c r="BV4" s="28" t="s">
        <v>3</v>
      </c>
      <c r="BW4" s="28" t="s">
        <v>2</v>
      </c>
    </row>
    <row r="5" spans="1:78" ht="38.25" x14ac:dyDescent="0.2">
      <c r="A5" s="31" t="s">
        <v>150</v>
      </c>
      <c r="B5" s="32" t="s">
        <v>122</v>
      </c>
      <c r="C5" s="33" t="s">
        <v>74</v>
      </c>
      <c r="D5" s="36">
        <v>1202088.547</v>
      </c>
      <c r="E5" s="36">
        <v>2333.0880000000002</v>
      </c>
      <c r="F5" s="36">
        <v>577.33000000000004</v>
      </c>
      <c r="G5" s="36">
        <v>62.543999999999997</v>
      </c>
      <c r="H5" s="36">
        <v>2343646.6120000002</v>
      </c>
      <c r="I5" s="36">
        <v>14960.717000000001</v>
      </c>
      <c r="J5" s="36">
        <v>12.026</v>
      </c>
      <c r="K5" s="36">
        <v>2.484</v>
      </c>
      <c r="L5" s="36">
        <v>0.104</v>
      </c>
      <c r="M5" s="36">
        <v>0</v>
      </c>
      <c r="N5" s="36">
        <v>724.08299999999997</v>
      </c>
      <c r="O5" s="36">
        <v>1907.7249999999999</v>
      </c>
      <c r="P5" s="36">
        <v>13049.175999999999</v>
      </c>
      <c r="Q5" s="36">
        <v>6.851</v>
      </c>
      <c r="R5" s="36">
        <v>46.158999999999999</v>
      </c>
      <c r="S5" s="36">
        <v>295.09399999999999</v>
      </c>
      <c r="T5" s="36">
        <v>32.064999999999998</v>
      </c>
      <c r="U5" s="36">
        <v>1.069</v>
      </c>
      <c r="V5" s="36">
        <v>2.661</v>
      </c>
      <c r="W5" s="36">
        <v>0</v>
      </c>
      <c r="X5" s="36">
        <v>39.085999999999999</v>
      </c>
      <c r="Y5" s="36">
        <v>59.905000000000001</v>
      </c>
      <c r="Z5" s="36">
        <v>6.4829999999999997</v>
      </c>
      <c r="AA5" s="36">
        <v>32.701999999999998</v>
      </c>
      <c r="AB5" s="36">
        <v>2.3610000000000002</v>
      </c>
      <c r="AC5" s="36">
        <v>120.238</v>
      </c>
      <c r="AD5" s="36">
        <v>205.00299999999999</v>
      </c>
      <c r="AE5" s="36">
        <v>1.27</v>
      </c>
      <c r="AF5" s="36">
        <v>6979.7389999999996</v>
      </c>
      <c r="AG5" s="36">
        <v>5024.5590000000002</v>
      </c>
      <c r="AH5" s="36">
        <v>81.683999999999997</v>
      </c>
      <c r="AI5" s="36">
        <v>689.01700000000005</v>
      </c>
      <c r="AJ5" s="36">
        <v>1.0649999999999999</v>
      </c>
      <c r="AK5" s="36">
        <v>6814.4629999999997</v>
      </c>
      <c r="AL5" s="36">
        <v>2.5459999999999998</v>
      </c>
      <c r="AM5" s="36">
        <v>53896.468000000001</v>
      </c>
      <c r="AN5" s="36">
        <v>0.85</v>
      </c>
      <c r="AO5" s="36">
        <v>14.888</v>
      </c>
      <c r="AP5" s="36">
        <v>9.9580000000000002</v>
      </c>
      <c r="AQ5" s="36">
        <v>1.31</v>
      </c>
      <c r="AR5" s="36">
        <v>0</v>
      </c>
      <c r="AS5" s="36">
        <v>282.30700000000002</v>
      </c>
      <c r="AT5" s="36">
        <v>84.457999999999998</v>
      </c>
      <c r="AU5" s="36">
        <v>38.104999999999997</v>
      </c>
      <c r="AV5" s="36">
        <v>1152.2670000000001</v>
      </c>
      <c r="AW5" s="36">
        <v>99.022000000000006</v>
      </c>
      <c r="AX5" s="36">
        <v>16.14</v>
      </c>
      <c r="AY5" s="36">
        <v>221.92699999999999</v>
      </c>
      <c r="AZ5" s="36">
        <v>0.45</v>
      </c>
      <c r="BA5" s="36">
        <v>8.9939999999999998</v>
      </c>
      <c r="BB5" s="36">
        <v>4200.009</v>
      </c>
      <c r="BC5" s="36">
        <v>28499.332999999999</v>
      </c>
      <c r="BD5" s="36">
        <v>13966.663</v>
      </c>
      <c r="BE5" s="36">
        <v>15045.47</v>
      </c>
      <c r="BF5" s="36">
        <v>6424.9639999999999</v>
      </c>
      <c r="BG5" s="36">
        <v>832.35799999999995</v>
      </c>
      <c r="BH5" s="36">
        <v>317.55399999999997</v>
      </c>
      <c r="BI5" s="36">
        <v>1177.9570000000001</v>
      </c>
      <c r="BJ5" s="36">
        <v>3.9E-2</v>
      </c>
      <c r="BK5" s="36">
        <v>358.43400000000003</v>
      </c>
      <c r="BL5" s="36">
        <v>0</v>
      </c>
      <c r="BM5" s="35">
        <v>3726458.381000001</v>
      </c>
      <c r="BN5" s="34">
        <v>2539957.9640000002</v>
      </c>
      <c r="BO5" s="34">
        <v>37474.165999999997</v>
      </c>
      <c r="BP5" s="34">
        <v>54.814</v>
      </c>
      <c r="BQ5" s="35">
        <v>2577486.9440000001</v>
      </c>
      <c r="BR5" s="34">
        <v>12852.248</v>
      </c>
      <c r="BS5" s="34">
        <v>75414.759999999995</v>
      </c>
      <c r="BT5" s="35">
        <v>88267.008000000002</v>
      </c>
      <c r="BU5" s="34">
        <v>452860.65100000001</v>
      </c>
      <c r="BV5" s="35">
        <v>3118614.6030000001</v>
      </c>
      <c r="BW5" s="35">
        <v>6845072.9840000011</v>
      </c>
      <c r="BX5" s="36"/>
      <c r="BZ5" s="36"/>
    </row>
    <row r="6" spans="1:78" ht="12.75" x14ac:dyDescent="0.2">
      <c r="A6" s="37" t="s">
        <v>55</v>
      </c>
      <c r="B6" s="32" t="s">
        <v>123</v>
      </c>
      <c r="C6" s="38" t="s">
        <v>29</v>
      </c>
      <c r="D6" s="36">
        <v>2234.2130000000002</v>
      </c>
      <c r="E6" s="36">
        <v>36309.337</v>
      </c>
      <c r="F6" s="36">
        <v>0.96299999999999997</v>
      </c>
      <c r="G6" s="36">
        <v>57.136000000000003</v>
      </c>
      <c r="H6" s="36">
        <v>535.14099999999996</v>
      </c>
      <c r="I6" s="36">
        <v>8.9999999999999993E-3</v>
      </c>
      <c r="J6" s="36">
        <v>134459.14600000001</v>
      </c>
      <c r="K6" s="36">
        <v>45062.826999999997</v>
      </c>
      <c r="L6" s="36">
        <v>0.27600000000000002</v>
      </c>
      <c r="M6" s="36">
        <v>3.1680000000000001</v>
      </c>
      <c r="N6" s="36">
        <v>619.87199999999996</v>
      </c>
      <c r="O6" s="36">
        <v>30.847999999999999</v>
      </c>
      <c r="P6" s="36">
        <v>0.28399999999999997</v>
      </c>
      <c r="Q6" s="36">
        <v>143.02799999999999</v>
      </c>
      <c r="R6" s="36">
        <v>379.09699999999998</v>
      </c>
      <c r="S6" s="36">
        <v>209.43</v>
      </c>
      <c r="T6" s="36">
        <v>1.589</v>
      </c>
      <c r="U6" s="36">
        <v>0.74299999999999999</v>
      </c>
      <c r="V6" s="36">
        <v>64.965999999999994</v>
      </c>
      <c r="W6" s="36">
        <v>544.99599999999998</v>
      </c>
      <c r="X6" s="36">
        <v>60.853000000000002</v>
      </c>
      <c r="Y6" s="36">
        <v>5253.335</v>
      </c>
      <c r="Z6" s="36">
        <v>123.761</v>
      </c>
      <c r="AA6" s="36">
        <v>3964.3649999999998</v>
      </c>
      <c r="AB6" s="36">
        <v>1.498</v>
      </c>
      <c r="AC6" s="36">
        <v>19.099</v>
      </c>
      <c r="AD6" s="36">
        <v>5391.9470000000001</v>
      </c>
      <c r="AE6" s="36">
        <v>9.5000000000000001E-2</v>
      </c>
      <c r="AF6" s="36">
        <v>406.303</v>
      </c>
      <c r="AG6" s="36">
        <v>1.4999999999999999E-2</v>
      </c>
      <c r="AH6" s="36">
        <v>50.372</v>
      </c>
      <c r="AI6" s="36">
        <v>32.972000000000001</v>
      </c>
      <c r="AJ6" s="36">
        <v>0</v>
      </c>
      <c r="AK6" s="36">
        <v>169.04300000000001</v>
      </c>
      <c r="AL6" s="36">
        <v>106.48</v>
      </c>
      <c r="AM6" s="36">
        <v>17.442</v>
      </c>
      <c r="AN6" s="36">
        <v>0.503</v>
      </c>
      <c r="AO6" s="36">
        <v>0.76100000000000001</v>
      </c>
      <c r="AP6" s="36">
        <v>39.970999999999997</v>
      </c>
      <c r="AQ6" s="36">
        <v>1.286</v>
      </c>
      <c r="AR6" s="36">
        <v>0</v>
      </c>
      <c r="AS6" s="36">
        <v>291.2</v>
      </c>
      <c r="AT6" s="36">
        <v>5.601</v>
      </c>
      <c r="AU6" s="36">
        <v>734.06</v>
      </c>
      <c r="AV6" s="36">
        <v>3.3759999999999999</v>
      </c>
      <c r="AW6" s="36">
        <v>1E-3</v>
      </c>
      <c r="AX6" s="36">
        <v>2.5430000000000001</v>
      </c>
      <c r="AY6" s="36">
        <v>7.6999999999999999E-2</v>
      </c>
      <c r="AZ6" s="36">
        <v>0</v>
      </c>
      <c r="BA6" s="36">
        <v>0</v>
      </c>
      <c r="BB6" s="36">
        <v>44.465000000000003</v>
      </c>
      <c r="BC6" s="36">
        <v>8468.4429999999993</v>
      </c>
      <c r="BD6" s="36">
        <v>313.834</v>
      </c>
      <c r="BE6" s="36">
        <v>236.99100000000001</v>
      </c>
      <c r="BF6" s="36">
        <v>82.180999999999997</v>
      </c>
      <c r="BG6" s="36">
        <v>267.36900000000003</v>
      </c>
      <c r="BH6" s="36">
        <v>36.468000000000004</v>
      </c>
      <c r="BI6" s="36">
        <v>26.774999999999999</v>
      </c>
      <c r="BJ6" s="36">
        <v>0.17799999999999999</v>
      </c>
      <c r="BK6" s="36">
        <v>63.545999999999999</v>
      </c>
      <c r="BL6" s="36">
        <v>0</v>
      </c>
      <c r="BM6" s="35">
        <v>246874.27800000002</v>
      </c>
      <c r="BN6" s="34">
        <v>30318.646000000001</v>
      </c>
      <c r="BO6" s="34">
        <v>12.49</v>
      </c>
      <c r="BP6" s="34">
        <v>2.1160000000000001</v>
      </c>
      <c r="BQ6" s="35">
        <v>30333.252000000004</v>
      </c>
      <c r="BR6" s="34">
        <v>4179.5330000000004</v>
      </c>
      <c r="BS6" s="34">
        <v>33698.154999999999</v>
      </c>
      <c r="BT6" s="35">
        <v>37877.688000000002</v>
      </c>
      <c r="BU6" s="34">
        <v>91470.959000000003</v>
      </c>
      <c r="BV6" s="35">
        <v>159681.899</v>
      </c>
      <c r="BW6" s="35">
        <v>406556.17700000003</v>
      </c>
      <c r="BX6" s="36"/>
      <c r="BZ6" s="36"/>
    </row>
    <row r="7" spans="1:78" ht="12.75" x14ac:dyDescent="0.2">
      <c r="A7" s="31" t="s">
        <v>151</v>
      </c>
      <c r="B7" s="32" t="s">
        <v>124</v>
      </c>
      <c r="C7" s="39" t="s">
        <v>75</v>
      </c>
      <c r="D7" s="36">
        <v>217.167</v>
      </c>
      <c r="E7" s="36">
        <v>3.2000000000000001E-2</v>
      </c>
      <c r="F7" s="36">
        <v>11773.172</v>
      </c>
      <c r="G7" s="36">
        <v>0.435</v>
      </c>
      <c r="H7" s="36">
        <v>98334.346999999994</v>
      </c>
      <c r="I7" s="36">
        <v>0</v>
      </c>
      <c r="J7" s="36">
        <v>0.443</v>
      </c>
      <c r="K7" s="36">
        <v>0</v>
      </c>
      <c r="L7" s="36">
        <v>0</v>
      </c>
      <c r="M7" s="36">
        <v>0</v>
      </c>
      <c r="N7" s="36">
        <v>3.077</v>
      </c>
      <c r="O7" s="36">
        <v>0.67700000000000005</v>
      </c>
      <c r="P7" s="36">
        <v>0</v>
      </c>
      <c r="Q7" s="36">
        <v>1.7549999999999999</v>
      </c>
      <c r="R7" s="36">
        <v>0.3</v>
      </c>
      <c r="S7" s="36">
        <v>264.56200000000001</v>
      </c>
      <c r="T7" s="36">
        <v>0.28399999999999997</v>
      </c>
      <c r="U7" s="36">
        <v>0</v>
      </c>
      <c r="V7" s="36">
        <v>5.6000000000000001E-2</v>
      </c>
      <c r="W7" s="36">
        <v>0</v>
      </c>
      <c r="X7" s="36">
        <v>1.044</v>
      </c>
      <c r="Y7" s="36">
        <v>0</v>
      </c>
      <c r="Z7" s="36">
        <v>3.0000000000000001E-3</v>
      </c>
      <c r="AA7" s="36">
        <v>2.9239999999999999</v>
      </c>
      <c r="AB7" s="36">
        <v>0.38500000000000001</v>
      </c>
      <c r="AC7" s="36">
        <v>0.80600000000000005</v>
      </c>
      <c r="AD7" s="36">
        <v>27.151</v>
      </c>
      <c r="AE7" s="36">
        <v>0</v>
      </c>
      <c r="AF7" s="36">
        <v>515.40700000000004</v>
      </c>
      <c r="AG7" s="36">
        <v>155.161</v>
      </c>
      <c r="AH7" s="36">
        <v>13.722</v>
      </c>
      <c r="AI7" s="36">
        <v>13.926</v>
      </c>
      <c r="AJ7" s="36">
        <v>0</v>
      </c>
      <c r="AK7" s="36">
        <v>24.882000000000001</v>
      </c>
      <c r="AL7" s="36">
        <v>0</v>
      </c>
      <c r="AM7" s="36">
        <v>14123.871999999999</v>
      </c>
      <c r="AN7" s="36">
        <v>0</v>
      </c>
      <c r="AO7" s="36">
        <v>0</v>
      </c>
      <c r="AP7" s="36">
        <v>0</v>
      </c>
      <c r="AQ7" s="36">
        <v>0</v>
      </c>
      <c r="AR7" s="36">
        <v>0</v>
      </c>
      <c r="AS7" s="36">
        <v>39.152999999999999</v>
      </c>
      <c r="AT7" s="36">
        <v>0.13200000000000001</v>
      </c>
      <c r="AU7" s="36">
        <v>3.117</v>
      </c>
      <c r="AV7" s="36">
        <v>101.657</v>
      </c>
      <c r="AW7" s="36">
        <v>0</v>
      </c>
      <c r="AX7" s="36">
        <v>5.0000000000000001E-3</v>
      </c>
      <c r="AY7" s="36">
        <v>0.10199999999999999</v>
      </c>
      <c r="AZ7" s="36">
        <v>0</v>
      </c>
      <c r="BA7" s="36">
        <v>23.332999999999998</v>
      </c>
      <c r="BB7" s="36">
        <v>18.59</v>
      </c>
      <c r="BC7" s="36">
        <v>849.82600000000002</v>
      </c>
      <c r="BD7" s="36">
        <v>47.954999999999998</v>
      </c>
      <c r="BE7" s="36">
        <v>364.27300000000002</v>
      </c>
      <c r="BF7" s="36">
        <v>30.181000000000001</v>
      </c>
      <c r="BG7" s="36">
        <v>21.716000000000001</v>
      </c>
      <c r="BH7" s="36">
        <v>2.3279999999999998</v>
      </c>
      <c r="BI7" s="36">
        <v>33.976999999999997</v>
      </c>
      <c r="BJ7" s="36">
        <v>0</v>
      </c>
      <c r="BK7" s="36">
        <v>33.423999999999999</v>
      </c>
      <c r="BL7" s="36">
        <v>0</v>
      </c>
      <c r="BM7" s="35">
        <v>127045.35899999998</v>
      </c>
      <c r="BN7" s="34">
        <v>46719.703999999998</v>
      </c>
      <c r="BO7" s="34">
        <v>10956.041999999999</v>
      </c>
      <c r="BP7" s="34">
        <v>0</v>
      </c>
      <c r="BQ7" s="35">
        <v>57675.745999999999</v>
      </c>
      <c r="BR7" s="34">
        <v>0</v>
      </c>
      <c r="BS7" s="34">
        <v>2203.7249999999999</v>
      </c>
      <c r="BT7" s="35">
        <v>2203.7249999999999</v>
      </c>
      <c r="BU7" s="34">
        <v>111073.283</v>
      </c>
      <c r="BV7" s="35">
        <v>170952.75400000002</v>
      </c>
      <c r="BW7" s="35">
        <v>297998.11300000001</v>
      </c>
      <c r="BX7" s="36"/>
      <c r="BZ7" s="36"/>
    </row>
    <row r="8" spans="1:78" ht="12.75" customHeight="1" x14ac:dyDescent="0.2">
      <c r="A8" s="37" t="s">
        <v>152</v>
      </c>
      <c r="B8" s="32" t="s">
        <v>218</v>
      </c>
      <c r="C8" s="39" t="s">
        <v>76</v>
      </c>
      <c r="D8" s="36">
        <v>4560.1750000000002</v>
      </c>
      <c r="E8" s="36">
        <v>175.37799999999999</v>
      </c>
      <c r="F8" s="36">
        <v>96.168000000000006</v>
      </c>
      <c r="G8" s="36">
        <v>872306.58400000003</v>
      </c>
      <c r="H8" s="36">
        <v>3545.5120000000002</v>
      </c>
      <c r="I8" s="36">
        <v>16.437000000000001</v>
      </c>
      <c r="J8" s="36">
        <v>56.451000000000001</v>
      </c>
      <c r="K8" s="36">
        <v>3401.183</v>
      </c>
      <c r="L8" s="36">
        <v>1.645</v>
      </c>
      <c r="M8" s="36">
        <v>3208398.8810000001</v>
      </c>
      <c r="N8" s="36">
        <v>81347.870999999999</v>
      </c>
      <c r="O8" s="36">
        <v>68.331000000000003</v>
      </c>
      <c r="P8" s="36">
        <v>798.94399999999996</v>
      </c>
      <c r="Q8" s="36">
        <v>121610.577</v>
      </c>
      <c r="R8" s="36">
        <v>626247.49699999997</v>
      </c>
      <c r="S8" s="36">
        <v>18101.873</v>
      </c>
      <c r="T8" s="36">
        <v>563.76400000000001</v>
      </c>
      <c r="U8" s="36">
        <v>71.623999999999995</v>
      </c>
      <c r="V8" s="36">
        <v>862.94100000000003</v>
      </c>
      <c r="W8" s="36">
        <v>127.761</v>
      </c>
      <c r="X8" s="36">
        <v>1206.4749999999999</v>
      </c>
      <c r="Y8" s="36">
        <v>32555.901000000002</v>
      </c>
      <c r="Z8" s="36">
        <v>1031.77</v>
      </c>
      <c r="AA8" s="36">
        <v>1573419.4979999999</v>
      </c>
      <c r="AB8" s="36">
        <v>639.32100000000003</v>
      </c>
      <c r="AC8" s="36">
        <v>3814.873</v>
      </c>
      <c r="AD8" s="36">
        <v>195062.908</v>
      </c>
      <c r="AE8" s="36">
        <v>109.488</v>
      </c>
      <c r="AF8" s="36">
        <v>182965.46900000001</v>
      </c>
      <c r="AG8" s="36">
        <v>160.22</v>
      </c>
      <c r="AH8" s="36">
        <v>65100.080999999998</v>
      </c>
      <c r="AI8" s="36">
        <v>138.619</v>
      </c>
      <c r="AJ8" s="36">
        <v>32.927999999999997</v>
      </c>
      <c r="AK8" s="36">
        <v>17971.491999999998</v>
      </c>
      <c r="AL8" s="36">
        <v>124.68300000000001</v>
      </c>
      <c r="AM8" s="36">
        <v>163.19999999999999</v>
      </c>
      <c r="AN8" s="36">
        <v>1.635</v>
      </c>
      <c r="AO8" s="36">
        <v>9.9529999999999994</v>
      </c>
      <c r="AP8" s="36">
        <v>97.617000000000004</v>
      </c>
      <c r="AQ8" s="36">
        <v>0.78400000000000003</v>
      </c>
      <c r="AR8" s="36">
        <v>0</v>
      </c>
      <c r="AS8" s="36">
        <v>1517.7190000000001</v>
      </c>
      <c r="AT8" s="36">
        <v>57.651000000000003</v>
      </c>
      <c r="AU8" s="36">
        <v>4648.5069999999996</v>
      </c>
      <c r="AV8" s="36">
        <v>856.13499999999999</v>
      </c>
      <c r="AW8" s="36">
        <v>0</v>
      </c>
      <c r="AX8" s="36">
        <v>2.508</v>
      </c>
      <c r="AY8" s="36">
        <v>228.26300000000001</v>
      </c>
      <c r="AZ8" s="36">
        <v>0</v>
      </c>
      <c r="BA8" s="36">
        <v>2.9729999999999999</v>
      </c>
      <c r="BB8" s="36">
        <v>951.53399999999999</v>
      </c>
      <c r="BC8" s="36">
        <v>5955.125</v>
      </c>
      <c r="BD8" s="36">
        <v>1625.0820000000001</v>
      </c>
      <c r="BE8" s="36">
        <v>1399.854</v>
      </c>
      <c r="BF8" s="36">
        <v>808.20100000000002</v>
      </c>
      <c r="BG8" s="36">
        <v>308.20999999999998</v>
      </c>
      <c r="BH8" s="36">
        <v>90.600999999999999</v>
      </c>
      <c r="BI8" s="36">
        <v>78.545000000000002</v>
      </c>
      <c r="BJ8" s="36">
        <v>3.5150000000000001</v>
      </c>
      <c r="BK8" s="36">
        <v>1691.2670000000001</v>
      </c>
      <c r="BL8" s="36">
        <v>0</v>
      </c>
      <c r="BM8" s="35">
        <v>7037192.2019999968</v>
      </c>
      <c r="BN8" s="34">
        <v>20900.242999999999</v>
      </c>
      <c r="BO8" s="34">
        <v>5.2859999999999996</v>
      </c>
      <c r="BP8" s="34">
        <v>0</v>
      </c>
      <c r="BQ8" s="35">
        <v>20905.528999999999</v>
      </c>
      <c r="BR8" s="34">
        <v>599154.82499999995</v>
      </c>
      <c r="BS8" s="34">
        <v>62885.720999999998</v>
      </c>
      <c r="BT8" s="35">
        <v>662040.54599999997</v>
      </c>
      <c r="BU8" s="34">
        <v>7863812.6569999997</v>
      </c>
      <c r="BV8" s="35">
        <v>8546758.7319999989</v>
      </c>
      <c r="BW8" s="35">
        <v>15583950.933999997</v>
      </c>
      <c r="BX8" s="36"/>
      <c r="BZ8" s="36"/>
    </row>
    <row r="9" spans="1:78" ht="25.5" x14ac:dyDescent="0.2">
      <c r="A9" s="31" t="s">
        <v>13</v>
      </c>
      <c r="B9" s="32" t="s">
        <v>219</v>
      </c>
      <c r="C9" s="38" t="s">
        <v>77</v>
      </c>
      <c r="D9" s="36">
        <v>482829.52500000002</v>
      </c>
      <c r="E9" s="36">
        <v>89.572000000000003</v>
      </c>
      <c r="F9" s="36">
        <v>9179.0370000000003</v>
      </c>
      <c r="G9" s="36">
        <v>609.69200000000001</v>
      </c>
      <c r="H9" s="36">
        <v>1533141.7139999999</v>
      </c>
      <c r="I9" s="36">
        <v>8011.9430000000002</v>
      </c>
      <c r="J9" s="36">
        <v>34.511000000000003</v>
      </c>
      <c r="K9" s="36">
        <v>1374.5229999999999</v>
      </c>
      <c r="L9" s="36">
        <v>13.356999999999999</v>
      </c>
      <c r="M9" s="36">
        <v>40.734000000000002</v>
      </c>
      <c r="N9" s="36">
        <v>13293.281999999999</v>
      </c>
      <c r="O9" s="36">
        <v>3660.2260000000001</v>
      </c>
      <c r="P9" s="36">
        <v>124.27500000000001</v>
      </c>
      <c r="Q9" s="36">
        <v>505.41800000000001</v>
      </c>
      <c r="R9" s="36">
        <v>214.35400000000001</v>
      </c>
      <c r="S9" s="36">
        <v>2581.9409999999998</v>
      </c>
      <c r="T9" s="36">
        <v>266.346</v>
      </c>
      <c r="U9" s="36">
        <v>43.308999999999997</v>
      </c>
      <c r="V9" s="36">
        <v>142.34200000000001</v>
      </c>
      <c r="W9" s="36">
        <v>18.734000000000002</v>
      </c>
      <c r="X9" s="36">
        <v>254.399</v>
      </c>
      <c r="Y9" s="36">
        <v>25.513000000000002</v>
      </c>
      <c r="Z9" s="36">
        <v>27.295000000000002</v>
      </c>
      <c r="AA9" s="36">
        <v>529.48</v>
      </c>
      <c r="AB9" s="36">
        <v>449.04</v>
      </c>
      <c r="AC9" s="36">
        <v>71.156000000000006</v>
      </c>
      <c r="AD9" s="36">
        <v>408.86700000000002</v>
      </c>
      <c r="AE9" s="36">
        <v>35.872</v>
      </c>
      <c r="AF9" s="36">
        <v>10789.271000000001</v>
      </c>
      <c r="AG9" s="36">
        <v>49988.883000000002</v>
      </c>
      <c r="AH9" s="36">
        <v>756.11699999999996</v>
      </c>
      <c r="AI9" s="36">
        <v>550.75599999999997</v>
      </c>
      <c r="AJ9" s="36">
        <v>177.89500000000001</v>
      </c>
      <c r="AK9" s="36">
        <v>7138.817</v>
      </c>
      <c r="AL9" s="36">
        <v>22.314</v>
      </c>
      <c r="AM9" s="36">
        <v>311024.022</v>
      </c>
      <c r="AN9" s="36">
        <v>17.832999999999998</v>
      </c>
      <c r="AO9" s="36">
        <v>612.26900000000001</v>
      </c>
      <c r="AP9" s="36">
        <v>35.119999999999997</v>
      </c>
      <c r="AQ9" s="36">
        <v>323.77699999999999</v>
      </c>
      <c r="AR9" s="36">
        <v>242.46799999999999</v>
      </c>
      <c r="AS9" s="36">
        <v>1969.16</v>
      </c>
      <c r="AT9" s="36">
        <v>379.30500000000001</v>
      </c>
      <c r="AU9" s="36">
        <v>393.51600000000002</v>
      </c>
      <c r="AV9" s="36">
        <v>1553.7370000000001</v>
      </c>
      <c r="AW9" s="36">
        <v>107.94199999999999</v>
      </c>
      <c r="AX9" s="36">
        <v>27.914000000000001</v>
      </c>
      <c r="AY9" s="36">
        <v>217.72300000000001</v>
      </c>
      <c r="AZ9" s="36">
        <v>18.108000000000001</v>
      </c>
      <c r="BA9" s="36">
        <v>122.733</v>
      </c>
      <c r="BB9" s="36">
        <v>2531.127</v>
      </c>
      <c r="BC9" s="36">
        <v>128100.105</v>
      </c>
      <c r="BD9" s="36">
        <v>56244.209000000003</v>
      </c>
      <c r="BE9" s="36">
        <v>71773.58</v>
      </c>
      <c r="BF9" s="36">
        <v>27891.129000000001</v>
      </c>
      <c r="BG9" s="36">
        <v>1082.5029999999999</v>
      </c>
      <c r="BH9" s="36">
        <v>928.59</v>
      </c>
      <c r="BI9" s="36">
        <v>5037.42</v>
      </c>
      <c r="BJ9" s="36">
        <v>5.5709999999999997</v>
      </c>
      <c r="BK9" s="36">
        <v>483.64600000000002</v>
      </c>
      <c r="BL9" s="36">
        <v>0</v>
      </c>
      <c r="BM9" s="35">
        <v>2738524.0169999991</v>
      </c>
      <c r="BN9" s="34">
        <v>12382482.274</v>
      </c>
      <c r="BO9" s="34">
        <v>1392.2840000000001</v>
      </c>
      <c r="BP9" s="34">
        <v>1689.127</v>
      </c>
      <c r="BQ9" s="35">
        <v>12385563.685000001</v>
      </c>
      <c r="BR9" s="34">
        <v>0</v>
      </c>
      <c r="BS9" s="34">
        <v>214542.06400000001</v>
      </c>
      <c r="BT9" s="35">
        <v>214542.06400000001</v>
      </c>
      <c r="BU9" s="34">
        <v>712203.12</v>
      </c>
      <c r="BV9" s="35">
        <v>13312308.869000001</v>
      </c>
      <c r="BW9" s="35">
        <v>16050832.886</v>
      </c>
      <c r="BX9" s="36"/>
      <c r="BZ9" s="36"/>
    </row>
    <row r="10" spans="1:78" ht="38.25" x14ac:dyDescent="0.2">
      <c r="A10" s="37" t="s">
        <v>153</v>
      </c>
      <c r="B10" s="32" t="s">
        <v>220</v>
      </c>
      <c r="C10" s="38" t="s">
        <v>78</v>
      </c>
      <c r="D10" s="36">
        <v>4227.1170000000002</v>
      </c>
      <c r="E10" s="36">
        <v>727.947</v>
      </c>
      <c r="F10" s="36">
        <v>5411.6490000000003</v>
      </c>
      <c r="G10" s="36">
        <v>12056</v>
      </c>
      <c r="H10" s="36">
        <v>9857.402</v>
      </c>
      <c r="I10" s="36">
        <v>184995.13</v>
      </c>
      <c r="J10" s="36">
        <v>150.99700000000001</v>
      </c>
      <c r="K10" s="36">
        <v>966.74199999999996</v>
      </c>
      <c r="L10" s="36">
        <v>401.59899999999999</v>
      </c>
      <c r="M10" s="36">
        <v>1876.87</v>
      </c>
      <c r="N10" s="36">
        <v>10374.700999999999</v>
      </c>
      <c r="O10" s="36">
        <v>974.13300000000004</v>
      </c>
      <c r="P10" s="36">
        <v>14164.048000000001</v>
      </c>
      <c r="Q10" s="36">
        <v>915.04</v>
      </c>
      <c r="R10" s="36">
        <v>6093.1570000000002</v>
      </c>
      <c r="S10" s="36">
        <v>3300.672</v>
      </c>
      <c r="T10" s="36">
        <v>1354.1320000000001</v>
      </c>
      <c r="U10" s="36">
        <v>98.835999999999999</v>
      </c>
      <c r="V10" s="36">
        <v>1147.2460000000001</v>
      </c>
      <c r="W10" s="36">
        <v>12313.319</v>
      </c>
      <c r="X10" s="36">
        <v>6735.92</v>
      </c>
      <c r="Y10" s="36">
        <v>16043.813</v>
      </c>
      <c r="Z10" s="36">
        <v>4353.9709999999995</v>
      </c>
      <c r="AA10" s="36">
        <v>10591.736000000001</v>
      </c>
      <c r="AB10" s="36">
        <v>776.62699999999995</v>
      </c>
      <c r="AC10" s="36">
        <v>867.63900000000001</v>
      </c>
      <c r="AD10" s="36">
        <v>12405.633</v>
      </c>
      <c r="AE10" s="36">
        <v>1928.2639999999999</v>
      </c>
      <c r="AF10" s="36">
        <v>5601.7640000000001</v>
      </c>
      <c r="AG10" s="36">
        <v>8991.1350000000002</v>
      </c>
      <c r="AH10" s="36">
        <v>7433.924</v>
      </c>
      <c r="AI10" s="36">
        <v>417.46899999999999</v>
      </c>
      <c r="AJ10" s="36">
        <v>224.23099999999999</v>
      </c>
      <c r="AK10" s="36">
        <v>4090.1</v>
      </c>
      <c r="AL10" s="36">
        <v>1026.8979999999999</v>
      </c>
      <c r="AM10" s="36">
        <v>6264.5240000000003</v>
      </c>
      <c r="AN10" s="36">
        <v>44.604999999999997</v>
      </c>
      <c r="AO10" s="36">
        <v>177.459</v>
      </c>
      <c r="AP10" s="36">
        <v>1386.9559999999999</v>
      </c>
      <c r="AQ10" s="36">
        <v>41.319000000000003</v>
      </c>
      <c r="AR10" s="36">
        <v>516.90300000000002</v>
      </c>
      <c r="AS10" s="36">
        <v>2304.0300000000002</v>
      </c>
      <c r="AT10" s="36">
        <v>411.97</v>
      </c>
      <c r="AU10" s="36">
        <v>797.66800000000001</v>
      </c>
      <c r="AV10" s="36">
        <v>4652.29</v>
      </c>
      <c r="AW10" s="36">
        <v>2315.7489999999998</v>
      </c>
      <c r="AX10" s="36">
        <v>361.99200000000002</v>
      </c>
      <c r="AY10" s="36">
        <v>302.67599999999999</v>
      </c>
      <c r="AZ10" s="36">
        <v>345.43799999999999</v>
      </c>
      <c r="BA10" s="36">
        <v>14.569000000000001</v>
      </c>
      <c r="BB10" s="36">
        <v>3671.7550000000001</v>
      </c>
      <c r="BC10" s="36">
        <v>65517.506999999998</v>
      </c>
      <c r="BD10" s="36">
        <v>11516.55</v>
      </c>
      <c r="BE10" s="36">
        <v>12259.174000000001</v>
      </c>
      <c r="BF10" s="36">
        <v>6666.98</v>
      </c>
      <c r="BG10" s="36">
        <v>1725.424</v>
      </c>
      <c r="BH10" s="36">
        <v>4963.0020000000004</v>
      </c>
      <c r="BI10" s="36">
        <v>947.03200000000004</v>
      </c>
      <c r="BJ10" s="36">
        <v>4393.29</v>
      </c>
      <c r="BK10" s="36">
        <v>7301.73</v>
      </c>
      <c r="BL10" s="36">
        <v>0</v>
      </c>
      <c r="BM10" s="35">
        <v>491796.45299999992</v>
      </c>
      <c r="BN10" s="34">
        <v>3263352.43</v>
      </c>
      <c r="BO10" s="34">
        <v>656.25</v>
      </c>
      <c r="BP10" s="34">
        <v>255.899</v>
      </c>
      <c r="BQ10" s="35">
        <v>3264264.5790000004</v>
      </c>
      <c r="BR10" s="34">
        <v>3366.116</v>
      </c>
      <c r="BS10" s="34">
        <v>13573.148999999999</v>
      </c>
      <c r="BT10" s="35">
        <v>16939.264999999999</v>
      </c>
      <c r="BU10" s="34">
        <v>107155.66099999999</v>
      </c>
      <c r="BV10" s="35">
        <v>3388359.5050000004</v>
      </c>
      <c r="BW10" s="35">
        <v>3880155.9580000001</v>
      </c>
      <c r="BX10" s="36"/>
      <c r="BZ10" s="36"/>
    </row>
    <row r="11" spans="1:78" ht="51" x14ac:dyDescent="0.2">
      <c r="A11" s="31" t="s">
        <v>154</v>
      </c>
      <c r="B11" s="32" t="s">
        <v>125</v>
      </c>
      <c r="C11" s="38" t="s">
        <v>79</v>
      </c>
      <c r="D11" s="36">
        <v>4171.0879999999997</v>
      </c>
      <c r="E11" s="36">
        <v>3441.7539999999999</v>
      </c>
      <c r="F11" s="36">
        <v>76.397999999999996</v>
      </c>
      <c r="G11" s="36">
        <v>1921.864</v>
      </c>
      <c r="H11" s="36">
        <v>6808.13</v>
      </c>
      <c r="I11" s="36">
        <v>103.185</v>
      </c>
      <c r="J11" s="36">
        <v>56937.489000000001</v>
      </c>
      <c r="K11" s="36">
        <v>8946.84</v>
      </c>
      <c r="L11" s="36">
        <v>24.693000000000001</v>
      </c>
      <c r="M11" s="36">
        <v>49.201999999999998</v>
      </c>
      <c r="N11" s="36">
        <v>3058.029</v>
      </c>
      <c r="O11" s="36">
        <v>688.56</v>
      </c>
      <c r="P11" s="36">
        <v>429.66699999999997</v>
      </c>
      <c r="Q11" s="36">
        <v>9110.2710000000006</v>
      </c>
      <c r="R11" s="36">
        <v>2684.7190000000001</v>
      </c>
      <c r="S11" s="36">
        <v>2952.4360000000001</v>
      </c>
      <c r="T11" s="36">
        <v>205.512</v>
      </c>
      <c r="U11" s="36">
        <v>901.95699999999999</v>
      </c>
      <c r="V11" s="36">
        <v>884.96199999999999</v>
      </c>
      <c r="W11" s="36">
        <v>1200.636</v>
      </c>
      <c r="X11" s="36">
        <v>677.27800000000002</v>
      </c>
      <c r="Y11" s="36">
        <v>57166.959000000003</v>
      </c>
      <c r="Z11" s="36">
        <v>1009.697</v>
      </c>
      <c r="AA11" s="36">
        <v>1340.8440000000001</v>
      </c>
      <c r="AB11" s="36">
        <v>51.911000000000001</v>
      </c>
      <c r="AC11" s="36">
        <v>217.45099999999999</v>
      </c>
      <c r="AD11" s="36">
        <v>224054.71400000001</v>
      </c>
      <c r="AE11" s="36">
        <v>308.06599999999997</v>
      </c>
      <c r="AF11" s="36">
        <v>5454.8789999999999</v>
      </c>
      <c r="AG11" s="36">
        <v>379.452</v>
      </c>
      <c r="AH11" s="36">
        <v>2281.877</v>
      </c>
      <c r="AI11" s="36">
        <v>183.42</v>
      </c>
      <c r="AJ11" s="36">
        <v>1.4930000000000001</v>
      </c>
      <c r="AK11" s="36">
        <v>8677.1509999999998</v>
      </c>
      <c r="AL11" s="36">
        <v>33.481999999999999</v>
      </c>
      <c r="AM11" s="36">
        <v>120.04300000000001</v>
      </c>
      <c r="AN11" s="36">
        <v>13.536</v>
      </c>
      <c r="AO11" s="36">
        <v>118.752</v>
      </c>
      <c r="AP11" s="36">
        <v>218.88</v>
      </c>
      <c r="AQ11" s="36">
        <v>5.1989999999999998</v>
      </c>
      <c r="AR11" s="36">
        <v>10.138</v>
      </c>
      <c r="AS11" s="36">
        <v>71178.653000000006</v>
      </c>
      <c r="AT11" s="36">
        <v>350.67200000000003</v>
      </c>
      <c r="AU11" s="36">
        <v>280.41000000000003</v>
      </c>
      <c r="AV11" s="36">
        <v>440.21199999999999</v>
      </c>
      <c r="AW11" s="36">
        <v>237.916</v>
      </c>
      <c r="AX11" s="36">
        <v>2.6789999999999998</v>
      </c>
      <c r="AY11" s="36">
        <v>191.029</v>
      </c>
      <c r="AZ11" s="36">
        <v>13.86</v>
      </c>
      <c r="BA11" s="36">
        <v>5.8680000000000003</v>
      </c>
      <c r="BB11" s="36">
        <v>304.8</v>
      </c>
      <c r="BC11" s="36">
        <v>2676.59</v>
      </c>
      <c r="BD11" s="36">
        <v>1051.413</v>
      </c>
      <c r="BE11" s="36">
        <v>638.46600000000001</v>
      </c>
      <c r="BF11" s="36">
        <v>271.63600000000002</v>
      </c>
      <c r="BG11" s="36">
        <v>628.63099999999997</v>
      </c>
      <c r="BH11" s="36">
        <v>246.19399999999999</v>
      </c>
      <c r="BI11" s="36">
        <v>185.56100000000001</v>
      </c>
      <c r="BJ11" s="36">
        <v>5.3150000000000004</v>
      </c>
      <c r="BK11" s="36">
        <v>1732.4739999999999</v>
      </c>
      <c r="BL11" s="36">
        <v>0</v>
      </c>
      <c r="BM11" s="35">
        <v>487364.99300000002</v>
      </c>
      <c r="BN11" s="34">
        <v>101277.459</v>
      </c>
      <c r="BO11" s="34">
        <v>0</v>
      </c>
      <c r="BP11" s="34">
        <v>1.7150000000000001</v>
      </c>
      <c r="BQ11" s="35">
        <v>101279.174</v>
      </c>
      <c r="BR11" s="34">
        <v>146.00800000000001</v>
      </c>
      <c r="BS11" s="34">
        <v>6733.9179999999997</v>
      </c>
      <c r="BT11" s="35">
        <v>6879.9259999999995</v>
      </c>
      <c r="BU11" s="34">
        <v>339731.79599999997</v>
      </c>
      <c r="BV11" s="35">
        <v>447890.89599999995</v>
      </c>
      <c r="BW11" s="35">
        <v>935255.88899999997</v>
      </c>
      <c r="BX11" s="36"/>
      <c r="BZ11" s="36"/>
    </row>
    <row r="12" spans="1:78" ht="25.5" x14ac:dyDescent="0.2">
      <c r="A12" s="37" t="s">
        <v>155</v>
      </c>
      <c r="B12" s="32" t="s">
        <v>126</v>
      </c>
      <c r="C12" s="38" t="s">
        <v>80</v>
      </c>
      <c r="D12" s="36">
        <v>20468.448</v>
      </c>
      <c r="E12" s="36">
        <v>2913.2730000000001</v>
      </c>
      <c r="F12" s="36">
        <v>7068.8329999999996</v>
      </c>
      <c r="G12" s="36">
        <v>730.98400000000004</v>
      </c>
      <c r="H12" s="36">
        <v>200888.39600000001</v>
      </c>
      <c r="I12" s="36">
        <v>2610.13</v>
      </c>
      <c r="J12" s="36">
        <v>16159.128000000001</v>
      </c>
      <c r="K12" s="36">
        <v>168509.976</v>
      </c>
      <c r="L12" s="36">
        <v>73417.267999999996</v>
      </c>
      <c r="M12" s="36">
        <v>58.143999999999998</v>
      </c>
      <c r="N12" s="36">
        <v>20858.088</v>
      </c>
      <c r="O12" s="36">
        <v>7326.8879999999999</v>
      </c>
      <c r="P12" s="36">
        <v>9161.6550000000007</v>
      </c>
      <c r="Q12" s="36">
        <v>16285.66</v>
      </c>
      <c r="R12" s="36">
        <v>1037.2080000000001</v>
      </c>
      <c r="S12" s="36">
        <v>5692.848</v>
      </c>
      <c r="T12" s="36">
        <v>1803.165</v>
      </c>
      <c r="U12" s="36">
        <v>3151.4079999999999</v>
      </c>
      <c r="V12" s="36">
        <v>1061.2819999999999</v>
      </c>
      <c r="W12" s="36">
        <v>1635.982</v>
      </c>
      <c r="X12" s="36">
        <v>269.01799999999997</v>
      </c>
      <c r="Y12" s="36">
        <v>10033.536</v>
      </c>
      <c r="Z12" s="36">
        <v>663.72699999999998</v>
      </c>
      <c r="AA12" s="36">
        <v>1230.116</v>
      </c>
      <c r="AB12" s="36">
        <v>71.340999999999994</v>
      </c>
      <c r="AC12" s="36">
        <v>928.673</v>
      </c>
      <c r="AD12" s="36">
        <v>7995.8909999999996</v>
      </c>
      <c r="AE12" s="36">
        <v>1009.716</v>
      </c>
      <c r="AF12" s="36">
        <v>34001.133000000002</v>
      </c>
      <c r="AG12" s="36">
        <v>19676.45</v>
      </c>
      <c r="AH12" s="36">
        <v>1234.0340000000001</v>
      </c>
      <c r="AI12" s="36">
        <v>349.553</v>
      </c>
      <c r="AJ12" s="36">
        <v>245.99299999999999</v>
      </c>
      <c r="AK12" s="36">
        <v>3773.123</v>
      </c>
      <c r="AL12" s="36">
        <v>1686.4780000000001</v>
      </c>
      <c r="AM12" s="36">
        <v>12811.79</v>
      </c>
      <c r="AN12" s="36">
        <v>15150.894</v>
      </c>
      <c r="AO12" s="36">
        <v>609.68899999999996</v>
      </c>
      <c r="AP12" s="36">
        <v>940.53700000000003</v>
      </c>
      <c r="AQ12" s="36">
        <v>616.59699999999998</v>
      </c>
      <c r="AR12" s="36">
        <v>7732.0929999999998</v>
      </c>
      <c r="AS12" s="36">
        <v>51932.192999999999</v>
      </c>
      <c r="AT12" s="36">
        <v>2971.7979999999998</v>
      </c>
      <c r="AU12" s="36">
        <v>1708.15</v>
      </c>
      <c r="AV12" s="36">
        <v>1323.9649999999999</v>
      </c>
      <c r="AW12" s="36">
        <v>26412.829000000002</v>
      </c>
      <c r="AX12" s="36">
        <v>63.113999999999997</v>
      </c>
      <c r="AY12" s="36">
        <v>111.776</v>
      </c>
      <c r="AZ12" s="36">
        <v>49.927</v>
      </c>
      <c r="BA12" s="36">
        <v>26.927</v>
      </c>
      <c r="BB12" s="36">
        <v>7190.1450000000004</v>
      </c>
      <c r="BC12" s="36">
        <v>17459.598000000002</v>
      </c>
      <c r="BD12" s="36">
        <v>5302.8860000000004</v>
      </c>
      <c r="BE12" s="36">
        <v>5117.143</v>
      </c>
      <c r="BF12" s="36">
        <v>1514.731</v>
      </c>
      <c r="BG12" s="36">
        <v>1290.123</v>
      </c>
      <c r="BH12" s="36">
        <v>468.55799999999999</v>
      </c>
      <c r="BI12" s="36">
        <v>1579.8620000000001</v>
      </c>
      <c r="BJ12" s="36">
        <v>85.018000000000001</v>
      </c>
      <c r="BK12" s="36">
        <v>232.15600000000001</v>
      </c>
      <c r="BL12" s="36">
        <v>0</v>
      </c>
      <c r="BM12" s="35">
        <v>806710.04499999981</v>
      </c>
      <c r="BN12" s="34">
        <v>245874.342</v>
      </c>
      <c r="BO12" s="34">
        <v>0</v>
      </c>
      <c r="BP12" s="34">
        <v>35.956000000000003</v>
      </c>
      <c r="BQ12" s="35">
        <v>245910.29800000001</v>
      </c>
      <c r="BR12" s="34">
        <v>0</v>
      </c>
      <c r="BS12" s="34">
        <v>9374.9889999999996</v>
      </c>
      <c r="BT12" s="35">
        <v>9374.9889999999996</v>
      </c>
      <c r="BU12" s="34">
        <v>211942.2</v>
      </c>
      <c r="BV12" s="35">
        <v>467227.48700000002</v>
      </c>
      <c r="BW12" s="35">
        <v>1273937.5319999999</v>
      </c>
      <c r="BX12" s="36"/>
      <c r="BZ12" s="36"/>
    </row>
    <row r="13" spans="1:78" ht="25.5" x14ac:dyDescent="0.2">
      <c r="A13" s="31" t="s">
        <v>156</v>
      </c>
      <c r="B13" s="32" t="s">
        <v>127</v>
      </c>
      <c r="C13" s="39" t="s">
        <v>81</v>
      </c>
      <c r="D13" s="36">
        <v>444.55900000000003</v>
      </c>
      <c r="E13" s="36">
        <v>83.266000000000005</v>
      </c>
      <c r="F13" s="36">
        <v>11.904</v>
      </c>
      <c r="G13" s="36">
        <v>486.53199999999998</v>
      </c>
      <c r="H13" s="36">
        <v>9111.7009999999991</v>
      </c>
      <c r="I13" s="36">
        <v>48.497</v>
      </c>
      <c r="J13" s="36">
        <v>14.714</v>
      </c>
      <c r="K13" s="36">
        <v>796.05200000000002</v>
      </c>
      <c r="L13" s="36">
        <v>36213.093999999997</v>
      </c>
      <c r="M13" s="36">
        <v>64.436000000000007</v>
      </c>
      <c r="N13" s="36">
        <v>361.89</v>
      </c>
      <c r="O13" s="36">
        <v>2290.674</v>
      </c>
      <c r="P13" s="36">
        <v>379.57900000000001</v>
      </c>
      <c r="Q13" s="36">
        <v>108.63800000000001</v>
      </c>
      <c r="R13" s="36">
        <v>333.19</v>
      </c>
      <c r="S13" s="36">
        <v>130.09700000000001</v>
      </c>
      <c r="T13" s="36">
        <v>135.584</v>
      </c>
      <c r="U13" s="36">
        <v>46.158999999999999</v>
      </c>
      <c r="V13" s="36">
        <v>215.846</v>
      </c>
      <c r="W13" s="36">
        <v>82.403999999999996</v>
      </c>
      <c r="X13" s="36">
        <v>155.45500000000001</v>
      </c>
      <c r="Y13" s="36">
        <v>352.47300000000001</v>
      </c>
      <c r="Z13" s="36">
        <v>347.56799999999998</v>
      </c>
      <c r="AA13" s="36">
        <v>1008.3680000000001</v>
      </c>
      <c r="AB13" s="36">
        <v>102.23399999999999</v>
      </c>
      <c r="AC13" s="36">
        <v>115.27800000000001</v>
      </c>
      <c r="AD13" s="36">
        <v>3475.64</v>
      </c>
      <c r="AE13" s="36">
        <v>4276.6260000000002</v>
      </c>
      <c r="AF13" s="36">
        <v>24014.447</v>
      </c>
      <c r="AG13" s="36">
        <v>18672.917000000001</v>
      </c>
      <c r="AH13" s="36">
        <v>820.18700000000001</v>
      </c>
      <c r="AI13" s="36">
        <v>16.402999999999999</v>
      </c>
      <c r="AJ13" s="36">
        <v>53.917999999999999</v>
      </c>
      <c r="AK13" s="36">
        <v>1319.3520000000001</v>
      </c>
      <c r="AL13" s="36">
        <v>1061.9639999999999</v>
      </c>
      <c r="AM13" s="36">
        <v>4061.1170000000002</v>
      </c>
      <c r="AN13" s="36">
        <v>37051.707999999999</v>
      </c>
      <c r="AO13" s="36">
        <v>3570.6210000000001</v>
      </c>
      <c r="AP13" s="36">
        <v>1869.258</v>
      </c>
      <c r="AQ13" s="36">
        <v>4184.8100000000004</v>
      </c>
      <c r="AR13" s="36">
        <v>27329.864000000001</v>
      </c>
      <c r="AS13" s="36">
        <v>1642.001</v>
      </c>
      <c r="AT13" s="36">
        <v>4584.7569999999996</v>
      </c>
      <c r="AU13" s="36">
        <v>1454.6859999999999</v>
      </c>
      <c r="AV13" s="36">
        <v>2137.4079999999999</v>
      </c>
      <c r="AW13" s="36">
        <v>12918.847</v>
      </c>
      <c r="AX13" s="36">
        <v>338.83300000000003</v>
      </c>
      <c r="AY13" s="36">
        <v>569.67600000000004</v>
      </c>
      <c r="AZ13" s="36">
        <v>108.10599999999999</v>
      </c>
      <c r="BA13" s="36">
        <v>320.20800000000003</v>
      </c>
      <c r="BB13" s="36">
        <v>1719.366</v>
      </c>
      <c r="BC13" s="36">
        <v>46669.811000000002</v>
      </c>
      <c r="BD13" s="36">
        <v>5223.1440000000002</v>
      </c>
      <c r="BE13" s="36">
        <v>6204.4489999999996</v>
      </c>
      <c r="BF13" s="36">
        <v>1769.4680000000001</v>
      </c>
      <c r="BG13" s="36">
        <v>2786.4679999999998</v>
      </c>
      <c r="BH13" s="36">
        <v>693.59500000000003</v>
      </c>
      <c r="BI13" s="36">
        <v>10569.624</v>
      </c>
      <c r="BJ13" s="36">
        <v>70.650999999999996</v>
      </c>
      <c r="BK13" s="36">
        <v>335.61500000000001</v>
      </c>
      <c r="BL13" s="36">
        <v>0</v>
      </c>
      <c r="BM13" s="35">
        <v>285335.73700000008</v>
      </c>
      <c r="BN13" s="34">
        <v>0</v>
      </c>
      <c r="BO13" s="34">
        <v>0</v>
      </c>
      <c r="BP13" s="34">
        <v>6.3</v>
      </c>
      <c r="BQ13" s="35">
        <v>6.3</v>
      </c>
      <c r="BR13" s="34">
        <v>0</v>
      </c>
      <c r="BS13" s="34">
        <v>998.649</v>
      </c>
      <c r="BT13" s="35">
        <v>998.649</v>
      </c>
      <c r="BU13" s="34">
        <v>296.77499999999998</v>
      </c>
      <c r="BV13" s="35">
        <v>1301.7239999999999</v>
      </c>
      <c r="BW13" s="35">
        <v>286637.46100000007</v>
      </c>
      <c r="BX13" s="36"/>
      <c r="BZ13" s="36"/>
    </row>
    <row r="14" spans="1:78" ht="25.5" x14ac:dyDescent="0.2">
      <c r="A14" s="37" t="s">
        <v>157</v>
      </c>
      <c r="B14" s="32" t="s">
        <v>128</v>
      </c>
      <c r="C14" s="38" t="s">
        <v>238</v>
      </c>
      <c r="D14" s="36">
        <v>177249.41899999999</v>
      </c>
      <c r="E14" s="36">
        <v>34665.406000000003</v>
      </c>
      <c r="F14" s="36">
        <v>54135.832000000002</v>
      </c>
      <c r="G14" s="36">
        <v>256940.701</v>
      </c>
      <c r="H14" s="36">
        <v>40861.614000000001</v>
      </c>
      <c r="I14" s="36">
        <v>2447.7579999999998</v>
      </c>
      <c r="J14" s="36">
        <v>15151.089</v>
      </c>
      <c r="K14" s="36">
        <v>16943.094000000001</v>
      </c>
      <c r="L14" s="36">
        <v>828.70600000000002</v>
      </c>
      <c r="M14" s="36">
        <v>1065388.433</v>
      </c>
      <c r="N14" s="36">
        <v>297108.82</v>
      </c>
      <c r="O14" s="36">
        <v>4013.223</v>
      </c>
      <c r="P14" s="36">
        <v>8657.857</v>
      </c>
      <c r="Q14" s="36">
        <v>36559.552000000003</v>
      </c>
      <c r="R14" s="36">
        <v>185363.856</v>
      </c>
      <c r="S14" s="36">
        <v>47859.409</v>
      </c>
      <c r="T14" s="36">
        <v>3109.5479999999998</v>
      </c>
      <c r="U14" s="36">
        <v>4825.0870000000004</v>
      </c>
      <c r="V14" s="36">
        <v>6450.0240000000003</v>
      </c>
      <c r="W14" s="36">
        <v>4558.1469999999999</v>
      </c>
      <c r="X14" s="36">
        <v>25669.668000000001</v>
      </c>
      <c r="Y14" s="36">
        <v>2962.9789999999998</v>
      </c>
      <c r="Z14" s="36">
        <v>14511.52</v>
      </c>
      <c r="AA14" s="36">
        <v>126654.977</v>
      </c>
      <c r="AB14" s="36">
        <v>7528.6090000000004</v>
      </c>
      <c r="AC14" s="36">
        <v>24853.161</v>
      </c>
      <c r="AD14" s="36">
        <v>377509.64</v>
      </c>
      <c r="AE14" s="36">
        <v>17012.292000000001</v>
      </c>
      <c r="AF14" s="36">
        <v>109724.683</v>
      </c>
      <c r="AG14" s="36">
        <v>106452.852</v>
      </c>
      <c r="AH14" s="36">
        <v>587655.04399999999</v>
      </c>
      <c r="AI14" s="36">
        <v>38856.654000000002</v>
      </c>
      <c r="AJ14" s="36">
        <v>218464.23499999999</v>
      </c>
      <c r="AK14" s="36">
        <v>202224.209</v>
      </c>
      <c r="AL14" s="36">
        <v>4957.6949999999997</v>
      </c>
      <c r="AM14" s="36">
        <v>5228.2550000000001</v>
      </c>
      <c r="AN14" s="36">
        <v>512.13199999999995</v>
      </c>
      <c r="AO14" s="36">
        <v>1686.7249999999999</v>
      </c>
      <c r="AP14" s="36">
        <v>10741.867</v>
      </c>
      <c r="AQ14" s="36">
        <v>856.68799999999999</v>
      </c>
      <c r="AR14" s="36">
        <v>14940.638000000001</v>
      </c>
      <c r="AS14" s="36">
        <v>23455.991999999998</v>
      </c>
      <c r="AT14" s="36">
        <v>6032.24</v>
      </c>
      <c r="AU14" s="36">
        <v>24914.326000000001</v>
      </c>
      <c r="AV14" s="36">
        <v>6973.4359999999997</v>
      </c>
      <c r="AW14" s="36">
        <v>2490.5169999999998</v>
      </c>
      <c r="AX14" s="36">
        <v>513.5</v>
      </c>
      <c r="AY14" s="36">
        <v>14314.615</v>
      </c>
      <c r="AZ14" s="36">
        <v>575.77099999999996</v>
      </c>
      <c r="BA14" s="36">
        <v>2290.6060000000002</v>
      </c>
      <c r="BB14" s="36">
        <v>9600.4740000000002</v>
      </c>
      <c r="BC14" s="36">
        <v>139446.40700000001</v>
      </c>
      <c r="BD14" s="36">
        <v>21499.861000000001</v>
      </c>
      <c r="BE14" s="36">
        <v>27985.919999999998</v>
      </c>
      <c r="BF14" s="36">
        <v>7841.3789999999999</v>
      </c>
      <c r="BG14" s="36">
        <v>3687.7849999999999</v>
      </c>
      <c r="BH14" s="36">
        <v>3295.51</v>
      </c>
      <c r="BI14" s="36">
        <v>2191.1619999999998</v>
      </c>
      <c r="BJ14" s="36">
        <v>1238.3320000000001</v>
      </c>
      <c r="BK14" s="36">
        <v>3523.462</v>
      </c>
      <c r="BL14" s="36">
        <v>0</v>
      </c>
      <c r="BM14" s="35">
        <v>4463993.3929999992</v>
      </c>
      <c r="BN14" s="34">
        <v>1356090.6</v>
      </c>
      <c r="BO14" s="34">
        <v>0</v>
      </c>
      <c r="BP14" s="34">
        <v>0.77700000000000002</v>
      </c>
      <c r="BQ14" s="35">
        <v>1356091.3770000001</v>
      </c>
      <c r="BR14" s="34">
        <v>0</v>
      </c>
      <c r="BS14" s="34">
        <v>161965.21299999999</v>
      </c>
      <c r="BT14" s="35">
        <v>161965.21299999999</v>
      </c>
      <c r="BU14" s="34">
        <v>3296007.16</v>
      </c>
      <c r="BV14" s="35">
        <v>4814063.75</v>
      </c>
      <c r="BW14" s="35">
        <v>9278057.1429999992</v>
      </c>
      <c r="BX14" s="36"/>
      <c r="BZ14" s="36"/>
    </row>
    <row r="15" spans="1:78" ht="25.5" x14ac:dyDescent="0.2">
      <c r="A15" s="31" t="s">
        <v>158</v>
      </c>
      <c r="B15" s="32" t="s">
        <v>239</v>
      </c>
      <c r="C15" s="38" t="s">
        <v>240</v>
      </c>
      <c r="D15" s="36">
        <v>253210.364</v>
      </c>
      <c r="E15" s="36">
        <v>450.89400000000001</v>
      </c>
      <c r="F15" s="36">
        <v>279.22300000000001</v>
      </c>
      <c r="G15" s="36">
        <v>76714.736999999994</v>
      </c>
      <c r="H15" s="36">
        <v>109384.696</v>
      </c>
      <c r="I15" s="36">
        <v>50528.35</v>
      </c>
      <c r="J15" s="36">
        <v>45610.796999999999</v>
      </c>
      <c r="K15" s="36">
        <v>54958.906000000003</v>
      </c>
      <c r="L15" s="36">
        <v>26408.935000000001</v>
      </c>
      <c r="M15" s="36">
        <v>199163.97700000001</v>
      </c>
      <c r="N15" s="36">
        <v>591239.57499999995</v>
      </c>
      <c r="O15" s="36">
        <v>30472.861000000001</v>
      </c>
      <c r="P15" s="36">
        <v>478478.065</v>
      </c>
      <c r="Q15" s="36">
        <v>80992.320000000007</v>
      </c>
      <c r="R15" s="36">
        <v>62270.593999999997</v>
      </c>
      <c r="S15" s="36">
        <v>107422.356</v>
      </c>
      <c r="T15" s="36">
        <v>21286.15</v>
      </c>
      <c r="U15" s="36">
        <v>56544.582999999999</v>
      </c>
      <c r="V15" s="36">
        <v>17682.197</v>
      </c>
      <c r="W15" s="36">
        <v>39045.720999999998</v>
      </c>
      <c r="X15" s="36">
        <v>10446.143</v>
      </c>
      <c r="Y15" s="36">
        <v>29576.799999999999</v>
      </c>
      <c r="Z15" s="36">
        <v>16325.4</v>
      </c>
      <c r="AA15" s="36">
        <v>4170.598</v>
      </c>
      <c r="AB15" s="36">
        <v>6887.96</v>
      </c>
      <c r="AC15" s="36">
        <v>5526.4620000000004</v>
      </c>
      <c r="AD15" s="36">
        <v>89247.595000000001</v>
      </c>
      <c r="AE15" s="36">
        <v>12102.579</v>
      </c>
      <c r="AF15" s="36">
        <v>29610.463</v>
      </c>
      <c r="AG15" s="36">
        <v>20430.637999999999</v>
      </c>
      <c r="AH15" s="36">
        <v>8446.8989999999994</v>
      </c>
      <c r="AI15" s="36">
        <v>425.803</v>
      </c>
      <c r="AJ15" s="36">
        <v>351.96899999999999</v>
      </c>
      <c r="AK15" s="36">
        <v>7691.4560000000001</v>
      </c>
      <c r="AL15" s="36">
        <v>112.499</v>
      </c>
      <c r="AM15" s="36">
        <v>8641.1409999999996</v>
      </c>
      <c r="AN15" s="36">
        <v>1604.1959999999999</v>
      </c>
      <c r="AO15" s="36">
        <v>1719.17</v>
      </c>
      <c r="AP15" s="36">
        <v>282.238</v>
      </c>
      <c r="AQ15" s="36">
        <v>73.623000000000005</v>
      </c>
      <c r="AR15" s="36">
        <v>322.15800000000002</v>
      </c>
      <c r="AS15" s="36">
        <v>30388.403999999999</v>
      </c>
      <c r="AT15" s="36">
        <v>371.524</v>
      </c>
      <c r="AU15" s="36">
        <v>3575.056</v>
      </c>
      <c r="AV15" s="36">
        <v>16345.007</v>
      </c>
      <c r="AW15" s="36">
        <v>1250.575</v>
      </c>
      <c r="AX15" s="36">
        <v>423.76299999999998</v>
      </c>
      <c r="AY15" s="36">
        <v>1044.9670000000001</v>
      </c>
      <c r="AZ15" s="36">
        <v>19.797999999999998</v>
      </c>
      <c r="BA15" s="36">
        <v>49.573</v>
      </c>
      <c r="BB15" s="36">
        <v>30231.292000000001</v>
      </c>
      <c r="BC15" s="36">
        <v>10229.093999999999</v>
      </c>
      <c r="BD15" s="36">
        <v>5908.4319999999998</v>
      </c>
      <c r="BE15" s="36">
        <v>29132.937000000002</v>
      </c>
      <c r="BF15" s="36">
        <v>2036.963</v>
      </c>
      <c r="BG15" s="36">
        <v>6027.5190000000002</v>
      </c>
      <c r="BH15" s="36">
        <v>856.11300000000006</v>
      </c>
      <c r="BI15" s="36">
        <v>657.85199999999998</v>
      </c>
      <c r="BJ15" s="36">
        <v>634.66999999999996</v>
      </c>
      <c r="BK15" s="36">
        <v>6194.16</v>
      </c>
      <c r="BL15" s="36">
        <v>0</v>
      </c>
      <c r="BM15" s="35">
        <v>2701518.7899999991</v>
      </c>
      <c r="BN15" s="34">
        <v>895863.61399999994</v>
      </c>
      <c r="BO15" s="34">
        <v>0</v>
      </c>
      <c r="BP15" s="34">
        <v>45.872</v>
      </c>
      <c r="BQ15" s="35">
        <v>895909.48599999992</v>
      </c>
      <c r="BR15" s="34">
        <v>0</v>
      </c>
      <c r="BS15" s="34">
        <v>61070.411999999997</v>
      </c>
      <c r="BT15" s="35">
        <v>61070.411999999997</v>
      </c>
      <c r="BU15" s="34">
        <v>1181682.5930000001</v>
      </c>
      <c r="BV15" s="35">
        <v>2138662.4909999999</v>
      </c>
      <c r="BW15" s="35">
        <v>4840181.2809999995</v>
      </c>
      <c r="BX15" s="36"/>
      <c r="BZ15" s="36"/>
    </row>
    <row r="16" spans="1:78" ht="38.25" x14ac:dyDescent="0.2">
      <c r="A16" s="37" t="s">
        <v>12</v>
      </c>
      <c r="B16" s="32" t="s">
        <v>241</v>
      </c>
      <c r="C16" s="38" t="s">
        <v>84</v>
      </c>
      <c r="D16" s="36">
        <v>42642.896999999997</v>
      </c>
      <c r="E16" s="36">
        <v>12.36</v>
      </c>
      <c r="F16" s="36">
        <v>25.978999999999999</v>
      </c>
      <c r="G16" s="36">
        <v>88.116</v>
      </c>
      <c r="H16" s="36">
        <v>10991.008</v>
      </c>
      <c r="I16" s="36">
        <v>13.813000000000001</v>
      </c>
      <c r="J16" s="36">
        <v>32.273000000000003</v>
      </c>
      <c r="K16" s="36">
        <v>2.379</v>
      </c>
      <c r="L16" s="36">
        <v>5.718</v>
      </c>
      <c r="M16" s="36">
        <v>0</v>
      </c>
      <c r="N16" s="36">
        <v>1358.3209999999999</v>
      </c>
      <c r="O16" s="36">
        <v>132990.277</v>
      </c>
      <c r="P16" s="36">
        <v>107.45</v>
      </c>
      <c r="Q16" s="36">
        <v>126.092</v>
      </c>
      <c r="R16" s="36">
        <v>30.946000000000002</v>
      </c>
      <c r="S16" s="36">
        <v>182.91499999999999</v>
      </c>
      <c r="T16" s="36">
        <v>6.5469999999999997</v>
      </c>
      <c r="U16" s="36">
        <v>9.234</v>
      </c>
      <c r="V16" s="36">
        <v>20.672000000000001</v>
      </c>
      <c r="W16" s="36">
        <v>0.20200000000000001</v>
      </c>
      <c r="X16" s="36">
        <v>47.939</v>
      </c>
      <c r="Y16" s="36">
        <v>31.135000000000002</v>
      </c>
      <c r="Z16" s="36">
        <v>97.179000000000002</v>
      </c>
      <c r="AA16" s="36">
        <v>86.38</v>
      </c>
      <c r="AB16" s="36">
        <v>4.3600000000000003</v>
      </c>
      <c r="AC16" s="36">
        <v>29.117999999999999</v>
      </c>
      <c r="AD16" s="36">
        <v>85.456000000000003</v>
      </c>
      <c r="AE16" s="36">
        <v>0.155</v>
      </c>
      <c r="AF16" s="36">
        <v>5463.0609999999997</v>
      </c>
      <c r="AG16" s="36">
        <v>1025.913</v>
      </c>
      <c r="AH16" s="36">
        <v>66.840999999999994</v>
      </c>
      <c r="AI16" s="36">
        <v>8.1259999999999994</v>
      </c>
      <c r="AJ16" s="36">
        <v>5.1950000000000003</v>
      </c>
      <c r="AK16" s="36">
        <v>107.16</v>
      </c>
      <c r="AL16" s="36">
        <v>5.7210000000000001</v>
      </c>
      <c r="AM16" s="36">
        <v>130.214</v>
      </c>
      <c r="AN16" s="36">
        <v>0.45900000000000002</v>
      </c>
      <c r="AO16" s="36">
        <v>36.738999999999997</v>
      </c>
      <c r="AP16" s="36">
        <v>18.623999999999999</v>
      </c>
      <c r="AQ16" s="36">
        <v>0.40500000000000003</v>
      </c>
      <c r="AR16" s="36">
        <v>127.444</v>
      </c>
      <c r="AS16" s="36">
        <v>247.75700000000001</v>
      </c>
      <c r="AT16" s="36">
        <v>10.451000000000001</v>
      </c>
      <c r="AU16" s="36">
        <v>167.19900000000001</v>
      </c>
      <c r="AV16" s="36">
        <v>8846.2459999999992</v>
      </c>
      <c r="AW16" s="36">
        <v>8.907</v>
      </c>
      <c r="AX16" s="36">
        <v>3768.4879999999998</v>
      </c>
      <c r="AY16" s="36">
        <v>1.3009999999999999</v>
      </c>
      <c r="AZ16" s="36">
        <v>0</v>
      </c>
      <c r="BA16" s="36">
        <v>1.39</v>
      </c>
      <c r="BB16" s="36">
        <v>19.145</v>
      </c>
      <c r="BC16" s="36">
        <v>45203.451999999997</v>
      </c>
      <c r="BD16" s="36">
        <v>10619.416999999999</v>
      </c>
      <c r="BE16" s="36">
        <v>419255.81599999999</v>
      </c>
      <c r="BF16" s="36">
        <v>3804.7539999999999</v>
      </c>
      <c r="BG16" s="36">
        <v>195.834</v>
      </c>
      <c r="BH16" s="36">
        <v>539.07500000000005</v>
      </c>
      <c r="BI16" s="36">
        <v>99.563999999999993</v>
      </c>
      <c r="BJ16" s="36">
        <v>0.06</v>
      </c>
      <c r="BK16" s="36">
        <v>26.686</v>
      </c>
      <c r="BL16" s="36">
        <v>0</v>
      </c>
      <c r="BM16" s="35">
        <v>688840.36499999999</v>
      </c>
      <c r="BN16" s="34">
        <v>1094841.7379999999</v>
      </c>
      <c r="BO16" s="34">
        <v>114446.357</v>
      </c>
      <c r="BP16" s="34">
        <v>41.893999999999998</v>
      </c>
      <c r="BQ16" s="35">
        <v>1209329.9890000001</v>
      </c>
      <c r="BR16" s="34">
        <v>0</v>
      </c>
      <c r="BS16" s="34">
        <v>48732.648000000001</v>
      </c>
      <c r="BT16" s="35">
        <v>48732.648000000001</v>
      </c>
      <c r="BU16" s="34">
        <v>49669.972999999998</v>
      </c>
      <c r="BV16" s="35">
        <v>1307732.6100000001</v>
      </c>
      <c r="BW16" s="35">
        <v>1996572.9750000001</v>
      </c>
      <c r="BX16" s="36"/>
      <c r="BZ16" s="36"/>
    </row>
    <row r="17" spans="1:78" ht="25.5" x14ac:dyDescent="0.2">
      <c r="A17" s="31" t="s">
        <v>159</v>
      </c>
      <c r="B17" s="32" t="s">
        <v>242</v>
      </c>
      <c r="C17" s="38" t="s">
        <v>243</v>
      </c>
      <c r="D17" s="36">
        <v>19436.721000000001</v>
      </c>
      <c r="E17" s="36">
        <v>2193.8359999999998</v>
      </c>
      <c r="F17" s="36">
        <v>2860.6880000000001</v>
      </c>
      <c r="G17" s="36">
        <v>39433.614999999998</v>
      </c>
      <c r="H17" s="36">
        <v>146024.77900000001</v>
      </c>
      <c r="I17" s="36">
        <v>5497.2150000000001</v>
      </c>
      <c r="J17" s="36">
        <v>8772.9740000000002</v>
      </c>
      <c r="K17" s="36">
        <v>8062.7389999999996</v>
      </c>
      <c r="L17" s="36">
        <v>12701.258</v>
      </c>
      <c r="M17" s="36">
        <v>1957.1369999999999</v>
      </c>
      <c r="N17" s="36">
        <v>34006.305999999997</v>
      </c>
      <c r="O17" s="36">
        <v>7655.7039999999997</v>
      </c>
      <c r="P17" s="36">
        <v>98992.221999999994</v>
      </c>
      <c r="Q17" s="36">
        <v>17829.635999999999</v>
      </c>
      <c r="R17" s="36">
        <v>7974.2510000000002</v>
      </c>
      <c r="S17" s="36">
        <v>20176.886999999999</v>
      </c>
      <c r="T17" s="36">
        <v>11978.38</v>
      </c>
      <c r="U17" s="36">
        <v>26962.555</v>
      </c>
      <c r="V17" s="36">
        <v>24018.187000000002</v>
      </c>
      <c r="W17" s="36">
        <v>88938.160999999993</v>
      </c>
      <c r="X17" s="36">
        <v>12648.103999999999</v>
      </c>
      <c r="Y17" s="36">
        <v>26355.127</v>
      </c>
      <c r="Z17" s="36">
        <v>20895.883999999998</v>
      </c>
      <c r="AA17" s="36">
        <v>10236.541999999999</v>
      </c>
      <c r="AB17" s="36">
        <v>2816.9229999999998</v>
      </c>
      <c r="AC17" s="36">
        <v>4127.59</v>
      </c>
      <c r="AD17" s="36">
        <v>478158.61700000003</v>
      </c>
      <c r="AE17" s="36">
        <v>9354.9459999999999</v>
      </c>
      <c r="AF17" s="36">
        <v>39757.784</v>
      </c>
      <c r="AG17" s="36">
        <v>53864.3</v>
      </c>
      <c r="AH17" s="36">
        <v>21949.793000000001</v>
      </c>
      <c r="AI17" s="36">
        <v>140.19999999999999</v>
      </c>
      <c r="AJ17" s="36">
        <v>803.33699999999999</v>
      </c>
      <c r="AK17" s="36">
        <v>13610.582</v>
      </c>
      <c r="AL17" s="36">
        <v>862.31799999999998</v>
      </c>
      <c r="AM17" s="36">
        <v>10825.175999999999</v>
      </c>
      <c r="AN17" s="36">
        <v>312.52800000000002</v>
      </c>
      <c r="AO17" s="36">
        <v>302.79500000000002</v>
      </c>
      <c r="AP17" s="36">
        <v>891.07299999999998</v>
      </c>
      <c r="AQ17" s="36">
        <v>682.947</v>
      </c>
      <c r="AR17" s="36">
        <v>2261.6709999999998</v>
      </c>
      <c r="AS17" s="36">
        <v>99803.673999999999</v>
      </c>
      <c r="AT17" s="36">
        <v>648.149</v>
      </c>
      <c r="AU17" s="36">
        <v>1873.1310000000001</v>
      </c>
      <c r="AV17" s="36">
        <v>13318.689</v>
      </c>
      <c r="AW17" s="36">
        <v>3710.5610000000001</v>
      </c>
      <c r="AX17" s="36">
        <v>393.41199999999998</v>
      </c>
      <c r="AY17" s="36">
        <v>1023.557</v>
      </c>
      <c r="AZ17" s="36">
        <v>51.335000000000001</v>
      </c>
      <c r="BA17" s="36">
        <v>18.433</v>
      </c>
      <c r="BB17" s="36">
        <v>3679.74</v>
      </c>
      <c r="BC17" s="36">
        <v>6659.3649999999998</v>
      </c>
      <c r="BD17" s="36">
        <v>3395.4119999999998</v>
      </c>
      <c r="BE17" s="36">
        <v>7862.759</v>
      </c>
      <c r="BF17" s="36">
        <v>850.88199999999995</v>
      </c>
      <c r="BG17" s="36">
        <v>770.43600000000004</v>
      </c>
      <c r="BH17" s="36">
        <v>346.63400000000001</v>
      </c>
      <c r="BI17" s="36">
        <v>586.25400000000002</v>
      </c>
      <c r="BJ17" s="36">
        <v>1298.26</v>
      </c>
      <c r="BK17" s="36">
        <v>337.27699999999999</v>
      </c>
      <c r="BL17" s="36">
        <v>0</v>
      </c>
      <c r="BM17" s="35">
        <v>1442959.4480000001</v>
      </c>
      <c r="BN17" s="34">
        <v>268498.98800000001</v>
      </c>
      <c r="BO17" s="34">
        <v>0</v>
      </c>
      <c r="BP17" s="34">
        <v>18.242999999999999</v>
      </c>
      <c r="BQ17" s="35">
        <v>268517.23100000003</v>
      </c>
      <c r="BR17" s="34">
        <v>0</v>
      </c>
      <c r="BS17" s="34">
        <v>6555.8310000000001</v>
      </c>
      <c r="BT17" s="35">
        <v>6555.8310000000001</v>
      </c>
      <c r="BU17" s="34">
        <v>149323.29500000001</v>
      </c>
      <c r="BV17" s="35">
        <v>424396.35700000008</v>
      </c>
      <c r="BW17" s="35">
        <v>1867355.8050000002</v>
      </c>
      <c r="BX17" s="36"/>
      <c r="BZ17" s="36"/>
    </row>
    <row r="18" spans="1:78" ht="38.25" x14ac:dyDescent="0.2">
      <c r="A18" s="37" t="s">
        <v>21</v>
      </c>
      <c r="B18" s="32" t="s">
        <v>244</v>
      </c>
      <c r="C18" s="38" t="s">
        <v>86</v>
      </c>
      <c r="D18" s="36">
        <v>4247.7079999999996</v>
      </c>
      <c r="E18" s="36">
        <v>42.465000000000003</v>
      </c>
      <c r="F18" s="36">
        <v>64.682000000000002</v>
      </c>
      <c r="G18" s="36">
        <v>17086.163</v>
      </c>
      <c r="H18" s="36">
        <v>52213.017999999996</v>
      </c>
      <c r="I18" s="36">
        <v>83.234999999999999</v>
      </c>
      <c r="J18" s="36">
        <v>859.17600000000004</v>
      </c>
      <c r="K18" s="36">
        <v>34.749000000000002</v>
      </c>
      <c r="L18" s="36">
        <v>14.037000000000001</v>
      </c>
      <c r="M18" s="36">
        <v>148.80000000000001</v>
      </c>
      <c r="N18" s="36">
        <v>7453.0770000000002</v>
      </c>
      <c r="O18" s="36">
        <v>13458.26</v>
      </c>
      <c r="P18" s="36">
        <v>8317.2009999999991</v>
      </c>
      <c r="Q18" s="36">
        <v>233987.20300000001</v>
      </c>
      <c r="R18" s="36">
        <v>66347.327999999994</v>
      </c>
      <c r="S18" s="36">
        <v>5593.6390000000001</v>
      </c>
      <c r="T18" s="36">
        <v>3630.0360000000001</v>
      </c>
      <c r="U18" s="36">
        <v>13905.602999999999</v>
      </c>
      <c r="V18" s="36">
        <v>6468.8710000000001</v>
      </c>
      <c r="W18" s="36">
        <v>23723.343000000001</v>
      </c>
      <c r="X18" s="36">
        <v>6953.6459999999997</v>
      </c>
      <c r="Y18" s="36">
        <v>3444.0920000000001</v>
      </c>
      <c r="Z18" s="36">
        <v>8144.9949999999999</v>
      </c>
      <c r="AA18" s="36">
        <v>10500.228999999999</v>
      </c>
      <c r="AB18" s="36">
        <v>641.77099999999996</v>
      </c>
      <c r="AC18" s="36">
        <v>6727.8789999999999</v>
      </c>
      <c r="AD18" s="36">
        <v>994807.46400000004</v>
      </c>
      <c r="AE18" s="36">
        <v>2360.808</v>
      </c>
      <c r="AF18" s="36">
        <v>7537.0659999999998</v>
      </c>
      <c r="AG18" s="36">
        <v>1757.346</v>
      </c>
      <c r="AH18" s="36">
        <v>6514.7250000000004</v>
      </c>
      <c r="AI18" s="36">
        <v>95.441999999999993</v>
      </c>
      <c r="AJ18" s="36">
        <v>5.7789999999999999</v>
      </c>
      <c r="AK18" s="36">
        <v>27754.454000000002</v>
      </c>
      <c r="AL18" s="36">
        <v>14.262</v>
      </c>
      <c r="AM18" s="36">
        <v>2495.8000000000002</v>
      </c>
      <c r="AN18" s="36">
        <v>4.1219999999999999</v>
      </c>
      <c r="AO18" s="36">
        <v>11.58</v>
      </c>
      <c r="AP18" s="36">
        <v>277.09300000000002</v>
      </c>
      <c r="AQ18" s="36">
        <v>0.80800000000000005</v>
      </c>
      <c r="AR18" s="36">
        <v>30.635000000000002</v>
      </c>
      <c r="AS18" s="36">
        <v>111622.216</v>
      </c>
      <c r="AT18" s="36">
        <v>1232.1790000000001</v>
      </c>
      <c r="AU18" s="36">
        <v>1916.4</v>
      </c>
      <c r="AV18" s="36">
        <v>3600.2489999999998</v>
      </c>
      <c r="AW18" s="36">
        <v>88.798000000000002</v>
      </c>
      <c r="AX18" s="36">
        <v>143.64699999999999</v>
      </c>
      <c r="AY18" s="36">
        <v>654.16999999999996</v>
      </c>
      <c r="AZ18" s="36">
        <v>1.0999999999999999E-2</v>
      </c>
      <c r="BA18" s="36">
        <v>4.048</v>
      </c>
      <c r="BB18" s="36">
        <v>1018.3680000000001</v>
      </c>
      <c r="BC18" s="36">
        <v>4031.82</v>
      </c>
      <c r="BD18" s="36">
        <v>2691.6790000000001</v>
      </c>
      <c r="BE18" s="36">
        <v>3297.4760000000001</v>
      </c>
      <c r="BF18" s="36">
        <v>631.73199999999997</v>
      </c>
      <c r="BG18" s="36">
        <v>573.41899999999998</v>
      </c>
      <c r="BH18" s="36">
        <v>532.86300000000006</v>
      </c>
      <c r="BI18" s="36">
        <v>1310.9849999999999</v>
      </c>
      <c r="BJ18" s="36">
        <v>88.323999999999998</v>
      </c>
      <c r="BK18" s="36">
        <v>656.15899999999999</v>
      </c>
      <c r="BL18" s="36">
        <v>0</v>
      </c>
      <c r="BM18" s="35">
        <v>1671853.1330000004</v>
      </c>
      <c r="BN18" s="34">
        <v>178553.492</v>
      </c>
      <c r="BO18" s="34">
        <v>0</v>
      </c>
      <c r="BP18" s="34">
        <v>63.164999999999999</v>
      </c>
      <c r="BQ18" s="35">
        <v>178616.65700000001</v>
      </c>
      <c r="BR18" s="34">
        <v>13.545</v>
      </c>
      <c r="BS18" s="34">
        <v>4337.7160000000003</v>
      </c>
      <c r="BT18" s="35">
        <v>4351.2610000000004</v>
      </c>
      <c r="BU18" s="34">
        <v>106154.205</v>
      </c>
      <c r="BV18" s="35">
        <v>289122.12300000002</v>
      </c>
      <c r="BW18" s="35">
        <v>1960975.2560000005</v>
      </c>
      <c r="BX18" s="36"/>
      <c r="BZ18" s="36"/>
    </row>
    <row r="19" spans="1:78" ht="12.75" x14ac:dyDescent="0.2">
      <c r="A19" s="31" t="s">
        <v>160</v>
      </c>
      <c r="B19" s="32" t="s">
        <v>245</v>
      </c>
      <c r="C19" s="38" t="s">
        <v>87</v>
      </c>
      <c r="D19" s="36">
        <v>1370.2750000000001</v>
      </c>
      <c r="E19" s="36">
        <v>61.762999999999998</v>
      </c>
      <c r="F19" s="36">
        <v>292.69099999999997</v>
      </c>
      <c r="G19" s="36">
        <v>117456.59299999999</v>
      </c>
      <c r="H19" s="36">
        <v>13336.602000000001</v>
      </c>
      <c r="I19" s="36">
        <v>159.37200000000001</v>
      </c>
      <c r="J19" s="36">
        <v>2018.835</v>
      </c>
      <c r="K19" s="36">
        <v>2292.6379999999999</v>
      </c>
      <c r="L19" s="36">
        <v>2721.8739999999998</v>
      </c>
      <c r="M19" s="36">
        <v>3574.98</v>
      </c>
      <c r="N19" s="36">
        <v>84740.861000000004</v>
      </c>
      <c r="O19" s="36">
        <v>981.99099999999999</v>
      </c>
      <c r="P19" s="36">
        <v>5759.6750000000002</v>
      </c>
      <c r="Q19" s="36">
        <v>41492.305999999997</v>
      </c>
      <c r="R19" s="36">
        <v>1320499.926</v>
      </c>
      <c r="S19" s="36">
        <v>524012.42499999999</v>
      </c>
      <c r="T19" s="36">
        <v>39503.733999999997</v>
      </c>
      <c r="U19" s="36">
        <v>186454.03200000001</v>
      </c>
      <c r="V19" s="36">
        <v>196633.38399999999</v>
      </c>
      <c r="W19" s="36">
        <v>104813.11900000001</v>
      </c>
      <c r="X19" s="36">
        <v>151880.79199999999</v>
      </c>
      <c r="Y19" s="36">
        <v>57813.966999999997</v>
      </c>
      <c r="Z19" s="36">
        <v>59578.819000000003</v>
      </c>
      <c r="AA19" s="36">
        <v>67893.561000000002</v>
      </c>
      <c r="AB19" s="36">
        <v>2698.8</v>
      </c>
      <c r="AC19" s="36">
        <v>137732.155</v>
      </c>
      <c r="AD19" s="36">
        <v>555544.61199999996</v>
      </c>
      <c r="AE19" s="36">
        <v>1504.4960000000001</v>
      </c>
      <c r="AF19" s="36">
        <v>9239.6170000000002</v>
      </c>
      <c r="AG19" s="36">
        <v>1559.94</v>
      </c>
      <c r="AH19" s="36">
        <v>61902.224000000002</v>
      </c>
      <c r="AI19" s="36">
        <v>489.95800000000003</v>
      </c>
      <c r="AJ19" s="36">
        <v>4.8769999999999998</v>
      </c>
      <c r="AK19" s="36">
        <v>12256.474</v>
      </c>
      <c r="AL19" s="36">
        <v>15.084</v>
      </c>
      <c r="AM19" s="36">
        <v>32.472999999999999</v>
      </c>
      <c r="AN19" s="36">
        <v>27.071999999999999</v>
      </c>
      <c r="AO19" s="36">
        <v>10.006</v>
      </c>
      <c r="AP19" s="36">
        <v>186.83099999999999</v>
      </c>
      <c r="AQ19" s="36">
        <v>4.1749999999999998</v>
      </c>
      <c r="AR19" s="36">
        <v>0</v>
      </c>
      <c r="AS19" s="36">
        <v>12643.634</v>
      </c>
      <c r="AT19" s="36">
        <v>3192.3040000000001</v>
      </c>
      <c r="AU19" s="36">
        <v>2826.1089999999999</v>
      </c>
      <c r="AV19" s="36">
        <v>19510.755000000001</v>
      </c>
      <c r="AW19" s="36">
        <v>0</v>
      </c>
      <c r="AX19" s="36">
        <v>6.6029999999999998</v>
      </c>
      <c r="AY19" s="36">
        <v>1801.2670000000001</v>
      </c>
      <c r="AZ19" s="36">
        <v>0</v>
      </c>
      <c r="BA19" s="36">
        <v>4.2000000000000003E-2</v>
      </c>
      <c r="BB19" s="36">
        <v>1003.97</v>
      </c>
      <c r="BC19" s="36">
        <v>2576.2930000000001</v>
      </c>
      <c r="BD19" s="36">
        <v>941.54300000000001</v>
      </c>
      <c r="BE19" s="36">
        <v>622.1</v>
      </c>
      <c r="BF19" s="36">
        <v>165.33199999999999</v>
      </c>
      <c r="BG19" s="36">
        <v>129.09200000000001</v>
      </c>
      <c r="BH19" s="36">
        <v>81.650000000000006</v>
      </c>
      <c r="BI19" s="36">
        <v>179.76499999999999</v>
      </c>
      <c r="BJ19" s="36">
        <v>2333.5650000000001</v>
      </c>
      <c r="BK19" s="36">
        <v>98.733999999999995</v>
      </c>
      <c r="BL19" s="36">
        <v>0</v>
      </c>
      <c r="BM19" s="35">
        <v>3816665.7670000009</v>
      </c>
      <c r="BN19" s="34">
        <v>11733.035</v>
      </c>
      <c r="BO19" s="34">
        <v>0</v>
      </c>
      <c r="BP19" s="34">
        <v>8.5000000000000006E-2</v>
      </c>
      <c r="BQ19" s="35">
        <v>11733.119999999999</v>
      </c>
      <c r="BR19" s="34">
        <v>522529.34899999999</v>
      </c>
      <c r="BS19" s="34">
        <v>80729.857000000004</v>
      </c>
      <c r="BT19" s="35">
        <v>603259.20600000001</v>
      </c>
      <c r="BU19" s="34">
        <v>1950804.7860000001</v>
      </c>
      <c r="BV19" s="35">
        <v>2565797.1120000002</v>
      </c>
      <c r="BW19" s="35">
        <v>6382462.8790000007</v>
      </c>
      <c r="BX19" s="36"/>
      <c r="BZ19" s="36"/>
    </row>
    <row r="20" spans="1:78" ht="38.25" x14ac:dyDescent="0.2">
      <c r="A20" s="37" t="s">
        <v>11</v>
      </c>
      <c r="B20" s="32" t="s">
        <v>129</v>
      </c>
      <c r="C20" s="38" t="s">
        <v>88</v>
      </c>
      <c r="D20" s="36">
        <v>13539.477000000001</v>
      </c>
      <c r="E20" s="36">
        <v>2809.0569999999998</v>
      </c>
      <c r="F20" s="36">
        <v>4355.1130000000003</v>
      </c>
      <c r="G20" s="36">
        <v>63641.478000000003</v>
      </c>
      <c r="H20" s="36">
        <v>56540.550999999999</v>
      </c>
      <c r="I20" s="36">
        <v>3475.1529999999998</v>
      </c>
      <c r="J20" s="36">
        <v>6669.2129999999997</v>
      </c>
      <c r="K20" s="36">
        <v>2332.4580000000001</v>
      </c>
      <c r="L20" s="36">
        <v>857.50800000000004</v>
      </c>
      <c r="M20" s="36">
        <v>2975.6489999999999</v>
      </c>
      <c r="N20" s="36">
        <v>19216.017</v>
      </c>
      <c r="O20" s="36">
        <v>3202.8159999999998</v>
      </c>
      <c r="P20" s="36">
        <v>8888.6949999999997</v>
      </c>
      <c r="Q20" s="36">
        <v>27176.205000000002</v>
      </c>
      <c r="R20" s="36">
        <v>29710.507000000001</v>
      </c>
      <c r="S20" s="36">
        <v>278248.75199999998</v>
      </c>
      <c r="T20" s="36">
        <v>33219.17</v>
      </c>
      <c r="U20" s="36">
        <v>27905.811000000002</v>
      </c>
      <c r="V20" s="36">
        <v>107390.995</v>
      </c>
      <c r="W20" s="36">
        <v>77402.417000000001</v>
      </c>
      <c r="X20" s="36">
        <v>99322.89</v>
      </c>
      <c r="Y20" s="36">
        <v>23762.291000000001</v>
      </c>
      <c r="Z20" s="36">
        <v>37807.404000000002</v>
      </c>
      <c r="AA20" s="36">
        <v>24758.687000000002</v>
      </c>
      <c r="AB20" s="36">
        <v>1742.4760000000001</v>
      </c>
      <c r="AC20" s="36">
        <v>3755.8719999999998</v>
      </c>
      <c r="AD20" s="36">
        <v>693511.87899999996</v>
      </c>
      <c r="AE20" s="36">
        <v>7215.81</v>
      </c>
      <c r="AF20" s="36">
        <v>34559.714</v>
      </c>
      <c r="AG20" s="36">
        <v>2105.0259999999998</v>
      </c>
      <c r="AH20" s="36">
        <v>8113.2939999999999</v>
      </c>
      <c r="AI20" s="36">
        <v>1012.747</v>
      </c>
      <c r="AJ20" s="36">
        <v>480.459</v>
      </c>
      <c r="AK20" s="36">
        <v>11534.466</v>
      </c>
      <c r="AL20" s="36">
        <v>115.96</v>
      </c>
      <c r="AM20" s="36">
        <v>3358.8290000000002</v>
      </c>
      <c r="AN20" s="36">
        <v>102.039</v>
      </c>
      <c r="AO20" s="36">
        <v>36.706000000000003</v>
      </c>
      <c r="AP20" s="36">
        <v>1190.4359999999999</v>
      </c>
      <c r="AQ20" s="36">
        <v>248.57400000000001</v>
      </c>
      <c r="AR20" s="36">
        <v>2505.9389999999999</v>
      </c>
      <c r="AS20" s="36">
        <v>34127.356</v>
      </c>
      <c r="AT20" s="36">
        <v>11022.936</v>
      </c>
      <c r="AU20" s="36">
        <v>11979.204</v>
      </c>
      <c r="AV20" s="36">
        <v>59649.838000000003</v>
      </c>
      <c r="AW20" s="36">
        <v>3004.6669999999999</v>
      </c>
      <c r="AX20" s="36">
        <v>6.7539999999999996</v>
      </c>
      <c r="AY20" s="36">
        <v>2236.9319999999998</v>
      </c>
      <c r="AZ20" s="36">
        <v>22.872</v>
      </c>
      <c r="BA20" s="36">
        <v>2.9319999999999999</v>
      </c>
      <c r="BB20" s="36">
        <v>949.69</v>
      </c>
      <c r="BC20" s="36">
        <v>42972.419000000002</v>
      </c>
      <c r="BD20" s="36">
        <v>2555.6419999999998</v>
      </c>
      <c r="BE20" s="36">
        <v>1760.9659999999999</v>
      </c>
      <c r="BF20" s="36">
        <v>738.45399999999995</v>
      </c>
      <c r="BG20" s="36">
        <v>772.95699999999999</v>
      </c>
      <c r="BH20" s="36">
        <v>571.16899999999998</v>
      </c>
      <c r="BI20" s="36">
        <v>612.89599999999996</v>
      </c>
      <c r="BJ20" s="36">
        <v>834.59900000000005</v>
      </c>
      <c r="BK20" s="36">
        <v>2544.2890000000002</v>
      </c>
      <c r="BL20" s="36">
        <v>0</v>
      </c>
      <c r="BM20" s="35">
        <v>1903165.1119999995</v>
      </c>
      <c r="BN20" s="34">
        <v>235097.473</v>
      </c>
      <c r="BO20" s="34">
        <v>0</v>
      </c>
      <c r="BP20" s="34">
        <v>18.765999999999998</v>
      </c>
      <c r="BQ20" s="35">
        <v>235116.239</v>
      </c>
      <c r="BR20" s="34">
        <v>537992.41700000002</v>
      </c>
      <c r="BS20" s="34">
        <v>15424.081</v>
      </c>
      <c r="BT20" s="35">
        <v>553416.49800000002</v>
      </c>
      <c r="BU20" s="34">
        <v>596732.55299999996</v>
      </c>
      <c r="BV20" s="35">
        <v>1385265.29</v>
      </c>
      <c r="BW20" s="35">
        <v>3288430.4019999998</v>
      </c>
      <c r="BX20" s="36"/>
      <c r="BZ20" s="36"/>
    </row>
    <row r="21" spans="1:78" ht="25.5" x14ac:dyDescent="0.2">
      <c r="A21" s="31" t="s">
        <v>161</v>
      </c>
      <c r="B21" s="32" t="s">
        <v>246</v>
      </c>
      <c r="C21" s="38" t="s">
        <v>89</v>
      </c>
      <c r="D21" s="36">
        <v>5321.5</v>
      </c>
      <c r="E21" s="36">
        <v>129.51400000000001</v>
      </c>
      <c r="F21" s="36">
        <v>2157.5990000000002</v>
      </c>
      <c r="G21" s="36">
        <v>27065.154999999999</v>
      </c>
      <c r="H21" s="36">
        <v>6483.6360000000004</v>
      </c>
      <c r="I21" s="36">
        <v>265.38299999999998</v>
      </c>
      <c r="J21" s="36">
        <v>473.346</v>
      </c>
      <c r="K21" s="36">
        <v>3202.8249999999998</v>
      </c>
      <c r="L21" s="36">
        <v>3661.9560000000001</v>
      </c>
      <c r="M21" s="36">
        <v>3248.8719999999998</v>
      </c>
      <c r="N21" s="36">
        <v>3287.5239999999999</v>
      </c>
      <c r="O21" s="36">
        <v>1919.921</v>
      </c>
      <c r="P21" s="36">
        <v>543.25099999999998</v>
      </c>
      <c r="Q21" s="36">
        <v>462.01799999999997</v>
      </c>
      <c r="R21" s="36">
        <v>28899.708999999999</v>
      </c>
      <c r="S21" s="36">
        <v>37644.544000000002</v>
      </c>
      <c r="T21" s="36">
        <v>387137.02</v>
      </c>
      <c r="U21" s="36">
        <v>22533.073</v>
      </c>
      <c r="V21" s="36">
        <v>16444.757000000001</v>
      </c>
      <c r="W21" s="36">
        <v>10522.263999999999</v>
      </c>
      <c r="X21" s="36">
        <v>98024.452999999994</v>
      </c>
      <c r="Y21" s="36">
        <v>4660.4229999999998</v>
      </c>
      <c r="Z21" s="36">
        <v>53248.222000000002</v>
      </c>
      <c r="AA21" s="36">
        <v>12319.701999999999</v>
      </c>
      <c r="AB21" s="36">
        <v>983.30499999999995</v>
      </c>
      <c r="AC21" s="36">
        <v>998.62599999999998</v>
      </c>
      <c r="AD21" s="36">
        <v>39354.383999999998</v>
      </c>
      <c r="AE21" s="36">
        <v>1202.3219999999999</v>
      </c>
      <c r="AF21" s="36">
        <v>30014.927</v>
      </c>
      <c r="AG21" s="36">
        <v>23087.627</v>
      </c>
      <c r="AH21" s="36">
        <v>9489.8130000000001</v>
      </c>
      <c r="AI21" s="36">
        <v>482.27600000000001</v>
      </c>
      <c r="AJ21" s="36">
        <v>1015.974</v>
      </c>
      <c r="AK21" s="36">
        <v>9362.4670000000006</v>
      </c>
      <c r="AL21" s="36">
        <v>1540.961</v>
      </c>
      <c r="AM21" s="36">
        <v>1045.9469999999999</v>
      </c>
      <c r="AN21" s="36">
        <v>455.77699999999999</v>
      </c>
      <c r="AO21" s="36">
        <v>11861.436</v>
      </c>
      <c r="AP21" s="36">
        <v>109160.073</v>
      </c>
      <c r="AQ21" s="36">
        <v>57849.855000000003</v>
      </c>
      <c r="AR21" s="36">
        <v>13503.954</v>
      </c>
      <c r="AS21" s="36">
        <v>9109.6990000000005</v>
      </c>
      <c r="AT21" s="36">
        <v>8863.8889999999992</v>
      </c>
      <c r="AU21" s="36">
        <v>26389.439999999999</v>
      </c>
      <c r="AV21" s="36">
        <v>246535.59400000001</v>
      </c>
      <c r="AW21" s="36">
        <v>15734.891</v>
      </c>
      <c r="AX21" s="36">
        <v>651.89800000000002</v>
      </c>
      <c r="AY21" s="36">
        <v>1468.655</v>
      </c>
      <c r="AZ21" s="36">
        <v>4621.1949999999997</v>
      </c>
      <c r="BA21" s="36">
        <v>34.335000000000001</v>
      </c>
      <c r="BB21" s="36">
        <v>5664.2510000000002</v>
      </c>
      <c r="BC21" s="36">
        <v>39287.673000000003</v>
      </c>
      <c r="BD21" s="36">
        <v>11269.701999999999</v>
      </c>
      <c r="BE21" s="36">
        <v>44601.828000000001</v>
      </c>
      <c r="BF21" s="36">
        <v>2190.5729999999999</v>
      </c>
      <c r="BG21" s="36">
        <v>3249.6590000000001</v>
      </c>
      <c r="BH21" s="36">
        <v>2658.5949999999998</v>
      </c>
      <c r="BI21" s="36">
        <v>1064.0250000000001</v>
      </c>
      <c r="BJ21" s="36">
        <v>13726.504999999999</v>
      </c>
      <c r="BK21" s="36">
        <v>354.26100000000002</v>
      </c>
      <c r="BL21" s="36">
        <v>0</v>
      </c>
      <c r="BM21" s="35">
        <v>1478543.0589999997</v>
      </c>
      <c r="BN21" s="34">
        <v>925623.86</v>
      </c>
      <c r="BO21" s="34">
        <v>127.532</v>
      </c>
      <c r="BP21" s="34">
        <v>45.901000000000003</v>
      </c>
      <c r="BQ21" s="35">
        <v>925797.29299999995</v>
      </c>
      <c r="BR21" s="34">
        <v>1215949.0186100001</v>
      </c>
      <c r="BS21" s="34">
        <v>24562.420999999998</v>
      </c>
      <c r="BT21" s="35">
        <v>1240511.4396100002</v>
      </c>
      <c r="BU21" s="34">
        <v>242228.09</v>
      </c>
      <c r="BV21" s="35">
        <v>2408536.8226100001</v>
      </c>
      <c r="BW21" s="35">
        <v>3887079.8816099996</v>
      </c>
      <c r="BX21" s="36"/>
      <c r="BZ21" s="36"/>
    </row>
    <row r="22" spans="1:78" ht="25.5" x14ac:dyDescent="0.2">
      <c r="A22" s="37" t="s">
        <v>162</v>
      </c>
      <c r="B22" s="32" t="s">
        <v>247</v>
      </c>
      <c r="C22" s="38" t="s">
        <v>90</v>
      </c>
      <c r="D22" s="36">
        <v>6134.4780000000001</v>
      </c>
      <c r="E22" s="36">
        <v>58.856000000000002</v>
      </c>
      <c r="F22" s="36">
        <v>406.28399999999999</v>
      </c>
      <c r="G22" s="36">
        <v>34988.273999999998</v>
      </c>
      <c r="H22" s="36">
        <v>771.00800000000004</v>
      </c>
      <c r="I22" s="36">
        <v>48.85</v>
      </c>
      <c r="J22" s="36">
        <v>237.19</v>
      </c>
      <c r="K22" s="36">
        <v>401.64299999999997</v>
      </c>
      <c r="L22" s="36">
        <v>73.584000000000003</v>
      </c>
      <c r="M22" s="36">
        <v>2088.6219999999998</v>
      </c>
      <c r="N22" s="36">
        <v>2185.4969999999998</v>
      </c>
      <c r="O22" s="36">
        <v>79.102000000000004</v>
      </c>
      <c r="P22" s="36">
        <v>649.09400000000005</v>
      </c>
      <c r="Q22" s="36">
        <v>3491.7939999999999</v>
      </c>
      <c r="R22" s="36">
        <v>23787.521000000001</v>
      </c>
      <c r="S22" s="36">
        <v>11726.26</v>
      </c>
      <c r="T22" s="36">
        <v>77295.585999999996</v>
      </c>
      <c r="U22" s="36">
        <v>117680.391</v>
      </c>
      <c r="V22" s="36">
        <v>53955.569000000003</v>
      </c>
      <c r="W22" s="36">
        <v>27564.362000000001</v>
      </c>
      <c r="X22" s="36">
        <v>56637.362000000001</v>
      </c>
      <c r="Y22" s="36">
        <v>978.25800000000004</v>
      </c>
      <c r="Z22" s="36">
        <v>44225.014999999999</v>
      </c>
      <c r="AA22" s="36">
        <v>49520.483999999997</v>
      </c>
      <c r="AB22" s="36">
        <v>1210.6969999999999</v>
      </c>
      <c r="AC22" s="36">
        <v>1083.7909999999999</v>
      </c>
      <c r="AD22" s="36">
        <v>219550.182</v>
      </c>
      <c r="AE22" s="36">
        <v>1939.278</v>
      </c>
      <c r="AF22" s="36">
        <v>24607.564999999999</v>
      </c>
      <c r="AG22" s="36">
        <v>11039.592000000001</v>
      </c>
      <c r="AH22" s="36">
        <v>18889.295999999998</v>
      </c>
      <c r="AI22" s="36">
        <v>855.17899999999997</v>
      </c>
      <c r="AJ22" s="36">
        <v>2435.2959999999998</v>
      </c>
      <c r="AK22" s="36">
        <v>18542.278999999999</v>
      </c>
      <c r="AL22" s="36">
        <v>172.99700000000001</v>
      </c>
      <c r="AM22" s="36">
        <v>4316.6379999999999</v>
      </c>
      <c r="AN22" s="36">
        <v>7.8979999999999997</v>
      </c>
      <c r="AO22" s="36">
        <v>945.86400000000003</v>
      </c>
      <c r="AP22" s="36">
        <v>14719.279</v>
      </c>
      <c r="AQ22" s="36">
        <v>4178.4380000000001</v>
      </c>
      <c r="AR22" s="36">
        <v>1552.2950000000001</v>
      </c>
      <c r="AS22" s="36">
        <v>15225</v>
      </c>
      <c r="AT22" s="36">
        <v>961.25199999999995</v>
      </c>
      <c r="AU22" s="36">
        <v>9488.0460000000003</v>
      </c>
      <c r="AV22" s="36">
        <v>71546.884000000005</v>
      </c>
      <c r="AW22" s="36">
        <v>1909.79</v>
      </c>
      <c r="AX22" s="36">
        <v>9.7129999999999992</v>
      </c>
      <c r="AY22" s="36">
        <v>1023.687</v>
      </c>
      <c r="AZ22" s="36">
        <v>48.448999999999998</v>
      </c>
      <c r="BA22" s="36">
        <v>29.173999999999999</v>
      </c>
      <c r="BB22" s="36">
        <v>1719.2629999999999</v>
      </c>
      <c r="BC22" s="36">
        <v>19298.444</v>
      </c>
      <c r="BD22" s="36">
        <v>1618.72</v>
      </c>
      <c r="BE22" s="36">
        <v>4697.7309999999998</v>
      </c>
      <c r="BF22" s="36">
        <v>389.24599999999998</v>
      </c>
      <c r="BG22" s="36">
        <v>1405.2180000000001</v>
      </c>
      <c r="BH22" s="36">
        <v>590.74199999999996</v>
      </c>
      <c r="BI22" s="36">
        <v>571.68200000000002</v>
      </c>
      <c r="BJ22" s="36">
        <v>5546.4160000000002</v>
      </c>
      <c r="BK22" s="36">
        <v>4298.7550000000001</v>
      </c>
      <c r="BL22" s="36">
        <v>0</v>
      </c>
      <c r="BM22" s="35">
        <v>981409.86</v>
      </c>
      <c r="BN22" s="34">
        <v>714245.36800000002</v>
      </c>
      <c r="BO22" s="34">
        <v>216.97200000000001</v>
      </c>
      <c r="BP22" s="34">
        <v>216.70400000000001</v>
      </c>
      <c r="BQ22" s="35">
        <v>714679.04399999999</v>
      </c>
      <c r="BR22" s="34">
        <v>276169.41399999999</v>
      </c>
      <c r="BS22" s="34">
        <v>18568.940999999999</v>
      </c>
      <c r="BT22" s="35">
        <v>294738.35499999998</v>
      </c>
      <c r="BU22" s="34">
        <v>154030.54399999999</v>
      </c>
      <c r="BV22" s="35">
        <v>1163447.943</v>
      </c>
      <c r="BW22" s="35">
        <v>2144857.8029999998</v>
      </c>
      <c r="BX22" s="36"/>
      <c r="BZ22" s="36"/>
    </row>
    <row r="23" spans="1:78" ht="38.25" x14ac:dyDescent="0.2">
      <c r="A23" s="31" t="s">
        <v>163</v>
      </c>
      <c r="B23" s="32" t="s">
        <v>248</v>
      </c>
      <c r="C23" s="38" t="s">
        <v>91</v>
      </c>
      <c r="D23" s="36">
        <v>114602.42200000001</v>
      </c>
      <c r="E23" s="36">
        <v>7142.4390000000003</v>
      </c>
      <c r="F23" s="36">
        <v>9881.3790000000008</v>
      </c>
      <c r="G23" s="36">
        <v>203721.253</v>
      </c>
      <c r="H23" s="36">
        <v>43809.32</v>
      </c>
      <c r="I23" s="36">
        <v>4363.6229999999996</v>
      </c>
      <c r="J23" s="36">
        <v>16660.241000000002</v>
      </c>
      <c r="K23" s="36">
        <v>18147.127</v>
      </c>
      <c r="L23" s="36">
        <v>1509.3</v>
      </c>
      <c r="M23" s="36">
        <v>19769.007000000001</v>
      </c>
      <c r="N23" s="36">
        <v>10238.618</v>
      </c>
      <c r="O23" s="36">
        <v>1464.5350000000001</v>
      </c>
      <c r="P23" s="36">
        <v>6928.3280000000004</v>
      </c>
      <c r="Q23" s="36">
        <v>30438.449000000001</v>
      </c>
      <c r="R23" s="36">
        <v>136507.68799999999</v>
      </c>
      <c r="S23" s="36">
        <v>69531</v>
      </c>
      <c r="T23" s="36">
        <v>22101.742999999999</v>
      </c>
      <c r="U23" s="36">
        <v>19658.152999999998</v>
      </c>
      <c r="V23" s="36">
        <v>184002.49100000001</v>
      </c>
      <c r="W23" s="36">
        <v>44084.086000000003</v>
      </c>
      <c r="X23" s="36">
        <v>120827.74400000001</v>
      </c>
      <c r="Y23" s="36">
        <v>3860.2339999999999</v>
      </c>
      <c r="Z23" s="36">
        <v>80739.966</v>
      </c>
      <c r="AA23" s="36">
        <v>28000.539000000001</v>
      </c>
      <c r="AB23" s="36">
        <v>4296.5119999999997</v>
      </c>
      <c r="AC23" s="36">
        <v>7046.2709999999997</v>
      </c>
      <c r="AD23" s="36">
        <v>302667.32199999999</v>
      </c>
      <c r="AE23" s="36">
        <v>17696.346000000001</v>
      </c>
      <c r="AF23" s="36">
        <v>41846.963000000003</v>
      </c>
      <c r="AG23" s="36">
        <v>28879.178</v>
      </c>
      <c r="AH23" s="36">
        <v>28531.800999999999</v>
      </c>
      <c r="AI23" s="36">
        <v>4270.3810000000003</v>
      </c>
      <c r="AJ23" s="36">
        <v>4772.3209999999999</v>
      </c>
      <c r="AK23" s="36">
        <v>13562.617</v>
      </c>
      <c r="AL23" s="36">
        <v>545.53099999999995</v>
      </c>
      <c r="AM23" s="36">
        <v>3220.355</v>
      </c>
      <c r="AN23" s="36">
        <v>218.87</v>
      </c>
      <c r="AO23" s="36">
        <v>108.473</v>
      </c>
      <c r="AP23" s="36">
        <v>1719.511</v>
      </c>
      <c r="AQ23" s="36">
        <v>4662.9250000000002</v>
      </c>
      <c r="AR23" s="36">
        <v>9251.1270000000004</v>
      </c>
      <c r="AS23" s="36">
        <v>31006.873</v>
      </c>
      <c r="AT23" s="36">
        <v>6790.6459999999997</v>
      </c>
      <c r="AU23" s="36">
        <v>17686.48</v>
      </c>
      <c r="AV23" s="36">
        <v>23453.183000000001</v>
      </c>
      <c r="AW23" s="36">
        <v>3582.44</v>
      </c>
      <c r="AX23" s="36">
        <v>40.859000000000002</v>
      </c>
      <c r="AY23" s="36">
        <v>4056.4780000000001</v>
      </c>
      <c r="AZ23" s="36">
        <v>104.06</v>
      </c>
      <c r="BA23" s="36">
        <v>25.061</v>
      </c>
      <c r="BB23" s="36">
        <v>5070.24</v>
      </c>
      <c r="BC23" s="36">
        <v>10919.880999999999</v>
      </c>
      <c r="BD23" s="36">
        <v>3221.085</v>
      </c>
      <c r="BE23" s="36">
        <v>3583.3330000000001</v>
      </c>
      <c r="BF23" s="36">
        <v>631.49400000000003</v>
      </c>
      <c r="BG23" s="36">
        <v>1399.91</v>
      </c>
      <c r="BH23" s="36">
        <v>585.15200000000004</v>
      </c>
      <c r="BI23" s="36">
        <v>612.654</v>
      </c>
      <c r="BJ23" s="36">
        <v>2704.3560000000002</v>
      </c>
      <c r="BK23" s="36">
        <v>1274.9570000000001</v>
      </c>
      <c r="BL23" s="36">
        <v>0</v>
      </c>
      <c r="BM23" s="35">
        <v>1788035.3309999998</v>
      </c>
      <c r="BN23" s="34">
        <v>81220.214999999997</v>
      </c>
      <c r="BO23" s="34">
        <v>0</v>
      </c>
      <c r="BP23" s="34">
        <v>0.81899999999999995</v>
      </c>
      <c r="BQ23" s="35">
        <v>81221.034</v>
      </c>
      <c r="BR23" s="34">
        <v>1580517.8829999999</v>
      </c>
      <c r="BS23" s="34">
        <v>23439.107</v>
      </c>
      <c r="BT23" s="35">
        <v>1603956.99</v>
      </c>
      <c r="BU23" s="34">
        <v>205814.291</v>
      </c>
      <c r="BV23" s="35">
        <v>1890992.3149999999</v>
      </c>
      <c r="BW23" s="35">
        <v>3679027.6459999997</v>
      </c>
      <c r="BX23" s="36"/>
      <c r="BZ23" s="36"/>
    </row>
    <row r="24" spans="1:78" ht="25.5" x14ac:dyDescent="0.2">
      <c r="A24" s="37" t="s">
        <v>164</v>
      </c>
      <c r="B24" s="32" t="s">
        <v>249</v>
      </c>
      <c r="C24" s="38" t="s">
        <v>250</v>
      </c>
      <c r="D24" s="36">
        <v>7502.7809999999999</v>
      </c>
      <c r="E24" s="36">
        <v>8092.6949999999997</v>
      </c>
      <c r="F24" s="36">
        <v>133.91</v>
      </c>
      <c r="G24" s="36">
        <v>21122.714</v>
      </c>
      <c r="H24" s="36">
        <v>5160.3059999999996</v>
      </c>
      <c r="I24" s="36">
        <v>134.80600000000001</v>
      </c>
      <c r="J24" s="36">
        <v>1062.7429999999999</v>
      </c>
      <c r="K24" s="36">
        <v>1312.9670000000001</v>
      </c>
      <c r="L24" s="36">
        <v>40.92</v>
      </c>
      <c r="M24" s="36">
        <v>406.20600000000002</v>
      </c>
      <c r="N24" s="36">
        <v>334.97399999999999</v>
      </c>
      <c r="O24" s="36">
        <v>24.565999999999999</v>
      </c>
      <c r="P24" s="36">
        <v>1495.117</v>
      </c>
      <c r="Q24" s="36">
        <v>1530.818</v>
      </c>
      <c r="R24" s="36">
        <v>16695.083999999999</v>
      </c>
      <c r="S24" s="36">
        <v>5853.7610000000004</v>
      </c>
      <c r="T24" s="36">
        <v>3062.2069999999999</v>
      </c>
      <c r="U24" s="36">
        <v>1102.7070000000001</v>
      </c>
      <c r="V24" s="36">
        <v>14470.552</v>
      </c>
      <c r="W24" s="36">
        <v>918608.19799999997</v>
      </c>
      <c r="X24" s="36">
        <v>11551.094999999999</v>
      </c>
      <c r="Y24" s="36">
        <v>4587.9830000000002</v>
      </c>
      <c r="Z24" s="36">
        <v>7072.1030000000001</v>
      </c>
      <c r="AA24" s="36">
        <v>6134.7640000000001</v>
      </c>
      <c r="AB24" s="36">
        <v>961.19299999999998</v>
      </c>
      <c r="AC24" s="36">
        <v>6037.7039999999997</v>
      </c>
      <c r="AD24" s="36">
        <v>16830.981</v>
      </c>
      <c r="AE24" s="36">
        <v>162808.302</v>
      </c>
      <c r="AF24" s="36">
        <v>28035.940999999999</v>
      </c>
      <c r="AG24" s="36">
        <v>12098.333000000001</v>
      </c>
      <c r="AH24" s="36">
        <v>68736.154999999999</v>
      </c>
      <c r="AI24" s="36">
        <v>334.87400000000002</v>
      </c>
      <c r="AJ24" s="36">
        <v>31.512</v>
      </c>
      <c r="AK24" s="36">
        <v>24450.308000000001</v>
      </c>
      <c r="AL24" s="36">
        <v>693.28800000000001</v>
      </c>
      <c r="AM24" s="36">
        <v>324.69799999999998</v>
      </c>
      <c r="AN24" s="36">
        <v>21.683</v>
      </c>
      <c r="AO24" s="36">
        <v>149.89599999999999</v>
      </c>
      <c r="AP24" s="36">
        <v>705.24300000000005</v>
      </c>
      <c r="AQ24" s="36">
        <v>212.63499999999999</v>
      </c>
      <c r="AR24" s="36">
        <v>1471.691</v>
      </c>
      <c r="AS24" s="36">
        <v>2899.9630000000002</v>
      </c>
      <c r="AT24" s="36">
        <v>846.029</v>
      </c>
      <c r="AU24" s="36">
        <v>5605.3310000000001</v>
      </c>
      <c r="AV24" s="36">
        <v>3643.779</v>
      </c>
      <c r="AW24" s="36">
        <v>125.399</v>
      </c>
      <c r="AX24" s="36">
        <v>8.5020000000000007</v>
      </c>
      <c r="AY24" s="36">
        <v>6810.4189999999999</v>
      </c>
      <c r="AZ24" s="36">
        <v>199.29400000000001</v>
      </c>
      <c r="BA24" s="36">
        <v>4.7489999999999997</v>
      </c>
      <c r="BB24" s="36">
        <v>1621.204</v>
      </c>
      <c r="BC24" s="36">
        <v>8353.4140000000007</v>
      </c>
      <c r="BD24" s="36">
        <v>1269.0319999999999</v>
      </c>
      <c r="BE24" s="36">
        <v>2482.9589999999998</v>
      </c>
      <c r="BF24" s="36">
        <v>373.55700000000002</v>
      </c>
      <c r="BG24" s="36">
        <v>585.45100000000002</v>
      </c>
      <c r="BH24" s="36">
        <v>241.17699999999999</v>
      </c>
      <c r="BI24" s="36">
        <v>306.41500000000002</v>
      </c>
      <c r="BJ24" s="36">
        <v>152.44</v>
      </c>
      <c r="BK24" s="36">
        <v>1421.817</v>
      </c>
      <c r="BL24" s="36">
        <v>0</v>
      </c>
      <c r="BM24" s="35">
        <v>1398349.3450000002</v>
      </c>
      <c r="BN24" s="34">
        <v>1507065.7290000001</v>
      </c>
      <c r="BO24" s="34">
        <v>752.61400000000003</v>
      </c>
      <c r="BP24" s="34">
        <v>21.443000000000001</v>
      </c>
      <c r="BQ24" s="35">
        <v>1507839.7860000001</v>
      </c>
      <c r="BR24" s="34">
        <v>917328.61600000004</v>
      </c>
      <c r="BS24" s="34">
        <v>64007.925999999999</v>
      </c>
      <c r="BT24" s="35">
        <v>981336.54200000002</v>
      </c>
      <c r="BU24" s="34">
        <v>210619.48499999999</v>
      </c>
      <c r="BV24" s="35">
        <v>2699795.8130000001</v>
      </c>
      <c r="BW24" s="35">
        <v>4098145.1580000003</v>
      </c>
      <c r="BX24" s="36"/>
      <c r="BZ24" s="36"/>
    </row>
    <row r="25" spans="1:78" ht="25.5" x14ac:dyDescent="0.2">
      <c r="A25" s="31" t="s">
        <v>165</v>
      </c>
      <c r="B25" s="32" t="s">
        <v>251</v>
      </c>
      <c r="C25" s="38" t="s">
        <v>93</v>
      </c>
      <c r="D25" s="36">
        <v>7.0759999999999996</v>
      </c>
      <c r="E25" s="36">
        <v>1E-3</v>
      </c>
      <c r="F25" s="36">
        <v>6412.4359999999997</v>
      </c>
      <c r="G25" s="36">
        <v>3537.779</v>
      </c>
      <c r="H25" s="36">
        <v>732.42700000000002</v>
      </c>
      <c r="I25" s="36">
        <v>0.77</v>
      </c>
      <c r="J25" s="36">
        <v>4.4999999999999998E-2</v>
      </c>
      <c r="K25" s="36">
        <v>0.30399999999999999</v>
      </c>
      <c r="L25" s="36">
        <v>0</v>
      </c>
      <c r="M25" s="36">
        <v>197.244</v>
      </c>
      <c r="N25" s="36">
        <v>37.252000000000002</v>
      </c>
      <c r="O25" s="36">
        <v>15.683</v>
      </c>
      <c r="P25" s="36">
        <v>30.481999999999999</v>
      </c>
      <c r="Q25" s="36">
        <v>81.399000000000001</v>
      </c>
      <c r="R25" s="36">
        <v>1589.82</v>
      </c>
      <c r="S25" s="36">
        <v>1046.9770000000001</v>
      </c>
      <c r="T25" s="36">
        <v>2.141</v>
      </c>
      <c r="U25" s="36">
        <v>75.835999999999999</v>
      </c>
      <c r="V25" s="36">
        <v>112.619</v>
      </c>
      <c r="W25" s="36">
        <v>298.65699999999998</v>
      </c>
      <c r="X25" s="36">
        <v>387215.859</v>
      </c>
      <c r="Y25" s="36">
        <v>16.651</v>
      </c>
      <c r="Z25" s="36">
        <v>23091.138999999999</v>
      </c>
      <c r="AA25" s="36">
        <v>45.762999999999998</v>
      </c>
      <c r="AB25" s="36">
        <v>4.2030000000000003</v>
      </c>
      <c r="AC25" s="36">
        <v>28.916</v>
      </c>
      <c r="AD25" s="36">
        <v>20.603000000000002</v>
      </c>
      <c r="AE25" s="36">
        <v>5.2359999999999998</v>
      </c>
      <c r="AF25" s="36">
        <v>1459.45</v>
      </c>
      <c r="AG25" s="36">
        <v>2018.2909999999999</v>
      </c>
      <c r="AH25" s="36">
        <v>162504.12599999999</v>
      </c>
      <c r="AI25" s="36">
        <v>8962.7530000000006</v>
      </c>
      <c r="AJ25" s="36">
        <v>68556.19</v>
      </c>
      <c r="AK25" s="36">
        <v>44221.146000000001</v>
      </c>
      <c r="AL25" s="36">
        <v>1.83</v>
      </c>
      <c r="AM25" s="36">
        <v>3.0219999999999998</v>
      </c>
      <c r="AN25" s="36">
        <v>0</v>
      </c>
      <c r="AO25" s="36">
        <v>0.08</v>
      </c>
      <c r="AP25" s="36">
        <v>0.57699999999999996</v>
      </c>
      <c r="AQ25" s="36">
        <v>0</v>
      </c>
      <c r="AR25" s="36">
        <v>0</v>
      </c>
      <c r="AS25" s="36">
        <v>6.1980000000000004</v>
      </c>
      <c r="AT25" s="36">
        <v>176.321</v>
      </c>
      <c r="AU25" s="36">
        <v>181.411</v>
      </c>
      <c r="AV25" s="36">
        <v>52117.137000000002</v>
      </c>
      <c r="AW25" s="36">
        <v>9.7000000000000003E-2</v>
      </c>
      <c r="AX25" s="36">
        <v>0</v>
      </c>
      <c r="AY25" s="36">
        <v>15546.498</v>
      </c>
      <c r="AZ25" s="36">
        <v>0</v>
      </c>
      <c r="BA25" s="36">
        <v>12.154999999999999</v>
      </c>
      <c r="BB25" s="36">
        <v>8.9999999999999993E-3</v>
      </c>
      <c r="BC25" s="36">
        <v>37708.063000000002</v>
      </c>
      <c r="BD25" s="36">
        <v>1138.04</v>
      </c>
      <c r="BE25" s="36">
        <v>113.90900000000001</v>
      </c>
      <c r="BF25" s="36">
        <v>5.8049999999999997</v>
      </c>
      <c r="BG25" s="36">
        <v>262.65600000000001</v>
      </c>
      <c r="BH25" s="36">
        <v>55.37</v>
      </c>
      <c r="BI25" s="36">
        <v>21</v>
      </c>
      <c r="BJ25" s="36">
        <v>30.457000000000001</v>
      </c>
      <c r="BK25" s="36">
        <v>0</v>
      </c>
      <c r="BL25" s="36">
        <v>0</v>
      </c>
      <c r="BM25" s="35">
        <v>819709.90899999987</v>
      </c>
      <c r="BN25" s="34">
        <v>42134.337</v>
      </c>
      <c r="BO25" s="34">
        <v>0</v>
      </c>
      <c r="BP25" s="34">
        <v>14.935</v>
      </c>
      <c r="BQ25" s="35">
        <v>42149.271999999997</v>
      </c>
      <c r="BR25" s="34">
        <v>911082.89300000004</v>
      </c>
      <c r="BS25" s="34">
        <v>-10766.258</v>
      </c>
      <c r="BT25" s="35">
        <v>900316.63500000001</v>
      </c>
      <c r="BU25" s="34">
        <v>752316.17500000005</v>
      </c>
      <c r="BV25" s="35">
        <v>1694782.0819999999</v>
      </c>
      <c r="BW25" s="35">
        <v>2514491.9909999999</v>
      </c>
      <c r="BX25" s="36"/>
      <c r="BZ25" s="36"/>
    </row>
    <row r="26" spans="1:78" ht="25.5" x14ac:dyDescent="0.2">
      <c r="A26" s="37" t="s">
        <v>166</v>
      </c>
      <c r="B26" s="32" t="s">
        <v>221</v>
      </c>
      <c r="C26" s="38" t="s">
        <v>94</v>
      </c>
      <c r="D26" s="36">
        <v>564.35599999999999</v>
      </c>
      <c r="E26" s="36">
        <v>61.521999999999998</v>
      </c>
      <c r="F26" s="36">
        <v>99.775000000000006</v>
      </c>
      <c r="G26" s="36">
        <v>3798.951</v>
      </c>
      <c r="H26" s="36">
        <v>1965.335</v>
      </c>
      <c r="I26" s="36">
        <v>1013.7910000000001</v>
      </c>
      <c r="J26" s="36">
        <v>180.066</v>
      </c>
      <c r="K26" s="36">
        <v>397.464</v>
      </c>
      <c r="L26" s="36">
        <v>652.34799999999996</v>
      </c>
      <c r="M26" s="36">
        <v>170.702</v>
      </c>
      <c r="N26" s="36">
        <v>4401.3370000000004</v>
      </c>
      <c r="O26" s="36">
        <v>1439.895</v>
      </c>
      <c r="P26" s="36">
        <v>168.73500000000001</v>
      </c>
      <c r="Q26" s="36">
        <v>865.73800000000006</v>
      </c>
      <c r="R26" s="36">
        <v>1116.086</v>
      </c>
      <c r="S26" s="36">
        <v>1758.838</v>
      </c>
      <c r="T26" s="36">
        <v>2147.0529999999999</v>
      </c>
      <c r="U26" s="36">
        <v>1087.652</v>
      </c>
      <c r="V26" s="36">
        <v>558.26700000000005</v>
      </c>
      <c r="W26" s="36">
        <v>3720.24</v>
      </c>
      <c r="X26" s="36">
        <v>1235.3140000000001</v>
      </c>
      <c r="Y26" s="36">
        <v>18711.196</v>
      </c>
      <c r="Z26" s="36">
        <v>1144.297</v>
      </c>
      <c r="AA26" s="36">
        <v>1765.7650000000001</v>
      </c>
      <c r="AB26" s="36">
        <v>454.96499999999997</v>
      </c>
      <c r="AC26" s="36">
        <v>890.29899999999998</v>
      </c>
      <c r="AD26" s="36">
        <v>2711.239</v>
      </c>
      <c r="AE26" s="36">
        <v>593.76199999999994</v>
      </c>
      <c r="AF26" s="36">
        <v>8409.0769999999993</v>
      </c>
      <c r="AG26" s="36">
        <v>8759.4159999999993</v>
      </c>
      <c r="AH26" s="36">
        <v>1578.47</v>
      </c>
      <c r="AI26" s="36">
        <v>27.925999999999998</v>
      </c>
      <c r="AJ26" s="36">
        <v>17.321999999999999</v>
      </c>
      <c r="AK26" s="36">
        <v>3057.0680000000002</v>
      </c>
      <c r="AL26" s="36">
        <v>416.44600000000003</v>
      </c>
      <c r="AM26" s="36">
        <v>2181.7339999999999</v>
      </c>
      <c r="AN26" s="36">
        <v>50.18</v>
      </c>
      <c r="AO26" s="36">
        <v>606.48900000000003</v>
      </c>
      <c r="AP26" s="36">
        <v>1429.9480000000001</v>
      </c>
      <c r="AQ26" s="36">
        <v>925.72500000000002</v>
      </c>
      <c r="AR26" s="36">
        <v>5732.8639999999996</v>
      </c>
      <c r="AS26" s="36">
        <v>5216</v>
      </c>
      <c r="AT26" s="36">
        <v>573.96299999999997</v>
      </c>
      <c r="AU26" s="36">
        <v>1989.693</v>
      </c>
      <c r="AV26" s="36">
        <v>5276.9740000000002</v>
      </c>
      <c r="AW26" s="36">
        <v>1074.1120000000001</v>
      </c>
      <c r="AX26" s="36">
        <v>9.8309999999999995</v>
      </c>
      <c r="AY26" s="36">
        <v>548.01199999999994</v>
      </c>
      <c r="AZ26" s="36">
        <v>34.755000000000003</v>
      </c>
      <c r="BA26" s="36">
        <v>25.202000000000002</v>
      </c>
      <c r="BB26" s="36">
        <v>1910.866</v>
      </c>
      <c r="BC26" s="36">
        <v>5425.174</v>
      </c>
      <c r="BD26" s="36">
        <v>3365.2179999999998</v>
      </c>
      <c r="BE26" s="36">
        <v>37618.565000000002</v>
      </c>
      <c r="BF26" s="36">
        <v>722.7</v>
      </c>
      <c r="BG26" s="36">
        <v>4065.1060000000002</v>
      </c>
      <c r="BH26" s="36">
        <v>4107.085</v>
      </c>
      <c r="BI26" s="36">
        <v>2426.6370000000002</v>
      </c>
      <c r="BJ26" s="36">
        <v>162.053</v>
      </c>
      <c r="BK26" s="36">
        <v>2771.6779999999999</v>
      </c>
      <c r="BL26" s="36">
        <v>0</v>
      </c>
      <c r="BM26" s="35">
        <v>164191.277</v>
      </c>
      <c r="BN26" s="34">
        <v>1228774.0049999999</v>
      </c>
      <c r="BO26" s="34">
        <v>26961.300999999999</v>
      </c>
      <c r="BP26" s="34">
        <v>347.84399999999999</v>
      </c>
      <c r="BQ26" s="35">
        <v>1256083.1499999999</v>
      </c>
      <c r="BR26" s="34">
        <v>149272.571</v>
      </c>
      <c r="BS26" s="34">
        <v>5098.4719999999998</v>
      </c>
      <c r="BT26" s="35">
        <v>154371.04300000001</v>
      </c>
      <c r="BU26" s="34">
        <v>104577.24099999999</v>
      </c>
      <c r="BV26" s="35">
        <v>1515031.4339999999</v>
      </c>
      <c r="BW26" s="35">
        <v>1679222.7109999999</v>
      </c>
      <c r="BX26" s="36"/>
      <c r="BZ26" s="36"/>
    </row>
    <row r="27" spans="1:78" ht="25.5" x14ac:dyDescent="0.2">
      <c r="A27" s="31" t="s">
        <v>167</v>
      </c>
      <c r="B27" s="32" t="s">
        <v>252</v>
      </c>
      <c r="C27" s="38" t="s">
        <v>95</v>
      </c>
      <c r="D27" s="36">
        <v>24771.363000000001</v>
      </c>
      <c r="E27" s="36">
        <v>4136.5510000000004</v>
      </c>
      <c r="F27" s="36">
        <v>8023.2460000000001</v>
      </c>
      <c r="G27" s="36">
        <v>93235.14</v>
      </c>
      <c r="H27" s="36">
        <v>20284.873</v>
      </c>
      <c r="I27" s="36">
        <v>1456.684</v>
      </c>
      <c r="J27" s="36">
        <v>3213.92</v>
      </c>
      <c r="K27" s="36">
        <v>9643.9320000000007</v>
      </c>
      <c r="L27" s="36">
        <v>1731.3820000000001</v>
      </c>
      <c r="M27" s="36">
        <v>7497.0129999999999</v>
      </c>
      <c r="N27" s="36">
        <v>24379.798999999999</v>
      </c>
      <c r="O27" s="36">
        <v>577.72400000000005</v>
      </c>
      <c r="P27" s="36">
        <v>3786.4450000000002</v>
      </c>
      <c r="Q27" s="36">
        <v>7493.4380000000001</v>
      </c>
      <c r="R27" s="36">
        <v>36106.620999999999</v>
      </c>
      <c r="S27" s="36">
        <v>12763.368</v>
      </c>
      <c r="T27" s="36">
        <v>3022.9140000000002</v>
      </c>
      <c r="U27" s="36">
        <v>2258.924</v>
      </c>
      <c r="V27" s="36">
        <v>17578.037</v>
      </c>
      <c r="W27" s="36">
        <v>3624.549</v>
      </c>
      <c r="X27" s="36">
        <v>27902.422999999999</v>
      </c>
      <c r="Y27" s="36">
        <v>333.40899999999999</v>
      </c>
      <c r="Z27" s="36">
        <v>42816.595999999998</v>
      </c>
      <c r="AA27" s="36">
        <v>54550.45</v>
      </c>
      <c r="AB27" s="36">
        <v>4190.433</v>
      </c>
      <c r="AC27" s="36">
        <v>4055.5169999999998</v>
      </c>
      <c r="AD27" s="36">
        <v>46498.737999999998</v>
      </c>
      <c r="AE27" s="36">
        <v>729.13599999999997</v>
      </c>
      <c r="AF27" s="36">
        <v>19612.858</v>
      </c>
      <c r="AG27" s="36">
        <v>22936.401999999998</v>
      </c>
      <c r="AH27" s="36">
        <v>57894.035000000003</v>
      </c>
      <c r="AI27" s="36">
        <v>1211.8019999999999</v>
      </c>
      <c r="AJ27" s="36">
        <v>2797.739</v>
      </c>
      <c r="AK27" s="36">
        <v>51660.125</v>
      </c>
      <c r="AL27" s="36">
        <v>3058.991</v>
      </c>
      <c r="AM27" s="36">
        <v>1943.2180000000001</v>
      </c>
      <c r="AN27" s="36">
        <v>409.89299999999997</v>
      </c>
      <c r="AO27" s="36">
        <v>11852.829</v>
      </c>
      <c r="AP27" s="36">
        <v>12058.996999999999</v>
      </c>
      <c r="AQ27" s="36">
        <v>2268.4670000000001</v>
      </c>
      <c r="AR27" s="36">
        <v>2947.7049999999999</v>
      </c>
      <c r="AS27" s="36">
        <v>28123.39</v>
      </c>
      <c r="AT27" s="36">
        <v>2327.6959999999999</v>
      </c>
      <c r="AU27" s="36">
        <v>3990.1889999999999</v>
      </c>
      <c r="AV27" s="36">
        <v>6667.4880000000003</v>
      </c>
      <c r="AW27" s="36">
        <v>784.88900000000001</v>
      </c>
      <c r="AX27" s="36">
        <v>4.6139999999999999</v>
      </c>
      <c r="AY27" s="36">
        <v>3867.587</v>
      </c>
      <c r="AZ27" s="36">
        <v>6.4059999999999997</v>
      </c>
      <c r="BA27" s="36">
        <v>15.846</v>
      </c>
      <c r="BB27" s="36">
        <v>1343.9449999999999</v>
      </c>
      <c r="BC27" s="36">
        <v>21364.527999999998</v>
      </c>
      <c r="BD27" s="36">
        <v>4320.03</v>
      </c>
      <c r="BE27" s="36">
        <v>40058.57</v>
      </c>
      <c r="BF27" s="36">
        <v>1315.816</v>
      </c>
      <c r="BG27" s="36">
        <v>1824.4939999999999</v>
      </c>
      <c r="BH27" s="36">
        <v>1386.481</v>
      </c>
      <c r="BI27" s="36">
        <v>64.700999999999993</v>
      </c>
      <c r="BJ27" s="36">
        <v>481.839</v>
      </c>
      <c r="BK27" s="36">
        <v>1207.4849999999999</v>
      </c>
      <c r="BL27" s="36">
        <v>0</v>
      </c>
      <c r="BM27" s="35">
        <v>776471.68</v>
      </c>
      <c r="BN27" s="34">
        <v>3126.3609999999999</v>
      </c>
      <c r="BO27" s="34">
        <v>0</v>
      </c>
      <c r="BP27" s="34">
        <v>0</v>
      </c>
      <c r="BQ27" s="35">
        <v>3126.3609999999999</v>
      </c>
      <c r="BR27" s="34">
        <v>264024.50300000003</v>
      </c>
      <c r="BS27" s="34">
        <v>3296.7040000000002</v>
      </c>
      <c r="BT27" s="35">
        <v>267321.20700000005</v>
      </c>
      <c r="BU27" s="34">
        <v>8644.4809999999998</v>
      </c>
      <c r="BV27" s="35">
        <v>279092.04900000006</v>
      </c>
      <c r="BW27" s="35">
        <v>1055563.7290000001</v>
      </c>
      <c r="BX27" s="36"/>
      <c r="BZ27" s="36"/>
    </row>
    <row r="28" spans="1:78" ht="38.25" x14ac:dyDescent="0.2">
      <c r="A28" s="37" t="s">
        <v>168</v>
      </c>
      <c r="B28" s="32" t="s">
        <v>130</v>
      </c>
      <c r="C28" s="38" t="s">
        <v>253</v>
      </c>
      <c r="D28" s="36">
        <v>107946.73</v>
      </c>
      <c r="E28" s="36">
        <v>2685.558</v>
      </c>
      <c r="F28" s="36">
        <v>1657.7139999999999</v>
      </c>
      <c r="G28" s="36">
        <v>323250.08399999997</v>
      </c>
      <c r="H28" s="36">
        <v>108585.681</v>
      </c>
      <c r="I28" s="36">
        <v>16497.23</v>
      </c>
      <c r="J28" s="36">
        <v>26527.307000000001</v>
      </c>
      <c r="K28" s="36">
        <v>45087.95</v>
      </c>
      <c r="L28" s="36">
        <v>4638.3890000000001</v>
      </c>
      <c r="M28" s="36">
        <v>138646.80600000001</v>
      </c>
      <c r="N28" s="36">
        <v>155172.674</v>
      </c>
      <c r="O28" s="36">
        <v>4283.3729999999996</v>
      </c>
      <c r="P28" s="36">
        <v>30234.194</v>
      </c>
      <c r="Q28" s="36">
        <v>111115.234</v>
      </c>
      <c r="R28" s="36">
        <v>370089.587</v>
      </c>
      <c r="S28" s="36">
        <v>98209.445999999996</v>
      </c>
      <c r="T28" s="36">
        <v>20741.830999999998</v>
      </c>
      <c r="U28" s="36">
        <v>13425.25</v>
      </c>
      <c r="V28" s="36">
        <v>33326.616000000002</v>
      </c>
      <c r="W28" s="36">
        <v>28645.618999999999</v>
      </c>
      <c r="X28" s="36">
        <v>35977.809000000001</v>
      </c>
      <c r="Y28" s="36">
        <v>7047.2309999999998</v>
      </c>
      <c r="Z28" s="36">
        <v>20034.030999999999</v>
      </c>
      <c r="AA28" s="36">
        <v>2727212.5430000001</v>
      </c>
      <c r="AB28" s="36">
        <v>61919.1</v>
      </c>
      <c r="AC28" s="36">
        <v>13984.837</v>
      </c>
      <c r="AD28" s="36">
        <v>79052.752999999997</v>
      </c>
      <c r="AE28" s="36">
        <v>16184.843000000001</v>
      </c>
      <c r="AF28" s="36">
        <v>46850.61</v>
      </c>
      <c r="AG28" s="36">
        <v>181802.58199999999</v>
      </c>
      <c r="AH28" s="36">
        <v>310895.63</v>
      </c>
      <c r="AI28" s="36">
        <v>1297.6600000000001</v>
      </c>
      <c r="AJ28" s="36">
        <v>1006.083</v>
      </c>
      <c r="AK28" s="36">
        <v>38700.946000000004</v>
      </c>
      <c r="AL28" s="36">
        <v>4753.8829999999998</v>
      </c>
      <c r="AM28" s="36">
        <v>36945.953000000001</v>
      </c>
      <c r="AN28" s="36">
        <v>757.875</v>
      </c>
      <c r="AO28" s="36">
        <v>2694.8580000000002</v>
      </c>
      <c r="AP28" s="36">
        <v>36013.438999999998</v>
      </c>
      <c r="AQ28" s="36">
        <v>4182.0820000000003</v>
      </c>
      <c r="AR28" s="36">
        <v>20792.145</v>
      </c>
      <c r="AS28" s="36">
        <v>322738.89899999998</v>
      </c>
      <c r="AT28" s="36">
        <v>5015.8310000000001</v>
      </c>
      <c r="AU28" s="36">
        <v>6323.3019999999997</v>
      </c>
      <c r="AV28" s="36">
        <v>39167.449000000001</v>
      </c>
      <c r="AW28" s="36">
        <v>3166.2689999999998</v>
      </c>
      <c r="AX28" s="36">
        <v>474.97500000000002</v>
      </c>
      <c r="AY28" s="36">
        <v>17559.168000000001</v>
      </c>
      <c r="AZ28" s="36">
        <v>62.584000000000003</v>
      </c>
      <c r="BA28" s="36">
        <v>525.10400000000004</v>
      </c>
      <c r="BB28" s="36">
        <v>5509.433</v>
      </c>
      <c r="BC28" s="36">
        <v>197873.49</v>
      </c>
      <c r="BD28" s="36">
        <v>126920.874</v>
      </c>
      <c r="BE28" s="36">
        <v>91225.442999999999</v>
      </c>
      <c r="BF28" s="36">
        <v>29957.745999999999</v>
      </c>
      <c r="BG28" s="36">
        <v>20565.755000000001</v>
      </c>
      <c r="BH28" s="36">
        <v>15625.004000000001</v>
      </c>
      <c r="BI28" s="36">
        <v>3914.77</v>
      </c>
      <c r="BJ28" s="36">
        <v>2264.703</v>
      </c>
      <c r="BK28" s="36">
        <v>10880.651</v>
      </c>
      <c r="BL28" s="36">
        <v>0</v>
      </c>
      <c r="BM28" s="35">
        <v>6188645.6160000004</v>
      </c>
      <c r="BN28" s="34">
        <v>1261978.044</v>
      </c>
      <c r="BO28" s="34">
        <v>178962.35800000001</v>
      </c>
      <c r="BP28" s="34">
        <v>0</v>
      </c>
      <c r="BQ28" s="35">
        <v>1440940.402</v>
      </c>
      <c r="BR28" s="34">
        <v>0</v>
      </c>
      <c r="BS28" s="34">
        <v>0</v>
      </c>
      <c r="BT28" s="35">
        <v>0</v>
      </c>
      <c r="BU28" s="34">
        <v>50423.044999999998</v>
      </c>
      <c r="BV28" s="35">
        <v>1491363.4469999999</v>
      </c>
      <c r="BW28" s="35">
        <v>7680009.0630000001</v>
      </c>
      <c r="BX28" s="36"/>
      <c r="BZ28" s="36"/>
    </row>
    <row r="29" spans="1:78" ht="25.5" x14ac:dyDescent="0.2">
      <c r="A29" s="31" t="s">
        <v>169</v>
      </c>
      <c r="B29" s="32" t="s">
        <v>131</v>
      </c>
      <c r="C29" s="38" t="s">
        <v>97</v>
      </c>
      <c r="D29" s="36">
        <v>2507.855</v>
      </c>
      <c r="E29" s="36">
        <v>43.749000000000002</v>
      </c>
      <c r="F29" s="36">
        <v>73.811000000000007</v>
      </c>
      <c r="G29" s="36">
        <v>6971.57</v>
      </c>
      <c r="H29" s="36">
        <v>5769.78</v>
      </c>
      <c r="I29" s="36">
        <v>525.09900000000005</v>
      </c>
      <c r="J29" s="36">
        <v>516.99800000000005</v>
      </c>
      <c r="K29" s="36">
        <v>857.53200000000004</v>
      </c>
      <c r="L29" s="36">
        <v>213.12299999999999</v>
      </c>
      <c r="M29" s="36">
        <v>2815.2280000000001</v>
      </c>
      <c r="N29" s="36">
        <v>3964.1660000000002</v>
      </c>
      <c r="O29" s="36">
        <v>301.79500000000002</v>
      </c>
      <c r="P29" s="36">
        <v>728.09699999999998</v>
      </c>
      <c r="Q29" s="36">
        <v>1702.2929999999999</v>
      </c>
      <c r="R29" s="36">
        <v>4023.25</v>
      </c>
      <c r="S29" s="36">
        <v>3006.335</v>
      </c>
      <c r="T29" s="36">
        <v>1146.7850000000001</v>
      </c>
      <c r="U29" s="36">
        <v>599.64599999999996</v>
      </c>
      <c r="V29" s="36">
        <v>1017.179</v>
      </c>
      <c r="W29" s="36">
        <v>1967.7529999999999</v>
      </c>
      <c r="X29" s="36">
        <v>2495.806</v>
      </c>
      <c r="Y29" s="36">
        <v>168.148</v>
      </c>
      <c r="Z29" s="36">
        <v>1020.1660000000001</v>
      </c>
      <c r="AA29" s="36">
        <v>44694.288999999997</v>
      </c>
      <c r="AB29" s="36">
        <v>4405.4449999999997</v>
      </c>
      <c r="AC29" s="36">
        <v>803.23199999999997</v>
      </c>
      <c r="AD29" s="36">
        <v>2567.768</v>
      </c>
      <c r="AE29" s="36">
        <v>1238.8420000000001</v>
      </c>
      <c r="AF29" s="36">
        <v>1666.3019999999999</v>
      </c>
      <c r="AG29" s="36">
        <v>5599.6850000000004</v>
      </c>
      <c r="AH29" s="36">
        <v>2398.4569999999999</v>
      </c>
      <c r="AI29" s="36">
        <v>206.274</v>
      </c>
      <c r="AJ29" s="36">
        <v>38.311999999999998</v>
      </c>
      <c r="AK29" s="36">
        <v>1059.3309999999999</v>
      </c>
      <c r="AL29" s="36">
        <v>189.19200000000001</v>
      </c>
      <c r="AM29" s="36">
        <v>2839.482</v>
      </c>
      <c r="AN29" s="36">
        <v>27.565000000000001</v>
      </c>
      <c r="AO29" s="36">
        <v>94.957999999999998</v>
      </c>
      <c r="AP29" s="36">
        <v>237.083</v>
      </c>
      <c r="AQ29" s="36">
        <v>346.74799999999999</v>
      </c>
      <c r="AR29" s="36">
        <v>428.25799999999998</v>
      </c>
      <c r="AS29" s="36">
        <v>10406.677</v>
      </c>
      <c r="AT29" s="36">
        <v>408.12799999999999</v>
      </c>
      <c r="AU29" s="36">
        <v>281.89699999999999</v>
      </c>
      <c r="AV29" s="36">
        <v>2035.4570000000001</v>
      </c>
      <c r="AW29" s="36">
        <v>713.39200000000005</v>
      </c>
      <c r="AX29" s="36">
        <v>23.358000000000001</v>
      </c>
      <c r="AY29" s="36">
        <v>112.52800000000001</v>
      </c>
      <c r="AZ29" s="36">
        <v>13.507</v>
      </c>
      <c r="BA29" s="36">
        <v>11.227</v>
      </c>
      <c r="BB29" s="36">
        <v>386.63499999999999</v>
      </c>
      <c r="BC29" s="36">
        <v>7908.0730000000003</v>
      </c>
      <c r="BD29" s="36">
        <v>7780.39</v>
      </c>
      <c r="BE29" s="36">
        <v>8484.0450000000001</v>
      </c>
      <c r="BF29" s="36">
        <v>1608.9480000000001</v>
      </c>
      <c r="BG29" s="36">
        <v>1050.1010000000001</v>
      </c>
      <c r="BH29" s="36">
        <v>887.84500000000003</v>
      </c>
      <c r="BI29" s="36">
        <v>255.577</v>
      </c>
      <c r="BJ29" s="36">
        <v>86.885999999999996</v>
      </c>
      <c r="BK29" s="36">
        <v>973.38599999999997</v>
      </c>
      <c r="BL29" s="36">
        <v>0</v>
      </c>
      <c r="BM29" s="35">
        <v>154705.44399999999</v>
      </c>
      <c r="BN29" s="34">
        <v>131355.58499999999</v>
      </c>
      <c r="BO29" s="34">
        <v>11727.111999999999</v>
      </c>
      <c r="BP29" s="34">
        <v>0</v>
      </c>
      <c r="BQ29" s="35">
        <v>143082.69699999999</v>
      </c>
      <c r="BR29" s="34">
        <v>0</v>
      </c>
      <c r="BS29" s="34">
        <v>0</v>
      </c>
      <c r="BT29" s="35">
        <v>0</v>
      </c>
      <c r="BU29" s="34">
        <v>254.768</v>
      </c>
      <c r="BV29" s="35">
        <v>143337.465</v>
      </c>
      <c r="BW29" s="35">
        <v>298042.90899999999</v>
      </c>
      <c r="BX29" s="36"/>
      <c r="BZ29" s="36"/>
    </row>
    <row r="30" spans="1:78" ht="76.5" x14ac:dyDescent="0.2">
      <c r="A30" s="37" t="s">
        <v>170</v>
      </c>
      <c r="B30" s="32" t="s">
        <v>222</v>
      </c>
      <c r="C30" s="38" t="s">
        <v>287</v>
      </c>
      <c r="D30" s="36">
        <v>2045.8209999999999</v>
      </c>
      <c r="E30" s="36">
        <v>42.744</v>
      </c>
      <c r="F30" s="36">
        <v>61.390999999999998</v>
      </c>
      <c r="G30" s="36">
        <v>7153.2020000000002</v>
      </c>
      <c r="H30" s="36">
        <v>4602.3040000000001</v>
      </c>
      <c r="I30" s="36">
        <v>368.58100000000002</v>
      </c>
      <c r="J30" s="36">
        <v>713.27200000000005</v>
      </c>
      <c r="K30" s="36">
        <v>11872.981</v>
      </c>
      <c r="L30" s="36">
        <v>170.49100000000001</v>
      </c>
      <c r="M30" s="36">
        <v>4701.3019999999997</v>
      </c>
      <c r="N30" s="36">
        <v>2695.8420000000001</v>
      </c>
      <c r="O30" s="36">
        <v>320.31799999999998</v>
      </c>
      <c r="P30" s="36">
        <v>2097.5650000000001</v>
      </c>
      <c r="Q30" s="36">
        <v>8745</v>
      </c>
      <c r="R30" s="36">
        <v>240119.424</v>
      </c>
      <c r="S30" s="36">
        <v>31218.591</v>
      </c>
      <c r="T30" s="36">
        <v>1099.942</v>
      </c>
      <c r="U30" s="36">
        <v>470.976</v>
      </c>
      <c r="V30" s="36">
        <v>3164.4839999999999</v>
      </c>
      <c r="W30" s="36">
        <v>1624.1669999999999</v>
      </c>
      <c r="X30" s="36">
        <v>2473.0169999999998</v>
      </c>
      <c r="Y30" s="36">
        <v>840.20500000000004</v>
      </c>
      <c r="Z30" s="36">
        <v>960.65800000000002</v>
      </c>
      <c r="AA30" s="36">
        <v>7149.3220000000001</v>
      </c>
      <c r="AB30" s="36">
        <v>7779.8919999999998</v>
      </c>
      <c r="AC30" s="36">
        <v>71968.646999999997</v>
      </c>
      <c r="AD30" s="36">
        <v>7843.1030000000001</v>
      </c>
      <c r="AE30" s="36">
        <v>486.75700000000001</v>
      </c>
      <c r="AF30" s="36">
        <v>9162.3150000000005</v>
      </c>
      <c r="AG30" s="36">
        <v>5960.6189999999997</v>
      </c>
      <c r="AH30" s="36">
        <v>3549.8119999999999</v>
      </c>
      <c r="AI30" s="36">
        <v>297.65100000000001</v>
      </c>
      <c r="AJ30" s="36">
        <v>32.054000000000002</v>
      </c>
      <c r="AK30" s="36">
        <v>3371.9160000000002</v>
      </c>
      <c r="AL30" s="36">
        <v>1285.703</v>
      </c>
      <c r="AM30" s="36">
        <v>1731.087</v>
      </c>
      <c r="AN30" s="36">
        <v>17.798999999999999</v>
      </c>
      <c r="AO30" s="36">
        <v>395.89499999999998</v>
      </c>
      <c r="AP30" s="36">
        <v>1356.3889999999999</v>
      </c>
      <c r="AQ30" s="36">
        <v>176.76400000000001</v>
      </c>
      <c r="AR30" s="36">
        <v>910.88599999999997</v>
      </c>
      <c r="AS30" s="36">
        <v>48100.718999999997</v>
      </c>
      <c r="AT30" s="36">
        <v>61.511000000000003</v>
      </c>
      <c r="AU30" s="36">
        <v>1161.4749999999999</v>
      </c>
      <c r="AV30" s="36">
        <v>4402.6989999999996</v>
      </c>
      <c r="AW30" s="36">
        <v>11.93</v>
      </c>
      <c r="AX30" s="36">
        <v>48.662999999999997</v>
      </c>
      <c r="AY30" s="36">
        <v>375.42</v>
      </c>
      <c r="AZ30" s="36">
        <v>60.664000000000001</v>
      </c>
      <c r="BA30" s="36">
        <v>76.275999999999996</v>
      </c>
      <c r="BB30" s="36">
        <v>2424.6709999999998</v>
      </c>
      <c r="BC30" s="36">
        <v>84064.805999999997</v>
      </c>
      <c r="BD30" s="36">
        <v>8192.4259999999995</v>
      </c>
      <c r="BE30" s="36">
        <v>7068.11</v>
      </c>
      <c r="BF30" s="36">
        <v>2408.087</v>
      </c>
      <c r="BG30" s="36">
        <v>786.24599999999998</v>
      </c>
      <c r="BH30" s="36">
        <v>634.74900000000002</v>
      </c>
      <c r="BI30" s="36">
        <v>286.64299999999997</v>
      </c>
      <c r="BJ30" s="36">
        <v>36.753</v>
      </c>
      <c r="BK30" s="36">
        <v>384.80399999999997</v>
      </c>
      <c r="BL30" s="36">
        <v>0</v>
      </c>
      <c r="BM30" s="35">
        <v>611625.54100000008</v>
      </c>
      <c r="BN30" s="34">
        <v>103871.56600000001</v>
      </c>
      <c r="BO30" s="34">
        <v>3058.8989999999999</v>
      </c>
      <c r="BP30" s="34">
        <v>0</v>
      </c>
      <c r="BQ30" s="35">
        <v>106930.46500000001</v>
      </c>
      <c r="BR30" s="34">
        <v>0</v>
      </c>
      <c r="BS30" s="34">
        <v>2471.88</v>
      </c>
      <c r="BT30" s="35">
        <v>2471.88</v>
      </c>
      <c r="BU30" s="34">
        <v>96777.600000000006</v>
      </c>
      <c r="BV30" s="35">
        <v>206179.94500000001</v>
      </c>
      <c r="BW30" s="35">
        <v>817805.48600000003</v>
      </c>
      <c r="BX30" s="36"/>
      <c r="BZ30" s="36"/>
    </row>
    <row r="31" spans="1:78" ht="12.75" x14ac:dyDescent="0.2">
      <c r="A31" s="31" t="s">
        <v>171</v>
      </c>
      <c r="B31" s="32" t="s">
        <v>132</v>
      </c>
      <c r="C31" s="38" t="s">
        <v>28</v>
      </c>
      <c r="D31" s="36">
        <v>16656.120999999999</v>
      </c>
      <c r="E31" s="36">
        <v>1995.44</v>
      </c>
      <c r="F31" s="36">
        <v>2036.989</v>
      </c>
      <c r="G31" s="36">
        <v>167534.981</v>
      </c>
      <c r="H31" s="36">
        <v>17706.319</v>
      </c>
      <c r="I31" s="36">
        <v>2011.5429999999999</v>
      </c>
      <c r="J31" s="36">
        <v>2742.4650000000001</v>
      </c>
      <c r="K31" s="36">
        <v>3731.5250000000001</v>
      </c>
      <c r="L31" s="36">
        <v>762.476</v>
      </c>
      <c r="M31" s="36">
        <v>35439.991000000002</v>
      </c>
      <c r="N31" s="36">
        <v>14897.767</v>
      </c>
      <c r="O31" s="36">
        <v>1476.7</v>
      </c>
      <c r="P31" s="36">
        <v>2374.7689999999998</v>
      </c>
      <c r="Q31" s="36">
        <v>6863.9629999999997</v>
      </c>
      <c r="R31" s="36">
        <v>45861.074999999997</v>
      </c>
      <c r="S31" s="36">
        <v>23346.13</v>
      </c>
      <c r="T31" s="36">
        <v>7551.0810000000001</v>
      </c>
      <c r="U31" s="36">
        <v>7038.7520000000004</v>
      </c>
      <c r="V31" s="36">
        <v>4325.558</v>
      </c>
      <c r="W31" s="36">
        <v>2544.5439999999999</v>
      </c>
      <c r="X31" s="36">
        <v>15523.465</v>
      </c>
      <c r="Y31" s="36">
        <v>1019.739</v>
      </c>
      <c r="Z31" s="36">
        <v>10949.849</v>
      </c>
      <c r="AA31" s="36">
        <v>84214.297000000006</v>
      </c>
      <c r="AB31" s="36">
        <v>12599.118</v>
      </c>
      <c r="AC31" s="36">
        <v>11860.739</v>
      </c>
      <c r="AD31" s="36">
        <v>369839.49599999998</v>
      </c>
      <c r="AE31" s="36">
        <v>2497.2950000000001</v>
      </c>
      <c r="AF31" s="36">
        <v>30744.965</v>
      </c>
      <c r="AG31" s="36">
        <v>56733.078999999998</v>
      </c>
      <c r="AH31" s="36">
        <v>72100.998999999996</v>
      </c>
      <c r="AI31" s="36">
        <v>964.24599999999998</v>
      </c>
      <c r="AJ31" s="36">
        <v>1735.521</v>
      </c>
      <c r="AK31" s="36">
        <v>37046.300000000003</v>
      </c>
      <c r="AL31" s="36">
        <v>1380.5219999999999</v>
      </c>
      <c r="AM31" s="36">
        <v>15925.277</v>
      </c>
      <c r="AN31" s="36">
        <v>235.06800000000001</v>
      </c>
      <c r="AO31" s="36">
        <v>2157.3919999999998</v>
      </c>
      <c r="AP31" s="36">
        <v>6877.6210000000001</v>
      </c>
      <c r="AQ31" s="36">
        <v>4105.9449999999997</v>
      </c>
      <c r="AR31" s="36">
        <v>3892.3139999999999</v>
      </c>
      <c r="AS31" s="36">
        <v>280148.65399999998</v>
      </c>
      <c r="AT31" s="36">
        <v>4613.7439999999997</v>
      </c>
      <c r="AU31" s="36">
        <v>37391.688000000002</v>
      </c>
      <c r="AV31" s="36">
        <v>30632.876</v>
      </c>
      <c r="AW31" s="36">
        <v>4773.0129999999999</v>
      </c>
      <c r="AX31" s="36">
        <v>326.08300000000003</v>
      </c>
      <c r="AY31" s="36">
        <v>4248.3310000000001</v>
      </c>
      <c r="AZ31" s="36">
        <v>84.997</v>
      </c>
      <c r="BA31" s="36">
        <v>362.399</v>
      </c>
      <c r="BB31" s="36">
        <v>2967.1</v>
      </c>
      <c r="BC31" s="36">
        <v>616349.74199999997</v>
      </c>
      <c r="BD31" s="36">
        <v>102379.452</v>
      </c>
      <c r="BE31" s="36">
        <v>114472.49</v>
      </c>
      <c r="BF31" s="36">
        <v>23003.072</v>
      </c>
      <c r="BG31" s="36">
        <v>45261.498</v>
      </c>
      <c r="BH31" s="36">
        <v>18543.916000000001</v>
      </c>
      <c r="BI31" s="36">
        <v>2633.0169999999998</v>
      </c>
      <c r="BJ31" s="36">
        <v>322.85899999999998</v>
      </c>
      <c r="BK31" s="36">
        <v>1292.566</v>
      </c>
      <c r="BL31" s="36">
        <v>0</v>
      </c>
      <c r="BM31" s="35">
        <v>2399108.9330000016</v>
      </c>
      <c r="BN31" s="34">
        <v>16877.912</v>
      </c>
      <c r="BO31" s="34">
        <v>0</v>
      </c>
      <c r="BP31" s="34">
        <v>0.64800000000000002</v>
      </c>
      <c r="BQ31" s="35">
        <v>16878.560000000001</v>
      </c>
      <c r="BR31" s="34">
        <v>8421098.9959999993</v>
      </c>
      <c r="BS31" s="34">
        <v>67637.784</v>
      </c>
      <c r="BT31" s="35">
        <v>8488736.7799999993</v>
      </c>
      <c r="BU31" s="34">
        <v>262528.28200000001</v>
      </c>
      <c r="BV31" s="35">
        <v>8768143.6219999995</v>
      </c>
      <c r="BW31" s="35">
        <v>11167252.555000002</v>
      </c>
      <c r="BX31" s="36"/>
      <c r="BZ31" s="36"/>
    </row>
    <row r="32" spans="1:78" ht="38.25" x14ac:dyDescent="0.2">
      <c r="A32" s="37" t="s">
        <v>172</v>
      </c>
      <c r="B32" s="32" t="s">
        <v>254</v>
      </c>
      <c r="C32" s="38" t="s">
        <v>98</v>
      </c>
      <c r="D32" s="36">
        <v>328.97699999999998</v>
      </c>
      <c r="E32" s="36">
        <v>359.75799999999998</v>
      </c>
      <c r="F32" s="36">
        <v>114.651</v>
      </c>
      <c r="G32" s="36">
        <v>5566.7719999999999</v>
      </c>
      <c r="H32" s="36">
        <v>1640.748</v>
      </c>
      <c r="I32" s="36">
        <v>279.15300000000002</v>
      </c>
      <c r="J32" s="36">
        <v>506.89600000000002</v>
      </c>
      <c r="K32" s="36">
        <v>208.75299999999999</v>
      </c>
      <c r="L32" s="36">
        <v>92.683999999999997</v>
      </c>
      <c r="M32" s="36">
        <v>1403.8430000000001</v>
      </c>
      <c r="N32" s="36">
        <v>894.99</v>
      </c>
      <c r="O32" s="36">
        <v>43.676000000000002</v>
      </c>
      <c r="P32" s="36">
        <v>15.664999999999999</v>
      </c>
      <c r="Q32" s="36">
        <v>261.38200000000001</v>
      </c>
      <c r="R32" s="36">
        <v>1756.078</v>
      </c>
      <c r="S32" s="36">
        <v>745.22299999999996</v>
      </c>
      <c r="T32" s="36">
        <v>22.561</v>
      </c>
      <c r="U32" s="36">
        <v>199.94399999999999</v>
      </c>
      <c r="V32" s="36">
        <v>179.80099999999999</v>
      </c>
      <c r="W32" s="36">
        <v>2944.3960000000002</v>
      </c>
      <c r="X32" s="36">
        <v>126.71299999999999</v>
      </c>
      <c r="Y32" s="36">
        <v>403.608</v>
      </c>
      <c r="Z32" s="36">
        <v>563.11599999999999</v>
      </c>
      <c r="AA32" s="36">
        <v>1527.328</v>
      </c>
      <c r="AB32" s="36">
        <v>1510.5840000000001</v>
      </c>
      <c r="AC32" s="36">
        <v>710.149</v>
      </c>
      <c r="AD32" s="36">
        <v>11222.865</v>
      </c>
      <c r="AE32" s="36">
        <v>43129.112999999998</v>
      </c>
      <c r="AF32" s="36">
        <v>16073.279</v>
      </c>
      <c r="AG32" s="36">
        <v>5519.0219999999999</v>
      </c>
      <c r="AH32" s="36">
        <v>43973.186000000002</v>
      </c>
      <c r="AI32" s="36">
        <v>169.44800000000001</v>
      </c>
      <c r="AJ32" s="36">
        <v>292.56200000000001</v>
      </c>
      <c r="AK32" s="36">
        <v>16517.433000000001</v>
      </c>
      <c r="AL32" s="36">
        <v>1577.818</v>
      </c>
      <c r="AM32" s="36">
        <v>467.77800000000002</v>
      </c>
      <c r="AN32" s="36">
        <v>189.226</v>
      </c>
      <c r="AO32" s="36">
        <v>265.79599999999999</v>
      </c>
      <c r="AP32" s="36">
        <v>1432.212</v>
      </c>
      <c r="AQ32" s="36">
        <v>333.85199999999998</v>
      </c>
      <c r="AR32" s="36">
        <v>8452.9670000000006</v>
      </c>
      <c r="AS32" s="36">
        <v>3452.6849999999999</v>
      </c>
      <c r="AT32" s="36">
        <v>1676.6859999999999</v>
      </c>
      <c r="AU32" s="36">
        <v>1192.722</v>
      </c>
      <c r="AV32" s="36">
        <v>310.84300000000002</v>
      </c>
      <c r="AW32" s="36">
        <v>314.36</v>
      </c>
      <c r="AX32" s="36">
        <v>79.162999999999997</v>
      </c>
      <c r="AY32" s="36">
        <v>3913.0610000000001</v>
      </c>
      <c r="AZ32" s="36">
        <v>96.697000000000003</v>
      </c>
      <c r="BA32" s="36">
        <v>21.687000000000001</v>
      </c>
      <c r="BB32" s="36">
        <v>1394.433</v>
      </c>
      <c r="BC32" s="36">
        <v>48754.535000000003</v>
      </c>
      <c r="BD32" s="36">
        <v>3951.096</v>
      </c>
      <c r="BE32" s="36">
        <v>4042.2809999999999</v>
      </c>
      <c r="BF32" s="36">
        <v>873.10699999999997</v>
      </c>
      <c r="BG32" s="36">
        <v>1006.947</v>
      </c>
      <c r="BH32" s="36">
        <v>714.17</v>
      </c>
      <c r="BI32" s="36">
        <v>500.33</v>
      </c>
      <c r="BJ32" s="36">
        <v>251.07300000000001</v>
      </c>
      <c r="BK32" s="36">
        <v>231.34800000000001</v>
      </c>
      <c r="BL32" s="36">
        <v>0</v>
      </c>
      <c r="BM32" s="35">
        <v>244801.22999999989</v>
      </c>
      <c r="BN32" s="34">
        <v>330544.54499999998</v>
      </c>
      <c r="BO32" s="34">
        <v>0</v>
      </c>
      <c r="BP32" s="34">
        <v>0.13200000000000001</v>
      </c>
      <c r="BQ32" s="35">
        <v>330544.67699999997</v>
      </c>
      <c r="BR32" s="34">
        <v>0</v>
      </c>
      <c r="BS32" s="34">
        <v>0</v>
      </c>
      <c r="BT32" s="35">
        <v>0</v>
      </c>
      <c r="BU32" s="34">
        <v>997.40700000000004</v>
      </c>
      <c r="BV32" s="35">
        <v>331542.08399999997</v>
      </c>
      <c r="BW32" s="35">
        <v>576343.3139999999</v>
      </c>
      <c r="BX32" s="36"/>
      <c r="BZ32" s="36"/>
    </row>
    <row r="33" spans="1:78" ht="38.25" x14ac:dyDescent="0.2">
      <c r="A33" s="31" t="s">
        <v>173</v>
      </c>
      <c r="B33" s="32" t="s">
        <v>133</v>
      </c>
      <c r="C33" s="38" t="s">
        <v>209</v>
      </c>
      <c r="D33" s="36">
        <v>39597.186999999998</v>
      </c>
      <c r="E33" s="36">
        <v>827.66</v>
      </c>
      <c r="F33" s="36">
        <v>820.351</v>
      </c>
      <c r="G33" s="36">
        <v>27316.694</v>
      </c>
      <c r="H33" s="36">
        <v>50443.12</v>
      </c>
      <c r="I33" s="36">
        <v>1146.1500000000001</v>
      </c>
      <c r="J33" s="36">
        <v>2090.9070000000002</v>
      </c>
      <c r="K33" s="36">
        <v>1654.8209999999999</v>
      </c>
      <c r="L33" s="36">
        <v>361.62599999999998</v>
      </c>
      <c r="M33" s="36">
        <v>26165.782999999999</v>
      </c>
      <c r="N33" s="36">
        <v>4976.9840000000004</v>
      </c>
      <c r="O33" s="36">
        <v>5031.8019999999997</v>
      </c>
      <c r="P33" s="36">
        <v>252.40700000000001</v>
      </c>
      <c r="Q33" s="36">
        <v>1054.58</v>
      </c>
      <c r="R33" s="36">
        <v>5054.7839999999997</v>
      </c>
      <c r="S33" s="36">
        <v>30228.087</v>
      </c>
      <c r="T33" s="36">
        <v>1783.4649999999999</v>
      </c>
      <c r="U33" s="36">
        <v>430.03</v>
      </c>
      <c r="V33" s="36">
        <v>6052.6589999999997</v>
      </c>
      <c r="W33" s="36">
        <v>2065.81</v>
      </c>
      <c r="X33" s="36">
        <v>14778.453</v>
      </c>
      <c r="Y33" s="36">
        <v>1631.028</v>
      </c>
      <c r="Z33" s="36">
        <v>1786.7819999999999</v>
      </c>
      <c r="AA33" s="36">
        <v>4829.3419999999996</v>
      </c>
      <c r="AB33" s="36">
        <v>179.05600000000001</v>
      </c>
      <c r="AC33" s="36">
        <v>225.40700000000001</v>
      </c>
      <c r="AD33" s="36">
        <v>210.17400000000001</v>
      </c>
      <c r="AE33" s="36">
        <v>11.029</v>
      </c>
      <c r="AF33" s="36">
        <v>289854.65100000001</v>
      </c>
      <c r="AG33" s="36">
        <v>139066.217</v>
      </c>
      <c r="AH33" s="36">
        <v>579.995</v>
      </c>
      <c r="AI33" s="36">
        <v>18.73</v>
      </c>
      <c r="AJ33" s="36">
        <v>0</v>
      </c>
      <c r="AK33" s="36">
        <v>950.64800000000002</v>
      </c>
      <c r="AL33" s="36">
        <v>26.773</v>
      </c>
      <c r="AM33" s="36">
        <v>29.375</v>
      </c>
      <c r="AN33" s="36">
        <v>549.73699999999997</v>
      </c>
      <c r="AO33" s="36">
        <v>12.67</v>
      </c>
      <c r="AP33" s="36">
        <v>828.73500000000001</v>
      </c>
      <c r="AQ33" s="36">
        <v>1146.3140000000001</v>
      </c>
      <c r="AR33" s="36">
        <v>0</v>
      </c>
      <c r="AS33" s="36">
        <v>397.76100000000002</v>
      </c>
      <c r="AT33" s="36">
        <v>668.178</v>
      </c>
      <c r="AU33" s="36">
        <v>41.890999999999998</v>
      </c>
      <c r="AV33" s="36">
        <v>2364.462</v>
      </c>
      <c r="AW33" s="36">
        <v>553.65200000000004</v>
      </c>
      <c r="AX33" s="36">
        <v>3.3839999999999999</v>
      </c>
      <c r="AY33" s="36">
        <v>42.331000000000003</v>
      </c>
      <c r="AZ33" s="36">
        <v>0</v>
      </c>
      <c r="BA33" s="36">
        <v>0</v>
      </c>
      <c r="BB33" s="36">
        <v>229.952</v>
      </c>
      <c r="BC33" s="36">
        <v>912.52700000000004</v>
      </c>
      <c r="BD33" s="36">
        <v>39.011000000000003</v>
      </c>
      <c r="BE33" s="36">
        <v>483.07400000000001</v>
      </c>
      <c r="BF33" s="36">
        <v>9.2070000000000007</v>
      </c>
      <c r="BG33" s="36">
        <v>124.979</v>
      </c>
      <c r="BH33" s="36">
        <v>81.561000000000007</v>
      </c>
      <c r="BI33" s="36">
        <v>49.58</v>
      </c>
      <c r="BJ33" s="36">
        <v>1.335</v>
      </c>
      <c r="BK33" s="36">
        <v>100.504</v>
      </c>
      <c r="BL33" s="36">
        <v>0</v>
      </c>
      <c r="BM33" s="35">
        <v>670173.41200000024</v>
      </c>
      <c r="BN33" s="34">
        <v>0</v>
      </c>
      <c r="BO33" s="34">
        <v>0</v>
      </c>
      <c r="BP33" s="34">
        <v>0</v>
      </c>
      <c r="BQ33" s="35">
        <v>0</v>
      </c>
      <c r="BR33" s="34">
        <v>0</v>
      </c>
      <c r="BS33" s="34">
        <v>0</v>
      </c>
      <c r="BT33" s="35">
        <v>0</v>
      </c>
      <c r="BU33" s="34">
        <v>3841.5920000000001</v>
      </c>
      <c r="BV33" s="35">
        <v>3841.5920000000001</v>
      </c>
      <c r="BW33" s="35">
        <v>674015.00400000019</v>
      </c>
      <c r="BX33" s="36"/>
      <c r="BZ33" s="36"/>
    </row>
    <row r="34" spans="1:78" ht="38.25" x14ac:dyDescent="0.2">
      <c r="A34" s="37" t="s">
        <v>174</v>
      </c>
      <c r="B34" s="32" t="s">
        <v>134</v>
      </c>
      <c r="C34" s="40" t="s">
        <v>255</v>
      </c>
      <c r="D34" s="36">
        <v>0</v>
      </c>
      <c r="E34" s="36">
        <v>0</v>
      </c>
      <c r="F34" s="36">
        <v>0</v>
      </c>
      <c r="G34" s="36">
        <v>0</v>
      </c>
      <c r="H34" s="36">
        <v>0</v>
      </c>
      <c r="I34" s="36">
        <v>0</v>
      </c>
      <c r="J34" s="36">
        <v>0</v>
      </c>
      <c r="K34" s="36">
        <v>0</v>
      </c>
      <c r="L34" s="36">
        <v>0</v>
      </c>
      <c r="M34" s="36">
        <v>0</v>
      </c>
      <c r="N34" s="36">
        <v>0</v>
      </c>
      <c r="O34" s="36">
        <v>0</v>
      </c>
      <c r="P34" s="36">
        <v>0</v>
      </c>
      <c r="Q34" s="36">
        <v>0</v>
      </c>
      <c r="R34" s="36">
        <v>0</v>
      </c>
      <c r="S34" s="36">
        <v>0</v>
      </c>
      <c r="T34" s="36">
        <v>0</v>
      </c>
      <c r="U34" s="36">
        <v>0</v>
      </c>
      <c r="V34" s="36">
        <v>0</v>
      </c>
      <c r="W34" s="36">
        <v>0</v>
      </c>
      <c r="X34" s="36">
        <v>0</v>
      </c>
      <c r="Y34" s="36">
        <v>0</v>
      </c>
      <c r="Z34" s="36">
        <v>0</v>
      </c>
      <c r="AA34" s="36">
        <v>0</v>
      </c>
      <c r="AB34" s="36">
        <v>0</v>
      </c>
      <c r="AC34" s="36">
        <v>0</v>
      </c>
      <c r="AD34" s="36">
        <v>0</v>
      </c>
      <c r="AE34" s="36">
        <v>0</v>
      </c>
      <c r="AF34" s="36">
        <v>0</v>
      </c>
      <c r="AG34" s="36">
        <v>0</v>
      </c>
      <c r="AH34" s="36">
        <v>0</v>
      </c>
      <c r="AI34" s="36">
        <v>0</v>
      </c>
      <c r="AJ34" s="36">
        <v>0</v>
      </c>
      <c r="AK34" s="36">
        <v>0</v>
      </c>
      <c r="AL34" s="36">
        <v>0</v>
      </c>
      <c r="AM34" s="36">
        <v>0</v>
      </c>
      <c r="AN34" s="36">
        <v>0</v>
      </c>
      <c r="AO34" s="36">
        <v>0</v>
      </c>
      <c r="AP34" s="36">
        <v>0</v>
      </c>
      <c r="AQ34" s="36">
        <v>0</v>
      </c>
      <c r="AR34" s="36">
        <v>0</v>
      </c>
      <c r="AS34" s="36">
        <v>0</v>
      </c>
      <c r="AT34" s="36">
        <v>0</v>
      </c>
      <c r="AU34" s="36">
        <v>0</v>
      </c>
      <c r="AV34" s="36">
        <v>0</v>
      </c>
      <c r="AW34" s="36">
        <v>0</v>
      </c>
      <c r="AX34" s="36">
        <v>0</v>
      </c>
      <c r="AY34" s="36">
        <v>0</v>
      </c>
      <c r="AZ34" s="36">
        <v>0</v>
      </c>
      <c r="BA34" s="36">
        <v>0</v>
      </c>
      <c r="BB34" s="36">
        <v>0</v>
      </c>
      <c r="BC34" s="36">
        <v>0</v>
      </c>
      <c r="BD34" s="36">
        <v>0</v>
      </c>
      <c r="BE34" s="36">
        <v>0</v>
      </c>
      <c r="BF34" s="36">
        <v>0</v>
      </c>
      <c r="BG34" s="36">
        <v>0</v>
      </c>
      <c r="BH34" s="36">
        <v>0</v>
      </c>
      <c r="BI34" s="36">
        <v>0</v>
      </c>
      <c r="BJ34" s="36">
        <v>0</v>
      </c>
      <c r="BK34" s="36">
        <v>0</v>
      </c>
      <c r="BL34" s="36">
        <v>0</v>
      </c>
      <c r="BM34" s="35">
        <v>0</v>
      </c>
      <c r="BN34" s="34">
        <v>0</v>
      </c>
      <c r="BO34" s="34">
        <v>0</v>
      </c>
      <c r="BP34" s="34">
        <v>0</v>
      </c>
      <c r="BQ34" s="35">
        <v>0</v>
      </c>
      <c r="BR34" s="34">
        <v>0</v>
      </c>
      <c r="BS34" s="34">
        <v>0</v>
      </c>
      <c r="BT34" s="35">
        <v>0</v>
      </c>
      <c r="BU34" s="34">
        <v>0</v>
      </c>
      <c r="BV34" s="35">
        <v>0</v>
      </c>
      <c r="BW34" s="35">
        <v>0</v>
      </c>
      <c r="BX34" s="36"/>
      <c r="BZ34" s="36"/>
    </row>
    <row r="35" spans="1:78" ht="25.5" x14ac:dyDescent="0.2">
      <c r="A35" s="31" t="s">
        <v>175</v>
      </c>
      <c r="B35" s="32" t="s">
        <v>135</v>
      </c>
      <c r="C35" s="40" t="s">
        <v>100</v>
      </c>
      <c r="D35" s="36">
        <v>43191.328000000001</v>
      </c>
      <c r="E35" s="36">
        <v>12371.53</v>
      </c>
      <c r="F35" s="36">
        <v>752.59699999999998</v>
      </c>
      <c r="G35" s="36">
        <v>531865.35199999996</v>
      </c>
      <c r="H35" s="36">
        <v>108670.618</v>
      </c>
      <c r="I35" s="36">
        <v>4548.0349999999999</v>
      </c>
      <c r="J35" s="36">
        <v>24372.167000000001</v>
      </c>
      <c r="K35" s="36">
        <v>16925.329000000002</v>
      </c>
      <c r="L35" s="36">
        <v>2769.047</v>
      </c>
      <c r="M35" s="36">
        <v>626594.82799999998</v>
      </c>
      <c r="N35" s="36">
        <v>63276.517999999996</v>
      </c>
      <c r="O35" s="36">
        <v>2253.4589999999998</v>
      </c>
      <c r="P35" s="36">
        <v>9801.0439999999999</v>
      </c>
      <c r="Q35" s="36">
        <v>45371.284</v>
      </c>
      <c r="R35" s="36">
        <v>104786.367</v>
      </c>
      <c r="S35" s="36">
        <v>34164.705000000002</v>
      </c>
      <c r="T35" s="36">
        <v>4511.1379999999999</v>
      </c>
      <c r="U35" s="36">
        <v>6683.2439999999997</v>
      </c>
      <c r="V35" s="36">
        <v>9960.759</v>
      </c>
      <c r="W35" s="36">
        <v>14919.48</v>
      </c>
      <c r="X35" s="36">
        <v>19705.316999999999</v>
      </c>
      <c r="Y35" s="36">
        <v>3792.261</v>
      </c>
      <c r="Z35" s="36">
        <v>9560.8449999999993</v>
      </c>
      <c r="AA35" s="36">
        <v>26839.025000000001</v>
      </c>
      <c r="AB35" s="36">
        <v>1410.1559999999999</v>
      </c>
      <c r="AC35" s="36">
        <v>11999.550999999999</v>
      </c>
      <c r="AD35" s="36">
        <v>112819.47199999999</v>
      </c>
      <c r="AE35" s="36">
        <v>26772.106</v>
      </c>
      <c r="AF35" s="36">
        <v>1503175.227</v>
      </c>
      <c r="AG35" s="36">
        <v>182971.40299999999</v>
      </c>
      <c r="AH35" s="36">
        <v>254960.989</v>
      </c>
      <c r="AI35" s="36">
        <v>1660.5229999999999</v>
      </c>
      <c r="AJ35" s="36">
        <v>3150.0419999999999</v>
      </c>
      <c r="AK35" s="36">
        <v>374486.18199999997</v>
      </c>
      <c r="AL35" s="36">
        <v>11635.834999999999</v>
      </c>
      <c r="AM35" s="36">
        <v>6805.1450000000004</v>
      </c>
      <c r="AN35" s="36">
        <v>1595.527</v>
      </c>
      <c r="AO35" s="36">
        <v>506.01</v>
      </c>
      <c r="AP35" s="36">
        <v>3541.8150000000001</v>
      </c>
      <c r="AQ35" s="36">
        <v>4646.2529999999997</v>
      </c>
      <c r="AR35" s="36">
        <v>2070.3589999999999</v>
      </c>
      <c r="AS35" s="36">
        <v>11924.888999999999</v>
      </c>
      <c r="AT35" s="36">
        <v>7324.1189999999997</v>
      </c>
      <c r="AU35" s="36">
        <v>6408.5020000000004</v>
      </c>
      <c r="AV35" s="36">
        <v>6222.8270000000002</v>
      </c>
      <c r="AW35" s="36">
        <v>1730.14</v>
      </c>
      <c r="AX35" s="36">
        <v>113.723</v>
      </c>
      <c r="AY35" s="36">
        <v>32211.116000000002</v>
      </c>
      <c r="AZ35" s="36">
        <v>319.48599999999999</v>
      </c>
      <c r="BA35" s="36">
        <v>3524.1930000000002</v>
      </c>
      <c r="BB35" s="36">
        <v>5036.9359999999997</v>
      </c>
      <c r="BC35" s="36">
        <v>73485.989000000001</v>
      </c>
      <c r="BD35" s="36">
        <v>5743.5990000000002</v>
      </c>
      <c r="BE35" s="36">
        <v>13467.468000000001</v>
      </c>
      <c r="BF35" s="36">
        <v>1253.2650000000001</v>
      </c>
      <c r="BG35" s="36">
        <v>1838.454</v>
      </c>
      <c r="BH35" s="36">
        <v>2534.4340000000002</v>
      </c>
      <c r="BI35" s="36">
        <v>3047.681</v>
      </c>
      <c r="BJ35" s="36">
        <v>1444.902</v>
      </c>
      <c r="BK35" s="36">
        <v>1451.9680000000001</v>
      </c>
      <c r="BL35" s="36">
        <v>0</v>
      </c>
      <c r="BM35" s="35">
        <v>4410976.5629999992</v>
      </c>
      <c r="BN35" s="34">
        <v>879758.58100000001</v>
      </c>
      <c r="BO35" s="34">
        <v>162073.58100000001</v>
      </c>
      <c r="BP35" s="34">
        <v>735.86900000000003</v>
      </c>
      <c r="BQ35" s="35">
        <v>1042568.031</v>
      </c>
      <c r="BR35" s="34">
        <v>0</v>
      </c>
      <c r="BS35" s="34">
        <v>0</v>
      </c>
      <c r="BT35" s="35">
        <v>0</v>
      </c>
      <c r="BU35" s="34">
        <v>314390.62199999997</v>
      </c>
      <c r="BV35" s="35">
        <v>1356958.6529999999</v>
      </c>
      <c r="BW35" s="35">
        <v>5767935.2159999991</v>
      </c>
      <c r="BX35" s="36"/>
      <c r="BZ35" s="36"/>
    </row>
    <row r="36" spans="1:78" ht="12.75" x14ac:dyDescent="0.2">
      <c r="A36" s="37" t="s">
        <v>10</v>
      </c>
      <c r="B36" s="32" t="s">
        <v>281</v>
      </c>
      <c r="C36" s="41" t="s">
        <v>101</v>
      </c>
      <c r="D36" s="36">
        <v>46.064</v>
      </c>
      <c r="E36" s="36">
        <v>378.07799999999997</v>
      </c>
      <c r="F36" s="36">
        <v>15464.986000000001</v>
      </c>
      <c r="G36" s="36">
        <v>20955.177</v>
      </c>
      <c r="H36" s="36">
        <v>4588.7610000000004</v>
      </c>
      <c r="I36" s="36">
        <v>625.94399999999996</v>
      </c>
      <c r="J36" s="36">
        <v>2811.5509999999999</v>
      </c>
      <c r="K36" s="36">
        <v>3621.902</v>
      </c>
      <c r="L36" s="36">
        <v>15.494999999999999</v>
      </c>
      <c r="M36" s="36">
        <v>6042.143</v>
      </c>
      <c r="N36" s="36">
        <v>1862.4659999999999</v>
      </c>
      <c r="O36" s="36">
        <v>3.6709999999999998</v>
      </c>
      <c r="P36" s="36">
        <v>126.059</v>
      </c>
      <c r="Q36" s="36">
        <v>1025.1099999999999</v>
      </c>
      <c r="R36" s="36">
        <v>2556.864</v>
      </c>
      <c r="S36" s="36">
        <v>1888.6389999999999</v>
      </c>
      <c r="T36" s="36">
        <v>61.662999999999997</v>
      </c>
      <c r="U36" s="36">
        <v>280.43799999999999</v>
      </c>
      <c r="V36" s="36">
        <v>213.56299999999999</v>
      </c>
      <c r="W36" s="36">
        <v>473.726</v>
      </c>
      <c r="X36" s="36">
        <v>1065.7729999999999</v>
      </c>
      <c r="Y36" s="36">
        <v>3.677</v>
      </c>
      <c r="Z36" s="36">
        <v>13.555</v>
      </c>
      <c r="AA36" s="36">
        <v>264.762</v>
      </c>
      <c r="AB36" s="36">
        <v>8.7149999999999999</v>
      </c>
      <c r="AC36" s="36">
        <v>55.920999999999999</v>
      </c>
      <c r="AD36" s="36">
        <v>5805.8059999999996</v>
      </c>
      <c r="AE36" s="36">
        <v>253.25899999999999</v>
      </c>
      <c r="AF36" s="36">
        <v>17081.07</v>
      </c>
      <c r="AG36" s="36">
        <v>7132.5770000000002</v>
      </c>
      <c r="AH36" s="36">
        <v>324.07799999999997</v>
      </c>
      <c r="AI36" s="36">
        <v>4247.6719999999996</v>
      </c>
      <c r="AJ36" s="36">
        <v>31.341999999999999</v>
      </c>
      <c r="AK36" s="36">
        <v>19966.870999999999</v>
      </c>
      <c r="AL36" s="36">
        <v>46.216000000000001</v>
      </c>
      <c r="AM36" s="36">
        <v>13.375</v>
      </c>
      <c r="AN36" s="36">
        <v>11.569000000000001</v>
      </c>
      <c r="AO36" s="36">
        <v>2.3E-2</v>
      </c>
      <c r="AP36" s="36">
        <v>0.55800000000000005</v>
      </c>
      <c r="AQ36" s="36">
        <v>0</v>
      </c>
      <c r="AR36" s="36">
        <v>0</v>
      </c>
      <c r="AS36" s="36">
        <v>82.623999999999995</v>
      </c>
      <c r="AT36" s="36">
        <v>496.31299999999999</v>
      </c>
      <c r="AU36" s="36">
        <v>578.06399999999996</v>
      </c>
      <c r="AV36" s="36">
        <v>799.93499999999995</v>
      </c>
      <c r="AW36" s="36">
        <v>0</v>
      </c>
      <c r="AX36" s="36">
        <v>0.14199999999999999</v>
      </c>
      <c r="AY36" s="36">
        <v>49.613</v>
      </c>
      <c r="AZ36" s="36">
        <v>12.071999999999999</v>
      </c>
      <c r="BA36" s="36">
        <v>0</v>
      </c>
      <c r="BB36" s="36">
        <v>142.99299999999999</v>
      </c>
      <c r="BC36" s="36">
        <v>406.47399999999999</v>
      </c>
      <c r="BD36" s="36">
        <v>9.9329999999999998</v>
      </c>
      <c r="BE36" s="36">
        <v>1.17</v>
      </c>
      <c r="BF36" s="36">
        <v>1.206</v>
      </c>
      <c r="BG36" s="36">
        <v>0</v>
      </c>
      <c r="BH36" s="36">
        <v>0</v>
      </c>
      <c r="BI36" s="36">
        <v>118.533</v>
      </c>
      <c r="BJ36" s="36">
        <v>6.2E-2</v>
      </c>
      <c r="BK36" s="36">
        <v>3.298</v>
      </c>
      <c r="BL36" s="36">
        <v>0</v>
      </c>
      <c r="BM36" s="35">
        <v>122071.55100000006</v>
      </c>
      <c r="BN36" s="34">
        <v>14705.163</v>
      </c>
      <c r="BO36" s="34">
        <v>13963.692999999999</v>
      </c>
      <c r="BP36" s="34">
        <v>0.253</v>
      </c>
      <c r="BQ36" s="35">
        <v>28669.109</v>
      </c>
      <c r="BR36" s="34">
        <v>0</v>
      </c>
      <c r="BS36" s="34">
        <v>0</v>
      </c>
      <c r="BT36" s="35">
        <v>0</v>
      </c>
      <c r="BU36" s="34">
        <v>95462.955000000002</v>
      </c>
      <c r="BV36" s="35">
        <v>124132.064</v>
      </c>
      <c r="BW36" s="35">
        <v>246203.61500000005</v>
      </c>
      <c r="BX36" s="36"/>
      <c r="BZ36" s="36"/>
    </row>
    <row r="37" spans="1:78" ht="25.5" x14ac:dyDescent="0.2">
      <c r="A37" s="31" t="s">
        <v>176</v>
      </c>
      <c r="B37" s="32" t="s">
        <v>282</v>
      </c>
      <c r="C37" s="38" t="s">
        <v>27</v>
      </c>
      <c r="D37" s="36">
        <v>459.93</v>
      </c>
      <c r="E37" s="36">
        <v>684.79899999999998</v>
      </c>
      <c r="F37" s="36">
        <v>684.63699999999994</v>
      </c>
      <c r="G37" s="36">
        <v>27102.01</v>
      </c>
      <c r="H37" s="36">
        <v>1453.1959999999999</v>
      </c>
      <c r="I37" s="36">
        <v>254.523</v>
      </c>
      <c r="J37" s="36">
        <v>139.869</v>
      </c>
      <c r="K37" s="36">
        <v>304.74599999999998</v>
      </c>
      <c r="L37" s="36">
        <v>132.018</v>
      </c>
      <c r="M37" s="36">
        <v>2375.2310000000002</v>
      </c>
      <c r="N37" s="36">
        <v>764.58699999999999</v>
      </c>
      <c r="O37" s="36">
        <v>488.86799999999999</v>
      </c>
      <c r="P37" s="36">
        <v>401.065</v>
      </c>
      <c r="Q37" s="36">
        <v>451.10399999999998</v>
      </c>
      <c r="R37" s="36">
        <v>4916.0770000000002</v>
      </c>
      <c r="S37" s="36">
        <v>2815.5140000000001</v>
      </c>
      <c r="T37" s="36">
        <v>1540.605</v>
      </c>
      <c r="U37" s="36">
        <v>484.03899999999999</v>
      </c>
      <c r="V37" s="36">
        <v>1096.22</v>
      </c>
      <c r="W37" s="36">
        <v>1589.83</v>
      </c>
      <c r="X37" s="36">
        <v>4240.7610000000004</v>
      </c>
      <c r="Y37" s="36">
        <v>139.577</v>
      </c>
      <c r="Z37" s="36">
        <v>1607.91</v>
      </c>
      <c r="AA37" s="36">
        <v>2682.6039999999998</v>
      </c>
      <c r="AB37" s="36">
        <v>104.535</v>
      </c>
      <c r="AC37" s="36">
        <v>192.68299999999999</v>
      </c>
      <c r="AD37" s="36">
        <v>9119.4089999999997</v>
      </c>
      <c r="AE37" s="36">
        <v>932.71900000000005</v>
      </c>
      <c r="AF37" s="36">
        <v>17169.763999999999</v>
      </c>
      <c r="AG37" s="36">
        <v>16344.369000000001</v>
      </c>
      <c r="AH37" s="36">
        <v>7181.7089999999998</v>
      </c>
      <c r="AI37" s="36">
        <v>528.76400000000001</v>
      </c>
      <c r="AJ37" s="36">
        <v>37605.432000000001</v>
      </c>
      <c r="AK37" s="36">
        <v>18093.544000000002</v>
      </c>
      <c r="AL37" s="36">
        <v>6587.0540000000001</v>
      </c>
      <c r="AM37" s="36">
        <v>991.19200000000001</v>
      </c>
      <c r="AN37" s="36">
        <v>109.089</v>
      </c>
      <c r="AO37" s="36">
        <v>180.88</v>
      </c>
      <c r="AP37" s="36">
        <v>278.46800000000002</v>
      </c>
      <c r="AQ37" s="36">
        <v>2727.91</v>
      </c>
      <c r="AR37" s="36">
        <v>10149.661</v>
      </c>
      <c r="AS37" s="36">
        <v>669.31100000000004</v>
      </c>
      <c r="AT37" s="36">
        <v>2659.1610000000001</v>
      </c>
      <c r="AU37" s="36">
        <v>5663.1710000000003</v>
      </c>
      <c r="AV37" s="36">
        <v>5391.0829999999996</v>
      </c>
      <c r="AW37" s="36">
        <v>460.35</v>
      </c>
      <c r="AX37" s="36">
        <v>4.673</v>
      </c>
      <c r="AY37" s="36">
        <v>189.06700000000001</v>
      </c>
      <c r="AZ37" s="36">
        <v>187.45699999999999</v>
      </c>
      <c r="BA37" s="36">
        <v>38615.218999999997</v>
      </c>
      <c r="BB37" s="36">
        <v>870.57399999999996</v>
      </c>
      <c r="BC37" s="36">
        <v>84250.074999999997</v>
      </c>
      <c r="BD37" s="36">
        <v>3352.2530000000002</v>
      </c>
      <c r="BE37" s="36">
        <v>13606.653</v>
      </c>
      <c r="BF37" s="36">
        <v>158.648</v>
      </c>
      <c r="BG37" s="36">
        <v>1489.259</v>
      </c>
      <c r="BH37" s="36">
        <v>6163.0309999999999</v>
      </c>
      <c r="BI37" s="36">
        <v>2548.683</v>
      </c>
      <c r="BJ37" s="36">
        <v>93.959000000000003</v>
      </c>
      <c r="BK37" s="36">
        <v>11.111000000000001</v>
      </c>
      <c r="BL37" s="36">
        <v>0</v>
      </c>
      <c r="BM37" s="35">
        <v>351490.64</v>
      </c>
      <c r="BN37" s="34">
        <v>570798.43500000006</v>
      </c>
      <c r="BO37" s="34">
        <v>7879.9530000000004</v>
      </c>
      <c r="BP37" s="34">
        <v>0</v>
      </c>
      <c r="BQ37" s="35">
        <v>578678.38800000004</v>
      </c>
      <c r="BR37" s="34">
        <v>0</v>
      </c>
      <c r="BS37" s="34">
        <v>0</v>
      </c>
      <c r="BT37" s="35">
        <v>0</v>
      </c>
      <c r="BU37" s="34">
        <v>486123.69</v>
      </c>
      <c r="BV37" s="35">
        <v>1064802.078</v>
      </c>
      <c r="BW37" s="35">
        <v>1416292.7179999999</v>
      </c>
      <c r="BX37" s="36"/>
      <c r="BZ37" s="36"/>
    </row>
    <row r="38" spans="1:78" ht="38.25" x14ac:dyDescent="0.2">
      <c r="A38" s="37" t="s">
        <v>20</v>
      </c>
      <c r="B38" s="32" t="s">
        <v>283</v>
      </c>
      <c r="C38" s="38" t="s">
        <v>102</v>
      </c>
      <c r="D38" s="36">
        <v>33742.608</v>
      </c>
      <c r="E38" s="36">
        <v>7740.9960000000001</v>
      </c>
      <c r="F38" s="36">
        <v>2489.7170000000001</v>
      </c>
      <c r="G38" s="36">
        <v>214370.25899999999</v>
      </c>
      <c r="H38" s="36">
        <v>87780.774000000005</v>
      </c>
      <c r="I38" s="36">
        <v>3256.85</v>
      </c>
      <c r="J38" s="36">
        <v>15090.517</v>
      </c>
      <c r="K38" s="36">
        <v>18532.982</v>
      </c>
      <c r="L38" s="36">
        <v>2004.44</v>
      </c>
      <c r="M38" s="36">
        <v>286347.77399999998</v>
      </c>
      <c r="N38" s="36">
        <v>63068.968000000001</v>
      </c>
      <c r="O38" s="36">
        <v>1938.2260000000001</v>
      </c>
      <c r="P38" s="36">
        <v>4506.2749999999996</v>
      </c>
      <c r="Q38" s="36">
        <v>33839.47</v>
      </c>
      <c r="R38" s="36">
        <v>85340.126000000004</v>
      </c>
      <c r="S38" s="36">
        <v>22979.127</v>
      </c>
      <c r="T38" s="36">
        <v>7944.4709999999995</v>
      </c>
      <c r="U38" s="36">
        <v>7229.6080000000002</v>
      </c>
      <c r="V38" s="36">
        <v>10514.57</v>
      </c>
      <c r="W38" s="36">
        <v>20746.952000000001</v>
      </c>
      <c r="X38" s="36">
        <v>27972.042000000001</v>
      </c>
      <c r="Y38" s="36">
        <v>4670.0810000000001</v>
      </c>
      <c r="Z38" s="36">
        <v>12989.005999999999</v>
      </c>
      <c r="AA38" s="36">
        <v>17530.442999999999</v>
      </c>
      <c r="AB38" s="36">
        <v>1106.252</v>
      </c>
      <c r="AC38" s="36">
        <v>7038.5050000000001</v>
      </c>
      <c r="AD38" s="36">
        <v>127603.621</v>
      </c>
      <c r="AE38" s="36">
        <v>51262.195</v>
      </c>
      <c r="AF38" s="36">
        <v>522634.43800000002</v>
      </c>
      <c r="AG38" s="36">
        <v>159906.29699999999</v>
      </c>
      <c r="AH38" s="36">
        <v>262442.03600000002</v>
      </c>
      <c r="AI38" s="36">
        <v>20026.605</v>
      </c>
      <c r="AJ38" s="36">
        <v>335153.08799999999</v>
      </c>
      <c r="AK38" s="36">
        <v>616722.10699999996</v>
      </c>
      <c r="AL38" s="36">
        <v>7990.3940000000002</v>
      </c>
      <c r="AM38" s="36">
        <v>3798.6689999999999</v>
      </c>
      <c r="AN38" s="36">
        <v>1657.4580000000001</v>
      </c>
      <c r="AO38" s="36">
        <v>153.785</v>
      </c>
      <c r="AP38" s="36">
        <v>3694.652</v>
      </c>
      <c r="AQ38" s="36">
        <v>1479.182</v>
      </c>
      <c r="AR38" s="36">
        <v>0.191</v>
      </c>
      <c r="AS38" s="36">
        <v>7669.5879999999997</v>
      </c>
      <c r="AT38" s="36">
        <v>2801.3690000000001</v>
      </c>
      <c r="AU38" s="36">
        <v>6195.5429999999997</v>
      </c>
      <c r="AV38" s="36">
        <v>4879.4170000000004</v>
      </c>
      <c r="AW38" s="36">
        <v>1410.1880000000001</v>
      </c>
      <c r="AX38" s="36">
        <v>188.35599999999999</v>
      </c>
      <c r="AY38" s="36">
        <v>20968.721000000001</v>
      </c>
      <c r="AZ38" s="36">
        <v>795.79600000000005</v>
      </c>
      <c r="BA38" s="36">
        <v>596.27200000000005</v>
      </c>
      <c r="BB38" s="36">
        <v>6640.45</v>
      </c>
      <c r="BC38" s="36">
        <v>253488.592</v>
      </c>
      <c r="BD38" s="36">
        <v>1987.2550000000001</v>
      </c>
      <c r="BE38" s="36">
        <v>4193.0150000000003</v>
      </c>
      <c r="BF38" s="36">
        <v>509.21899999999999</v>
      </c>
      <c r="BG38" s="36">
        <v>1424.0840000000001</v>
      </c>
      <c r="BH38" s="36">
        <v>1725.799</v>
      </c>
      <c r="BI38" s="36">
        <v>212.10300000000001</v>
      </c>
      <c r="BJ38" s="36">
        <v>396.19299999999998</v>
      </c>
      <c r="BK38" s="36">
        <v>880.92899999999997</v>
      </c>
      <c r="BL38" s="36">
        <v>0</v>
      </c>
      <c r="BM38" s="35">
        <v>3432258.6460000006</v>
      </c>
      <c r="BN38" s="34">
        <v>11465.933999999999</v>
      </c>
      <c r="BO38" s="34">
        <v>0</v>
      </c>
      <c r="BP38" s="34">
        <v>3.5000000000000003E-2</v>
      </c>
      <c r="BQ38" s="35">
        <v>11465.968999999999</v>
      </c>
      <c r="BR38" s="34">
        <v>0</v>
      </c>
      <c r="BS38" s="34">
        <v>0</v>
      </c>
      <c r="BT38" s="35">
        <v>0</v>
      </c>
      <c r="BU38" s="34">
        <v>415440.1</v>
      </c>
      <c r="BV38" s="35">
        <v>426906.06899999996</v>
      </c>
      <c r="BW38" s="35">
        <v>3859164.7150000008</v>
      </c>
      <c r="BX38" s="36"/>
      <c r="BZ38" s="36"/>
    </row>
    <row r="39" spans="1:78" ht="25.5" x14ac:dyDescent="0.2">
      <c r="A39" s="31" t="s">
        <v>177</v>
      </c>
      <c r="B39" s="32" t="s">
        <v>284</v>
      </c>
      <c r="C39" s="38" t="s">
        <v>103</v>
      </c>
      <c r="D39" s="36">
        <v>607.35799999999995</v>
      </c>
      <c r="E39" s="36">
        <v>28.280999999999999</v>
      </c>
      <c r="F39" s="36">
        <v>61.231999999999999</v>
      </c>
      <c r="G39" s="36">
        <v>485.83300000000003</v>
      </c>
      <c r="H39" s="36">
        <v>851.86599999999999</v>
      </c>
      <c r="I39" s="36">
        <v>217.25800000000001</v>
      </c>
      <c r="J39" s="36">
        <v>82.070999999999998</v>
      </c>
      <c r="K39" s="36">
        <v>240.971</v>
      </c>
      <c r="L39" s="36">
        <v>276.488</v>
      </c>
      <c r="M39" s="36">
        <v>133.12100000000001</v>
      </c>
      <c r="N39" s="36">
        <v>350.90899999999999</v>
      </c>
      <c r="O39" s="36">
        <v>210.92099999999999</v>
      </c>
      <c r="P39" s="36">
        <v>194.2</v>
      </c>
      <c r="Q39" s="36">
        <v>245.78299999999999</v>
      </c>
      <c r="R39" s="36">
        <v>416.24599999999998</v>
      </c>
      <c r="S39" s="36">
        <v>502.63900000000001</v>
      </c>
      <c r="T39" s="36">
        <v>522.94600000000003</v>
      </c>
      <c r="U39" s="36">
        <v>154.50299999999999</v>
      </c>
      <c r="V39" s="36">
        <v>292.61399999999998</v>
      </c>
      <c r="W39" s="36">
        <v>232.83799999999999</v>
      </c>
      <c r="X39" s="36">
        <v>318.70999999999998</v>
      </c>
      <c r="Y39" s="36">
        <v>272.82499999999999</v>
      </c>
      <c r="Z39" s="36">
        <v>354.96199999999999</v>
      </c>
      <c r="AA39" s="36">
        <v>3205.6260000000002</v>
      </c>
      <c r="AB39" s="36">
        <v>198.44300000000001</v>
      </c>
      <c r="AC39" s="36">
        <v>160.017</v>
      </c>
      <c r="AD39" s="36">
        <v>1208.3040000000001</v>
      </c>
      <c r="AE39" s="36">
        <v>998.61400000000003</v>
      </c>
      <c r="AF39" s="36">
        <v>8089.2749999999996</v>
      </c>
      <c r="AG39" s="36">
        <v>19844.967000000001</v>
      </c>
      <c r="AH39" s="36">
        <v>1060.4870000000001</v>
      </c>
      <c r="AI39" s="36">
        <v>68.828999999999994</v>
      </c>
      <c r="AJ39" s="36">
        <v>370.55599999999998</v>
      </c>
      <c r="AK39" s="36">
        <v>1890.1980000000001</v>
      </c>
      <c r="AL39" s="36">
        <v>8542.2690000000002</v>
      </c>
      <c r="AM39" s="36">
        <v>319.34699999999998</v>
      </c>
      <c r="AN39" s="36">
        <v>970.97400000000005</v>
      </c>
      <c r="AO39" s="36">
        <v>166.94200000000001</v>
      </c>
      <c r="AP39" s="36">
        <v>2535.7919999999999</v>
      </c>
      <c r="AQ39" s="36">
        <v>2660.7869999999998</v>
      </c>
      <c r="AR39" s="36">
        <v>7385.0879999999997</v>
      </c>
      <c r="AS39" s="36">
        <v>868.78300000000002</v>
      </c>
      <c r="AT39" s="36">
        <v>3271.3519999999999</v>
      </c>
      <c r="AU39" s="36">
        <v>963.20500000000004</v>
      </c>
      <c r="AV39" s="36">
        <v>1190.913</v>
      </c>
      <c r="AW39" s="36">
        <v>1403.1969999999999</v>
      </c>
      <c r="AX39" s="36">
        <v>18.177</v>
      </c>
      <c r="AY39" s="36">
        <v>206.57</v>
      </c>
      <c r="AZ39" s="36">
        <v>94.65</v>
      </c>
      <c r="BA39" s="36">
        <v>112.657</v>
      </c>
      <c r="BB39" s="36">
        <v>855.11199999999997</v>
      </c>
      <c r="BC39" s="36">
        <v>27250.106</v>
      </c>
      <c r="BD39" s="36">
        <v>4951.5709999999999</v>
      </c>
      <c r="BE39" s="36">
        <v>1150.0940000000001</v>
      </c>
      <c r="BF39" s="36">
        <v>873.57399999999996</v>
      </c>
      <c r="BG39" s="36">
        <v>367.98899999999998</v>
      </c>
      <c r="BH39" s="36">
        <v>119.232</v>
      </c>
      <c r="BI39" s="36">
        <v>1858.597</v>
      </c>
      <c r="BJ39" s="36">
        <v>224.22900000000001</v>
      </c>
      <c r="BK39" s="36">
        <v>103.53100000000001</v>
      </c>
      <c r="BL39" s="36">
        <v>0</v>
      </c>
      <c r="BM39" s="35">
        <v>112614.62899999999</v>
      </c>
      <c r="BN39" s="34">
        <v>49717.997000000003</v>
      </c>
      <c r="BO39" s="34">
        <v>42198.500999999997</v>
      </c>
      <c r="BP39" s="34">
        <v>1.73</v>
      </c>
      <c r="BQ39" s="35">
        <v>91918.227999999988</v>
      </c>
      <c r="BR39" s="34">
        <v>0</v>
      </c>
      <c r="BS39" s="34">
        <v>0</v>
      </c>
      <c r="BT39" s="35">
        <v>0</v>
      </c>
      <c r="BU39" s="34">
        <v>20439.409</v>
      </c>
      <c r="BV39" s="35">
        <v>112357.63699999999</v>
      </c>
      <c r="BW39" s="35">
        <v>224972.26599999997</v>
      </c>
      <c r="BX39" s="36"/>
      <c r="BZ39" s="36"/>
    </row>
    <row r="40" spans="1:78" ht="25.5" x14ac:dyDescent="0.2">
      <c r="A40" s="37" t="s">
        <v>178</v>
      </c>
      <c r="B40" s="32" t="s">
        <v>223</v>
      </c>
      <c r="C40" s="38" t="s">
        <v>104</v>
      </c>
      <c r="D40" s="36">
        <v>734.06100000000004</v>
      </c>
      <c r="E40" s="36">
        <v>154.155</v>
      </c>
      <c r="F40" s="36">
        <v>103.85899999999999</v>
      </c>
      <c r="G40" s="36">
        <v>6781.1639999999998</v>
      </c>
      <c r="H40" s="36">
        <v>2084.6060000000002</v>
      </c>
      <c r="I40" s="36">
        <v>175.482</v>
      </c>
      <c r="J40" s="36">
        <v>249.26900000000001</v>
      </c>
      <c r="K40" s="36">
        <v>318.22699999999998</v>
      </c>
      <c r="L40" s="36">
        <v>129.29900000000001</v>
      </c>
      <c r="M40" s="36">
        <v>1506.12</v>
      </c>
      <c r="N40" s="36">
        <v>1163.212</v>
      </c>
      <c r="O40" s="36">
        <v>549.41700000000003</v>
      </c>
      <c r="P40" s="36">
        <v>353.61099999999999</v>
      </c>
      <c r="Q40" s="36">
        <v>587.93100000000004</v>
      </c>
      <c r="R40" s="36">
        <v>1605.3589999999999</v>
      </c>
      <c r="S40" s="36">
        <v>3483.6480000000001</v>
      </c>
      <c r="T40" s="36">
        <v>2603.8049999999998</v>
      </c>
      <c r="U40" s="36">
        <v>608.51199999999994</v>
      </c>
      <c r="V40" s="36">
        <v>1362.7339999999999</v>
      </c>
      <c r="W40" s="36">
        <v>901.88300000000004</v>
      </c>
      <c r="X40" s="36">
        <v>3410.6959999999999</v>
      </c>
      <c r="Y40" s="36">
        <v>185.84800000000001</v>
      </c>
      <c r="Z40" s="36">
        <v>4347.777</v>
      </c>
      <c r="AA40" s="36">
        <v>5152.9939999999997</v>
      </c>
      <c r="AB40" s="36">
        <v>91.051000000000002</v>
      </c>
      <c r="AC40" s="36">
        <v>230.828</v>
      </c>
      <c r="AD40" s="36">
        <v>13471.973</v>
      </c>
      <c r="AE40" s="36">
        <v>944.88499999999999</v>
      </c>
      <c r="AF40" s="36">
        <v>10949.424999999999</v>
      </c>
      <c r="AG40" s="36">
        <v>6312.9350000000004</v>
      </c>
      <c r="AH40" s="36">
        <v>8103.0910000000003</v>
      </c>
      <c r="AI40" s="36">
        <v>139.36000000000001</v>
      </c>
      <c r="AJ40" s="36">
        <v>5978.7309999999998</v>
      </c>
      <c r="AK40" s="36">
        <v>3705.1410000000001</v>
      </c>
      <c r="AL40" s="36">
        <v>228.61799999999999</v>
      </c>
      <c r="AM40" s="36">
        <v>3455.663</v>
      </c>
      <c r="AN40" s="36">
        <v>284.02</v>
      </c>
      <c r="AO40" s="36">
        <v>716.25300000000004</v>
      </c>
      <c r="AP40" s="36">
        <v>1304.7260000000001</v>
      </c>
      <c r="AQ40" s="36">
        <v>2643.46</v>
      </c>
      <c r="AR40" s="36">
        <v>13137.859</v>
      </c>
      <c r="AS40" s="36">
        <v>1010.24</v>
      </c>
      <c r="AT40" s="36">
        <v>4453.4970000000003</v>
      </c>
      <c r="AU40" s="36">
        <v>5905.4769999999999</v>
      </c>
      <c r="AV40" s="36">
        <v>10520.914000000001</v>
      </c>
      <c r="AW40" s="36">
        <v>716.60699999999997</v>
      </c>
      <c r="AX40" s="36">
        <v>69.385000000000005</v>
      </c>
      <c r="AY40" s="36">
        <v>291.58499999999998</v>
      </c>
      <c r="AZ40" s="36">
        <v>405.34399999999999</v>
      </c>
      <c r="BA40" s="36">
        <v>12594.411</v>
      </c>
      <c r="BB40" s="36">
        <v>1846.271</v>
      </c>
      <c r="BC40" s="36">
        <v>89621.714999999997</v>
      </c>
      <c r="BD40" s="36">
        <v>22668.596000000001</v>
      </c>
      <c r="BE40" s="36">
        <v>20111.641</v>
      </c>
      <c r="BF40" s="36">
        <v>6589.4759999999997</v>
      </c>
      <c r="BG40" s="36">
        <v>2001.4549999999999</v>
      </c>
      <c r="BH40" s="36">
        <v>9370.6450000000004</v>
      </c>
      <c r="BI40" s="36">
        <v>11996.35</v>
      </c>
      <c r="BJ40" s="36">
        <v>243.92699999999999</v>
      </c>
      <c r="BK40" s="36">
        <v>152.59</v>
      </c>
      <c r="BL40" s="36">
        <v>0</v>
      </c>
      <c r="BM40" s="35">
        <v>310821.81400000007</v>
      </c>
      <c r="BN40" s="34">
        <v>1321102.2509999999</v>
      </c>
      <c r="BO40" s="34">
        <v>17793.751</v>
      </c>
      <c r="BP40" s="34">
        <v>11443.016</v>
      </c>
      <c r="BQ40" s="35">
        <v>1350339.0179999999</v>
      </c>
      <c r="BR40" s="34">
        <v>0</v>
      </c>
      <c r="BS40" s="34">
        <v>0</v>
      </c>
      <c r="BT40" s="35">
        <v>0</v>
      </c>
      <c r="BU40" s="34">
        <v>14008.018</v>
      </c>
      <c r="BV40" s="35">
        <v>1364347.0359999998</v>
      </c>
      <c r="BW40" s="35">
        <v>1675168.8499999999</v>
      </c>
      <c r="BX40" s="36"/>
      <c r="BZ40" s="36"/>
    </row>
    <row r="41" spans="1:78" ht="12.75" x14ac:dyDescent="0.2">
      <c r="A41" s="31" t="s">
        <v>9</v>
      </c>
      <c r="B41" s="32" t="s">
        <v>256</v>
      </c>
      <c r="C41" s="38" t="s">
        <v>105</v>
      </c>
      <c r="D41" s="36">
        <v>142.946</v>
      </c>
      <c r="E41" s="36">
        <v>8.1300000000000008</v>
      </c>
      <c r="F41" s="36">
        <v>14.625</v>
      </c>
      <c r="G41" s="36">
        <v>128.46799999999999</v>
      </c>
      <c r="H41" s="36">
        <v>3913.5279999999998</v>
      </c>
      <c r="I41" s="36">
        <v>153.88399999999999</v>
      </c>
      <c r="J41" s="36">
        <v>76.94</v>
      </c>
      <c r="K41" s="36">
        <v>67.989000000000004</v>
      </c>
      <c r="L41" s="36">
        <v>9010.9189999999999</v>
      </c>
      <c r="M41" s="36">
        <v>0.57899999999999996</v>
      </c>
      <c r="N41" s="36">
        <v>710.76499999999999</v>
      </c>
      <c r="O41" s="36">
        <v>1127.693</v>
      </c>
      <c r="P41" s="36">
        <v>99.019000000000005</v>
      </c>
      <c r="Q41" s="36">
        <v>118.84399999999999</v>
      </c>
      <c r="R41" s="36">
        <v>150.113</v>
      </c>
      <c r="S41" s="36">
        <v>380.45100000000002</v>
      </c>
      <c r="T41" s="36">
        <v>326.00599999999997</v>
      </c>
      <c r="U41" s="36">
        <v>132.65799999999999</v>
      </c>
      <c r="V41" s="36">
        <v>497.36500000000001</v>
      </c>
      <c r="W41" s="36">
        <v>1047.749</v>
      </c>
      <c r="X41" s="36">
        <v>57.308</v>
      </c>
      <c r="Y41" s="36">
        <v>94.823999999999998</v>
      </c>
      <c r="Z41" s="36">
        <v>125.607</v>
      </c>
      <c r="AA41" s="36">
        <v>567.66600000000005</v>
      </c>
      <c r="AB41" s="36">
        <v>79.635999999999996</v>
      </c>
      <c r="AC41" s="36">
        <v>39.628999999999998</v>
      </c>
      <c r="AD41" s="36">
        <v>894.63199999999995</v>
      </c>
      <c r="AE41" s="36">
        <v>3480.6660000000002</v>
      </c>
      <c r="AF41" s="36">
        <v>12588.138000000001</v>
      </c>
      <c r="AG41" s="36">
        <v>13430.337</v>
      </c>
      <c r="AH41" s="36">
        <v>949.03499999999997</v>
      </c>
      <c r="AI41" s="36">
        <v>70.058999999999997</v>
      </c>
      <c r="AJ41" s="36">
        <v>88.497</v>
      </c>
      <c r="AK41" s="36">
        <v>797.53</v>
      </c>
      <c r="AL41" s="36">
        <v>226.886</v>
      </c>
      <c r="AM41" s="36">
        <v>3363.8330000000001</v>
      </c>
      <c r="AN41" s="36">
        <v>10339.796</v>
      </c>
      <c r="AO41" s="36">
        <v>704.35400000000004</v>
      </c>
      <c r="AP41" s="36">
        <v>2077.393</v>
      </c>
      <c r="AQ41" s="36">
        <v>3153.85</v>
      </c>
      <c r="AR41" s="36">
        <v>3768.2240000000002</v>
      </c>
      <c r="AS41" s="36">
        <v>1805.616</v>
      </c>
      <c r="AT41" s="36">
        <v>2738.4540000000002</v>
      </c>
      <c r="AU41" s="36">
        <v>984.36800000000005</v>
      </c>
      <c r="AV41" s="36">
        <v>916.21900000000005</v>
      </c>
      <c r="AW41" s="36">
        <v>11944.093000000001</v>
      </c>
      <c r="AX41" s="36">
        <v>54.924999999999997</v>
      </c>
      <c r="AY41" s="36">
        <v>52.957000000000001</v>
      </c>
      <c r="AZ41" s="36">
        <v>291.97300000000001</v>
      </c>
      <c r="BA41" s="36">
        <v>176.434</v>
      </c>
      <c r="BB41" s="36">
        <v>1003.943</v>
      </c>
      <c r="BC41" s="36">
        <v>9704.3379999999997</v>
      </c>
      <c r="BD41" s="36">
        <v>6341.0510000000004</v>
      </c>
      <c r="BE41" s="36">
        <v>1791.5250000000001</v>
      </c>
      <c r="BF41" s="36">
        <v>1124.31</v>
      </c>
      <c r="BG41" s="36">
        <v>4071.9989999999998</v>
      </c>
      <c r="BH41" s="36">
        <v>847.05100000000004</v>
      </c>
      <c r="BI41" s="36">
        <v>3565.779</v>
      </c>
      <c r="BJ41" s="36">
        <v>308.089</v>
      </c>
      <c r="BK41" s="36">
        <v>115.923</v>
      </c>
      <c r="BL41" s="36">
        <v>0</v>
      </c>
      <c r="BM41" s="35">
        <v>122845.61799999999</v>
      </c>
      <c r="BN41" s="34">
        <v>181434.875</v>
      </c>
      <c r="BO41" s="34">
        <v>10272.814</v>
      </c>
      <c r="BP41" s="34">
        <v>70.23</v>
      </c>
      <c r="BQ41" s="35">
        <v>191777.91900000002</v>
      </c>
      <c r="BR41" s="34">
        <v>9933.3340000000007</v>
      </c>
      <c r="BS41" s="34">
        <v>1454.501</v>
      </c>
      <c r="BT41" s="35">
        <v>11387.835000000001</v>
      </c>
      <c r="BU41" s="34">
        <v>31919.206999999999</v>
      </c>
      <c r="BV41" s="35">
        <v>235084.96100000001</v>
      </c>
      <c r="BW41" s="35">
        <v>357930.57900000003</v>
      </c>
      <c r="BX41" s="36"/>
      <c r="BZ41" s="36"/>
    </row>
    <row r="42" spans="1:78" ht="63.75" x14ac:dyDescent="0.2">
      <c r="A42" s="37" t="s">
        <v>179</v>
      </c>
      <c r="B42" s="32" t="s">
        <v>224</v>
      </c>
      <c r="C42" s="38" t="s">
        <v>106</v>
      </c>
      <c r="D42" s="36">
        <v>0.47599999999999998</v>
      </c>
      <c r="E42" s="36">
        <v>0</v>
      </c>
      <c r="F42" s="36">
        <v>0</v>
      </c>
      <c r="G42" s="36">
        <v>1.54</v>
      </c>
      <c r="H42" s="36">
        <v>1.6E-2</v>
      </c>
      <c r="I42" s="36">
        <v>0</v>
      </c>
      <c r="J42" s="36">
        <v>0</v>
      </c>
      <c r="K42" s="36">
        <v>0</v>
      </c>
      <c r="L42" s="36">
        <v>0.44400000000000001</v>
      </c>
      <c r="M42" s="36">
        <v>0</v>
      </c>
      <c r="N42" s="36">
        <v>2.407</v>
      </c>
      <c r="O42" s="36">
        <v>25.521000000000001</v>
      </c>
      <c r="P42" s="36">
        <v>0</v>
      </c>
      <c r="Q42" s="36">
        <v>0.124</v>
      </c>
      <c r="R42" s="36">
        <v>4.0000000000000001E-3</v>
      </c>
      <c r="S42" s="36">
        <v>0.36</v>
      </c>
      <c r="T42" s="36">
        <v>1.488</v>
      </c>
      <c r="U42" s="36">
        <v>1E-3</v>
      </c>
      <c r="V42" s="36">
        <v>0</v>
      </c>
      <c r="W42" s="36">
        <v>0</v>
      </c>
      <c r="X42" s="36">
        <v>0</v>
      </c>
      <c r="Y42" s="36">
        <v>42.012</v>
      </c>
      <c r="Z42" s="36">
        <v>1E-3</v>
      </c>
      <c r="AA42" s="36">
        <v>3.3980000000000001</v>
      </c>
      <c r="AB42" s="36">
        <v>0</v>
      </c>
      <c r="AC42" s="36">
        <v>0</v>
      </c>
      <c r="AD42" s="36">
        <v>0</v>
      </c>
      <c r="AE42" s="36">
        <v>0.32100000000000001</v>
      </c>
      <c r="AF42" s="36">
        <v>0</v>
      </c>
      <c r="AG42" s="36">
        <v>5.32</v>
      </c>
      <c r="AH42" s="36">
        <v>0</v>
      </c>
      <c r="AI42" s="36">
        <v>0</v>
      </c>
      <c r="AJ42" s="36">
        <v>0.5</v>
      </c>
      <c r="AK42" s="36">
        <v>0.58199999999999996</v>
      </c>
      <c r="AL42" s="36">
        <v>0</v>
      </c>
      <c r="AM42" s="36">
        <v>2.1480000000000001</v>
      </c>
      <c r="AN42" s="36">
        <v>2.9809999999999999</v>
      </c>
      <c r="AO42" s="36">
        <v>83123.468999999997</v>
      </c>
      <c r="AP42" s="36">
        <v>353.202</v>
      </c>
      <c r="AQ42" s="36">
        <v>46.195999999999998</v>
      </c>
      <c r="AR42" s="36">
        <v>13.186999999999999</v>
      </c>
      <c r="AS42" s="36">
        <v>71.706000000000003</v>
      </c>
      <c r="AT42" s="36">
        <v>157.833</v>
      </c>
      <c r="AU42" s="36">
        <v>1.536</v>
      </c>
      <c r="AV42" s="36">
        <v>12.420999999999999</v>
      </c>
      <c r="AW42" s="36">
        <v>200435.53</v>
      </c>
      <c r="AX42" s="36">
        <v>7.0000000000000001E-3</v>
      </c>
      <c r="AY42" s="36">
        <v>0</v>
      </c>
      <c r="AZ42" s="36">
        <v>0</v>
      </c>
      <c r="BA42" s="36">
        <v>0</v>
      </c>
      <c r="BB42" s="36">
        <v>1.369</v>
      </c>
      <c r="BC42" s="36">
        <v>5997.08</v>
      </c>
      <c r="BD42" s="36">
        <v>125.968</v>
      </c>
      <c r="BE42" s="36">
        <v>18.045000000000002</v>
      </c>
      <c r="BF42" s="36">
        <v>40.499000000000002</v>
      </c>
      <c r="BG42" s="36">
        <v>489.12099999999998</v>
      </c>
      <c r="BH42" s="36">
        <v>265.49400000000003</v>
      </c>
      <c r="BI42" s="36">
        <v>89.242000000000004</v>
      </c>
      <c r="BJ42" s="36">
        <v>0</v>
      </c>
      <c r="BK42" s="36">
        <v>4.1000000000000002E-2</v>
      </c>
      <c r="BL42" s="36">
        <v>0</v>
      </c>
      <c r="BM42" s="35">
        <v>291331.59000000003</v>
      </c>
      <c r="BN42" s="34">
        <v>51428.038</v>
      </c>
      <c r="BO42" s="34">
        <v>12001.418</v>
      </c>
      <c r="BP42" s="34">
        <v>959.12099999999998</v>
      </c>
      <c r="BQ42" s="35">
        <v>64388.576999999997</v>
      </c>
      <c r="BR42" s="34">
        <v>110371.4</v>
      </c>
      <c r="BS42" s="34">
        <v>388.03699999999998</v>
      </c>
      <c r="BT42" s="35">
        <v>110759.43699999999</v>
      </c>
      <c r="BU42" s="34">
        <v>10808.013999999999</v>
      </c>
      <c r="BV42" s="35">
        <v>185956.02799999999</v>
      </c>
      <c r="BW42" s="35">
        <v>477287.61800000002</v>
      </c>
      <c r="BX42" s="36"/>
      <c r="BZ42" s="36"/>
    </row>
    <row r="43" spans="1:78" ht="25.5" x14ac:dyDescent="0.2">
      <c r="A43" s="31" t="s">
        <v>180</v>
      </c>
      <c r="B43" s="32" t="s">
        <v>136</v>
      </c>
      <c r="C43" s="38" t="s">
        <v>107</v>
      </c>
      <c r="D43" s="36">
        <v>2079.92</v>
      </c>
      <c r="E43" s="36">
        <v>405.245</v>
      </c>
      <c r="F43" s="36">
        <v>557.67899999999997</v>
      </c>
      <c r="G43" s="36">
        <v>6515.5320000000002</v>
      </c>
      <c r="H43" s="36">
        <v>3499.828</v>
      </c>
      <c r="I43" s="36">
        <v>761.69299999999998</v>
      </c>
      <c r="J43" s="36">
        <v>421.73599999999999</v>
      </c>
      <c r="K43" s="36">
        <v>546.23299999999995</v>
      </c>
      <c r="L43" s="36">
        <v>507.69499999999999</v>
      </c>
      <c r="M43" s="36">
        <v>1521.7270000000001</v>
      </c>
      <c r="N43" s="36">
        <v>1526.269</v>
      </c>
      <c r="O43" s="36">
        <v>361.65199999999999</v>
      </c>
      <c r="P43" s="36">
        <v>746.75300000000004</v>
      </c>
      <c r="Q43" s="36">
        <v>1159.3969999999999</v>
      </c>
      <c r="R43" s="36">
        <v>2211.643</v>
      </c>
      <c r="S43" s="36">
        <v>2130.9609999999998</v>
      </c>
      <c r="T43" s="36">
        <v>1300.0150000000001</v>
      </c>
      <c r="U43" s="36">
        <v>714.91499999999996</v>
      </c>
      <c r="V43" s="36">
        <v>1473.4960000000001</v>
      </c>
      <c r="W43" s="36">
        <v>607.61300000000006</v>
      </c>
      <c r="X43" s="36">
        <v>1011.648</v>
      </c>
      <c r="Y43" s="36">
        <v>709.88900000000001</v>
      </c>
      <c r="Z43" s="36">
        <v>853.84400000000005</v>
      </c>
      <c r="AA43" s="36">
        <v>9445.1939999999995</v>
      </c>
      <c r="AB43" s="36">
        <v>601.76800000000003</v>
      </c>
      <c r="AC43" s="36">
        <v>686.08399999999995</v>
      </c>
      <c r="AD43" s="36">
        <v>6882.8739999999998</v>
      </c>
      <c r="AE43" s="36">
        <v>4262.6210000000001</v>
      </c>
      <c r="AF43" s="36">
        <v>22614.062999999998</v>
      </c>
      <c r="AG43" s="36">
        <v>23113.787</v>
      </c>
      <c r="AH43" s="36">
        <v>33396.807999999997</v>
      </c>
      <c r="AI43" s="36">
        <v>618.59199999999998</v>
      </c>
      <c r="AJ43" s="36">
        <v>5107.7979999999998</v>
      </c>
      <c r="AK43" s="36">
        <v>6578.9930000000004</v>
      </c>
      <c r="AL43" s="36">
        <v>4523.0559999999996</v>
      </c>
      <c r="AM43" s="36">
        <v>2949.3809999999999</v>
      </c>
      <c r="AN43" s="36">
        <v>915.40200000000004</v>
      </c>
      <c r="AO43" s="36">
        <v>24743.797999999999</v>
      </c>
      <c r="AP43" s="36">
        <v>367670.95</v>
      </c>
      <c r="AQ43" s="36">
        <v>26345.571</v>
      </c>
      <c r="AR43" s="36">
        <v>49027.635000000002</v>
      </c>
      <c r="AS43" s="36">
        <v>7111.45</v>
      </c>
      <c r="AT43" s="36">
        <v>11920.296</v>
      </c>
      <c r="AU43" s="36">
        <v>3266.4009999999998</v>
      </c>
      <c r="AV43" s="36">
        <v>6191.0219999999999</v>
      </c>
      <c r="AW43" s="36">
        <v>5024.01</v>
      </c>
      <c r="AX43" s="36">
        <v>113.48399999999999</v>
      </c>
      <c r="AY43" s="36">
        <v>1095.951</v>
      </c>
      <c r="AZ43" s="36">
        <v>379.36099999999999</v>
      </c>
      <c r="BA43" s="36">
        <v>816.97699999999998</v>
      </c>
      <c r="BB43" s="36">
        <v>2718.03</v>
      </c>
      <c r="BC43" s="36">
        <v>98825.244000000006</v>
      </c>
      <c r="BD43" s="36">
        <v>13690.093999999999</v>
      </c>
      <c r="BE43" s="36">
        <v>6430.0450000000001</v>
      </c>
      <c r="BF43" s="36">
        <v>2587.9029999999998</v>
      </c>
      <c r="BG43" s="36">
        <v>1986.0029999999999</v>
      </c>
      <c r="BH43" s="36">
        <v>1269.5650000000001</v>
      </c>
      <c r="BI43" s="36">
        <v>1707.8050000000001</v>
      </c>
      <c r="BJ43" s="36">
        <v>560.84400000000005</v>
      </c>
      <c r="BK43" s="36">
        <v>1440.8109999999999</v>
      </c>
      <c r="BL43" s="36">
        <v>0</v>
      </c>
      <c r="BM43" s="35">
        <v>788245.05400000012</v>
      </c>
      <c r="BN43" s="34">
        <v>1241353.5630000001</v>
      </c>
      <c r="BO43" s="34">
        <v>4670.2190000000001</v>
      </c>
      <c r="BP43" s="34">
        <v>0.29699999999999999</v>
      </c>
      <c r="BQ43" s="35">
        <v>1246024.0790000001</v>
      </c>
      <c r="BR43" s="34">
        <v>0</v>
      </c>
      <c r="BS43" s="34">
        <v>0</v>
      </c>
      <c r="BT43" s="35">
        <v>0</v>
      </c>
      <c r="BU43" s="34">
        <v>80608.891000000003</v>
      </c>
      <c r="BV43" s="35">
        <v>1326632.9700000002</v>
      </c>
      <c r="BW43" s="35">
        <v>2114878.0240000002</v>
      </c>
      <c r="BX43" s="36"/>
      <c r="BZ43" s="36"/>
    </row>
    <row r="44" spans="1:78" ht="63.75" x14ac:dyDescent="0.2">
      <c r="A44" s="37" t="s">
        <v>181</v>
      </c>
      <c r="B44" s="32" t="s">
        <v>225</v>
      </c>
      <c r="C44" s="38" t="s">
        <v>108</v>
      </c>
      <c r="D44" s="36">
        <v>393.40499999999997</v>
      </c>
      <c r="E44" s="36">
        <v>175.744</v>
      </c>
      <c r="F44" s="36">
        <v>114.974</v>
      </c>
      <c r="G44" s="36">
        <v>11593.098</v>
      </c>
      <c r="H44" s="36">
        <v>11584.652</v>
      </c>
      <c r="I44" s="36">
        <v>670.76800000000003</v>
      </c>
      <c r="J44" s="36">
        <v>419.68700000000001</v>
      </c>
      <c r="K44" s="36">
        <v>1750.3040000000001</v>
      </c>
      <c r="L44" s="36">
        <v>947.93499999999995</v>
      </c>
      <c r="M44" s="36">
        <v>5522.223</v>
      </c>
      <c r="N44" s="36">
        <v>4214.8140000000003</v>
      </c>
      <c r="O44" s="36">
        <v>4862.8649999999998</v>
      </c>
      <c r="P44" s="36">
        <v>1149.5830000000001</v>
      </c>
      <c r="Q44" s="36">
        <v>1443.011</v>
      </c>
      <c r="R44" s="36">
        <v>7422.5420000000004</v>
      </c>
      <c r="S44" s="36">
        <v>4745.6170000000002</v>
      </c>
      <c r="T44" s="36">
        <v>11906.291999999999</v>
      </c>
      <c r="U44" s="36">
        <v>3953.3240000000001</v>
      </c>
      <c r="V44" s="36">
        <v>3863.77</v>
      </c>
      <c r="W44" s="36">
        <v>11633.263000000001</v>
      </c>
      <c r="X44" s="36">
        <v>6514.1589999999997</v>
      </c>
      <c r="Y44" s="36">
        <v>1261.154</v>
      </c>
      <c r="Z44" s="36">
        <v>4808.4799999999996</v>
      </c>
      <c r="AA44" s="36">
        <v>26559.813999999998</v>
      </c>
      <c r="AB44" s="36">
        <v>1817.1769999999999</v>
      </c>
      <c r="AC44" s="36">
        <v>722.99400000000003</v>
      </c>
      <c r="AD44" s="36">
        <v>13218.298000000001</v>
      </c>
      <c r="AE44" s="36">
        <v>7645.6580000000004</v>
      </c>
      <c r="AF44" s="36">
        <v>105121.531</v>
      </c>
      <c r="AG44" s="36">
        <v>45328.972999999998</v>
      </c>
      <c r="AH44" s="36">
        <v>12838.513999999999</v>
      </c>
      <c r="AI44" s="36">
        <v>92.421999999999997</v>
      </c>
      <c r="AJ44" s="36">
        <v>3490.4459999999999</v>
      </c>
      <c r="AK44" s="36">
        <v>17345.756000000001</v>
      </c>
      <c r="AL44" s="36">
        <v>1837.6769999999999</v>
      </c>
      <c r="AM44" s="36">
        <v>2112.4549999999999</v>
      </c>
      <c r="AN44" s="36">
        <v>3905.8739999999998</v>
      </c>
      <c r="AO44" s="36">
        <v>10242.646000000001</v>
      </c>
      <c r="AP44" s="36">
        <v>54933.175999999999</v>
      </c>
      <c r="AQ44" s="36">
        <v>223124.565</v>
      </c>
      <c r="AR44" s="36">
        <v>133462.63800000001</v>
      </c>
      <c r="AS44" s="36">
        <v>26669.542000000001</v>
      </c>
      <c r="AT44" s="36">
        <v>17921.548999999999</v>
      </c>
      <c r="AU44" s="36">
        <v>33467.120000000003</v>
      </c>
      <c r="AV44" s="36">
        <v>33601.978999999999</v>
      </c>
      <c r="AW44" s="36">
        <v>14910.659</v>
      </c>
      <c r="AX44" s="36">
        <v>481.59800000000001</v>
      </c>
      <c r="AY44" s="36">
        <v>331.74200000000002</v>
      </c>
      <c r="AZ44" s="36">
        <v>1009.6849999999999</v>
      </c>
      <c r="BA44" s="36">
        <v>1250.337</v>
      </c>
      <c r="BB44" s="36">
        <v>3133.529</v>
      </c>
      <c r="BC44" s="36">
        <v>192370.09700000001</v>
      </c>
      <c r="BD44" s="36">
        <v>27392.546999999999</v>
      </c>
      <c r="BE44" s="36">
        <v>13407.025</v>
      </c>
      <c r="BF44" s="36">
        <v>7034.8689999999997</v>
      </c>
      <c r="BG44" s="36">
        <v>8452.3359999999993</v>
      </c>
      <c r="BH44" s="36">
        <v>2799.0929999999998</v>
      </c>
      <c r="BI44" s="36">
        <v>3575.3020000000001</v>
      </c>
      <c r="BJ44" s="36">
        <v>5771.4040000000005</v>
      </c>
      <c r="BK44" s="36">
        <v>2107.0920000000001</v>
      </c>
      <c r="BL44" s="36">
        <v>0</v>
      </c>
      <c r="BM44" s="35">
        <v>1160439.7830000001</v>
      </c>
      <c r="BN44" s="34">
        <v>87565.938999999998</v>
      </c>
      <c r="BO44" s="34">
        <v>16098.700999999999</v>
      </c>
      <c r="BP44" s="34">
        <v>54.171999999999997</v>
      </c>
      <c r="BQ44" s="35">
        <v>103718.81200000001</v>
      </c>
      <c r="BR44" s="34">
        <v>213985.93100000001</v>
      </c>
      <c r="BS44" s="34">
        <v>6243.6890000000003</v>
      </c>
      <c r="BT44" s="35">
        <v>220229.62000000002</v>
      </c>
      <c r="BU44" s="34">
        <v>209666.08300000001</v>
      </c>
      <c r="BV44" s="35">
        <v>533614.51500000001</v>
      </c>
      <c r="BW44" s="35">
        <v>1694054.298</v>
      </c>
      <c r="BX44" s="36"/>
      <c r="BZ44" s="36"/>
    </row>
    <row r="45" spans="1:78" ht="25.5" x14ac:dyDescent="0.2">
      <c r="A45" s="31" t="s">
        <v>8</v>
      </c>
      <c r="B45" s="32" t="s">
        <v>137</v>
      </c>
      <c r="C45" s="38" t="s">
        <v>109</v>
      </c>
      <c r="D45" s="36">
        <v>73832.179999999993</v>
      </c>
      <c r="E45" s="36">
        <v>6080.7150000000001</v>
      </c>
      <c r="F45" s="36">
        <v>4872.6970000000001</v>
      </c>
      <c r="G45" s="36">
        <v>114806.064</v>
      </c>
      <c r="H45" s="36">
        <v>135649.114</v>
      </c>
      <c r="I45" s="36">
        <v>14389.989</v>
      </c>
      <c r="J45" s="36">
        <v>16128.369000000001</v>
      </c>
      <c r="K45" s="36">
        <v>17278.466</v>
      </c>
      <c r="L45" s="36">
        <v>5593.43</v>
      </c>
      <c r="M45" s="36">
        <v>149053.872</v>
      </c>
      <c r="N45" s="36">
        <v>40060.336000000003</v>
      </c>
      <c r="O45" s="36">
        <v>7132.34</v>
      </c>
      <c r="P45" s="36">
        <v>19371.034</v>
      </c>
      <c r="Q45" s="36">
        <v>26619.794000000002</v>
      </c>
      <c r="R45" s="36">
        <v>82333.395000000004</v>
      </c>
      <c r="S45" s="36">
        <v>46292.481</v>
      </c>
      <c r="T45" s="36">
        <v>23057.424999999999</v>
      </c>
      <c r="U45" s="36">
        <v>21782.962</v>
      </c>
      <c r="V45" s="36">
        <v>22751.422999999999</v>
      </c>
      <c r="W45" s="36">
        <v>40393.235000000001</v>
      </c>
      <c r="X45" s="36">
        <v>31651.61</v>
      </c>
      <c r="Y45" s="36">
        <v>13889.637000000001</v>
      </c>
      <c r="Z45" s="36">
        <v>17439.785</v>
      </c>
      <c r="AA45" s="36">
        <v>123271.25900000001</v>
      </c>
      <c r="AB45" s="36">
        <v>6577.4089999999997</v>
      </c>
      <c r="AC45" s="36">
        <v>12715.326999999999</v>
      </c>
      <c r="AD45" s="36">
        <v>206944.86199999999</v>
      </c>
      <c r="AE45" s="36">
        <v>27398.491999999998</v>
      </c>
      <c r="AF45" s="36">
        <v>195440.383</v>
      </c>
      <c r="AG45" s="36">
        <v>209440.492</v>
      </c>
      <c r="AH45" s="36">
        <v>127187.34600000001</v>
      </c>
      <c r="AI45" s="36">
        <v>4179.4610000000002</v>
      </c>
      <c r="AJ45" s="36">
        <v>22353.056</v>
      </c>
      <c r="AK45" s="36">
        <v>117705.56</v>
      </c>
      <c r="AL45" s="36">
        <v>3723.9659999999999</v>
      </c>
      <c r="AM45" s="36">
        <v>50117.889000000003</v>
      </c>
      <c r="AN45" s="36">
        <v>2875.55</v>
      </c>
      <c r="AO45" s="36">
        <v>7334.8119999999999</v>
      </c>
      <c r="AP45" s="36">
        <v>21708.398000000001</v>
      </c>
      <c r="AQ45" s="36">
        <v>27509.417000000001</v>
      </c>
      <c r="AR45" s="36">
        <v>594718.40500000003</v>
      </c>
      <c r="AS45" s="36">
        <v>91357.673999999999</v>
      </c>
      <c r="AT45" s="36">
        <v>24838.958999999999</v>
      </c>
      <c r="AU45" s="36">
        <v>22028.382000000001</v>
      </c>
      <c r="AV45" s="36">
        <v>31135.755000000001</v>
      </c>
      <c r="AW45" s="36">
        <v>19423.215</v>
      </c>
      <c r="AX45" s="36">
        <v>1676.4690000000001</v>
      </c>
      <c r="AY45" s="36">
        <v>12196.013000000001</v>
      </c>
      <c r="AZ45" s="36">
        <v>1531.337</v>
      </c>
      <c r="BA45" s="36">
        <v>3959.73</v>
      </c>
      <c r="BB45" s="36">
        <v>16066.741</v>
      </c>
      <c r="BC45" s="36">
        <v>211508.728</v>
      </c>
      <c r="BD45" s="36">
        <v>8466.7340000000004</v>
      </c>
      <c r="BE45" s="36">
        <v>13898.485000000001</v>
      </c>
      <c r="BF45" s="36">
        <v>4783.8739999999998</v>
      </c>
      <c r="BG45" s="36">
        <v>4760.2569999999996</v>
      </c>
      <c r="BH45" s="36">
        <v>8313.893</v>
      </c>
      <c r="BI45" s="36">
        <v>14394.367</v>
      </c>
      <c r="BJ45" s="36">
        <v>4707.0600000000004</v>
      </c>
      <c r="BK45" s="36">
        <v>5730.549</v>
      </c>
      <c r="BL45" s="36">
        <v>0</v>
      </c>
      <c r="BM45" s="35">
        <v>3192440.659</v>
      </c>
      <c r="BN45" s="34">
        <v>1680080.5619999999</v>
      </c>
      <c r="BO45" s="34">
        <v>18118.073</v>
      </c>
      <c r="BP45" s="34">
        <v>0</v>
      </c>
      <c r="BQ45" s="35">
        <v>1698198.635</v>
      </c>
      <c r="BR45" s="34">
        <v>0</v>
      </c>
      <c r="BS45" s="34">
        <v>0</v>
      </c>
      <c r="BT45" s="35">
        <v>0</v>
      </c>
      <c r="BU45" s="34">
        <v>114708.151</v>
      </c>
      <c r="BV45" s="35">
        <v>1812906.7860000001</v>
      </c>
      <c r="BW45" s="35">
        <v>5005347.4450000003</v>
      </c>
      <c r="BX45" s="36"/>
      <c r="BZ45" s="36"/>
    </row>
    <row r="46" spans="1:78" ht="25.5" x14ac:dyDescent="0.2">
      <c r="A46" s="37" t="s">
        <v>182</v>
      </c>
      <c r="B46" s="32" t="s">
        <v>226</v>
      </c>
      <c r="C46" s="38" t="s">
        <v>257</v>
      </c>
      <c r="D46" s="36">
        <v>11011.199000000001</v>
      </c>
      <c r="E46" s="36">
        <v>1569.21</v>
      </c>
      <c r="F46" s="36">
        <v>1431.61</v>
      </c>
      <c r="G46" s="36">
        <v>219550.533</v>
      </c>
      <c r="H46" s="36">
        <v>45633.177000000003</v>
      </c>
      <c r="I46" s="36">
        <v>14554.885</v>
      </c>
      <c r="J46" s="36">
        <v>6594.3909999999996</v>
      </c>
      <c r="K46" s="36">
        <v>3511.6570000000002</v>
      </c>
      <c r="L46" s="36">
        <v>6464.8090000000002</v>
      </c>
      <c r="M46" s="36">
        <v>16314.069</v>
      </c>
      <c r="N46" s="36">
        <v>9366.9830000000002</v>
      </c>
      <c r="O46" s="36">
        <v>4752.2290000000003</v>
      </c>
      <c r="P46" s="36">
        <v>15128.646000000001</v>
      </c>
      <c r="Q46" s="36">
        <v>12984.85</v>
      </c>
      <c r="R46" s="36">
        <v>12096.800999999999</v>
      </c>
      <c r="S46" s="36">
        <v>28836.768</v>
      </c>
      <c r="T46" s="36">
        <v>27993.938999999998</v>
      </c>
      <c r="U46" s="36">
        <v>7459.9179999999997</v>
      </c>
      <c r="V46" s="36">
        <v>9919.3160000000007</v>
      </c>
      <c r="W46" s="36">
        <v>19752.496999999999</v>
      </c>
      <c r="X46" s="36">
        <v>13655.97</v>
      </c>
      <c r="Y46" s="36">
        <v>18091.671999999999</v>
      </c>
      <c r="Z46" s="36">
        <v>13276.754000000001</v>
      </c>
      <c r="AA46" s="36">
        <v>67863.097999999998</v>
      </c>
      <c r="AB46" s="36">
        <v>4952.1809999999996</v>
      </c>
      <c r="AC46" s="36">
        <v>7040.3850000000002</v>
      </c>
      <c r="AD46" s="36">
        <v>88152.687000000005</v>
      </c>
      <c r="AE46" s="36">
        <v>79154.672999999995</v>
      </c>
      <c r="AF46" s="36">
        <v>370659.83899999998</v>
      </c>
      <c r="AG46" s="36">
        <v>999209.65300000005</v>
      </c>
      <c r="AH46" s="36">
        <v>492721.93</v>
      </c>
      <c r="AI46" s="36">
        <v>3881.913</v>
      </c>
      <c r="AJ46" s="36">
        <v>6667.4709999999995</v>
      </c>
      <c r="AK46" s="36">
        <v>119955.10400000001</v>
      </c>
      <c r="AL46" s="36">
        <v>3270.7539999999999</v>
      </c>
      <c r="AM46" s="36">
        <v>136311.16899999999</v>
      </c>
      <c r="AN46" s="36">
        <v>7470.0529999999999</v>
      </c>
      <c r="AO46" s="36">
        <v>14296.425999999999</v>
      </c>
      <c r="AP46" s="36">
        <v>100379.614</v>
      </c>
      <c r="AQ46" s="36">
        <v>74948.039000000004</v>
      </c>
      <c r="AR46" s="36">
        <v>171255.30600000001</v>
      </c>
      <c r="AS46" s="36">
        <v>694204.66700000002</v>
      </c>
      <c r="AT46" s="36">
        <v>65173.622000000003</v>
      </c>
      <c r="AU46" s="36">
        <v>31287.977999999999</v>
      </c>
      <c r="AV46" s="36">
        <v>18369.936000000002</v>
      </c>
      <c r="AW46" s="36">
        <v>27216.321</v>
      </c>
      <c r="AX46" s="36">
        <v>12120.23</v>
      </c>
      <c r="AY46" s="36">
        <v>8398.2109999999993</v>
      </c>
      <c r="AZ46" s="36">
        <v>4387.2669999999998</v>
      </c>
      <c r="BA46" s="36">
        <v>8470.1139999999996</v>
      </c>
      <c r="BB46" s="36">
        <v>36737.923000000003</v>
      </c>
      <c r="BC46" s="36">
        <v>83253.739000000001</v>
      </c>
      <c r="BD46" s="36">
        <v>34990.534</v>
      </c>
      <c r="BE46" s="36">
        <v>51256.105000000003</v>
      </c>
      <c r="BF46" s="36">
        <v>3083.0630000000001</v>
      </c>
      <c r="BG46" s="36">
        <v>12486.275</v>
      </c>
      <c r="BH46" s="36">
        <v>26280.074000000001</v>
      </c>
      <c r="BI46" s="36">
        <v>13809.668</v>
      </c>
      <c r="BJ46" s="36">
        <v>16045.284</v>
      </c>
      <c r="BK46" s="36">
        <v>31376.339</v>
      </c>
      <c r="BL46" s="36">
        <v>0</v>
      </c>
      <c r="BM46" s="35">
        <v>4447089.5279999999</v>
      </c>
      <c r="BN46" s="34">
        <v>5878602.017</v>
      </c>
      <c r="BO46" s="34">
        <v>221056.62299999999</v>
      </c>
      <c r="BP46" s="34">
        <v>36140.19</v>
      </c>
      <c r="BQ46" s="35">
        <v>6135798.8300000001</v>
      </c>
      <c r="BR46" s="34">
        <v>579778.804</v>
      </c>
      <c r="BS46" s="34">
        <v>0</v>
      </c>
      <c r="BT46" s="35">
        <v>579778.804</v>
      </c>
      <c r="BU46" s="34">
        <v>33451.733999999997</v>
      </c>
      <c r="BV46" s="35">
        <v>6749029.3679999998</v>
      </c>
      <c r="BW46" s="35">
        <v>11196118.896</v>
      </c>
      <c r="BX46" s="36"/>
      <c r="BZ46" s="36"/>
    </row>
    <row r="47" spans="1:78" ht="51" x14ac:dyDescent="0.2">
      <c r="A47" s="31" t="s">
        <v>183</v>
      </c>
      <c r="B47" s="32" t="s">
        <v>227</v>
      </c>
      <c r="C47" s="38" t="s">
        <v>258</v>
      </c>
      <c r="D47" s="36">
        <v>6720.3429999999998</v>
      </c>
      <c r="E47" s="36">
        <v>748.13499999999999</v>
      </c>
      <c r="F47" s="36">
        <v>411.274</v>
      </c>
      <c r="G47" s="36">
        <v>39783.976000000002</v>
      </c>
      <c r="H47" s="36">
        <v>40732.555</v>
      </c>
      <c r="I47" s="36">
        <v>4225.4440000000004</v>
      </c>
      <c r="J47" s="36">
        <v>1734.4269999999999</v>
      </c>
      <c r="K47" s="36">
        <v>5614.2120000000004</v>
      </c>
      <c r="L47" s="36">
        <v>895.87099999999998</v>
      </c>
      <c r="M47" s="36">
        <v>24475.083999999999</v>
      </c>
      <c r="N47" s="36">
        <v>10602.271000000001</v>
      </c>
      <c r="O47" s="36">
        <v>2293.143</v>
      </c>
      <c r="P47" s="36">
        <v>5140.4799999999996</v>
      </c>
      <c r="Q47" s="36">
        <v>8756.8490000000002</v>
      </c>
      <c r="R47" s="36">
        <v>39988.264999999999</v>
      </c>
      <c r="S47" s="36">
        <v>10653.588</v>
      </c>
      <c r="T47" s="36">
        <v>10410.456</v>
      </c>
      <c r="U47" s="36">
        <v>2445.1889999999999</v>
      </c>
      <c r="V47" s="36">
        <v>5622.4970000000003</v>
      </c>
      <c r="W47" s="36">
        <v>11170.046</v>
      </c>
      <c r="X47" s="36">
        <v>22947.904999999999</v>
      </c>
      <c r="Y47" s="36">
        <v>1548.942</v>
      </c>
      <c r="Z47" s="36">
        <v>9038.5040000000008</v>
      </c>
      <c r="AA47" s="36">
        <v>36198.315999999999</v>
      </c>
      <c r="AB47" s="36">
        <v>2471.2539999999999</v>
      </c>
      <c r="AC47" s="36">
        <v>2629.7170000000001</v>
      </c>
      <c r="AD47" s="36">
        <v>79255.604999999996</v>
      </c>
      <c r="AE47" s="36">
        <v>22117.907999999999</v>
      </c>
      <c r="AF47" s="36">
        <v>233184.68599999999</v>
      </c>
      <c r="AG47" s="36">
        <v>72615.159</v>
      </c>
      <c r="AH47" s="36">
        <v>16243.79</v>
      </c>
      <c r="AI47" s="36">
        <v>537.48400000000004</v>
      </c>
      <c r="AJ47" s="36">
        <v>2402.241</v>
      </c>
      <c r="AK47" s="36">
        <v>22418.608</v>
      </c>
      <c r="AL47" s="36">
        <v>440.904</v>
      </c>
      <c r="AM47" s="36">
        <v>25354.643</v>
      </c>
      <c r="AN47" s="36">
        <v>3024.6840000000002</v>
      </c>
      <c r="AO47" s="36">
        <v>6691.183</v>
      </c>
      <c r="AP47" s="36">
        <v>34664.171000000002</v>
      </c>
      <c r="AQ47" s="36">
        <v>8691.4490000000005</v>
      </c>
      <c r="AR47" s="36">
        <v>79888.202999999994</v>
      </c>
      <c r="AS47" s="36">
        <v>58186.62</v>
      </c>
      <c r="AT47" s="36">
        <v>103517.19100000001</v>
      </c>
      <c r="AU47" s="36">
        <v>8691.8130000000001</v>
      </c>
      <c r="AV47" s="36">
        <v>25410.277999999998</v>
      </c>
      <c r="AW47" s="36">
        <v>11270.5</v>
      </c>
      <c r="AX47" s="36">
        <v>4740.8040000000001</v>
      </c>
      <c r="AY47" s="36">
        <v>6972.1170000000002</v>
      </c>
      <c r="AZ47" s="36">
        <v>1256.163</v>
      </c>
      <c r="BA47" s="36">
        <v>211.19399999999999</v>
      </c>
      <c r="BB47" s="36">
        <v>10405.439</v>
      </c>
      <c r="BC47" s="36">
        <v>32974.639999999999</v>
      </c>
      <c r="BD47" s="36">
        <v>4783.4679999999998</v>
      </c>
      <c r="BE47" s="36">
        <v>4075.45</v>
      </c>
      <c r="BF47" s="36">
        <v>680.53700000000003</v>
      </c>
      <c r="BG47" s="36">
        <v>3419.9690000000001</v>
      </c>
      <c r="BH47" s="36">
        <v>1951.1420000000001</v>
      </c>
      <c r="BI47" s="36">
        <v>3982.067</v>
      </c>
      <c r="BJ47" s="36">
        <v>1666.44</v>
      </c>
      <c r="BK47" s="36">
        <v>2681.7089999999998</v>
      </c>
      <c r="BL47" s="36">
        <v>0</v>
      </c>
      <c r="BM47" s="35">
        <v>1201667.0020000001</v>
      </c>
      <c r="BN47" s="34">
        <v>96049.11</v>
      </c>
      <c r="BO47" s="34">
        <v>0</v>
      </c>
      <c r="BP47" s="34">
        <v>0</v>
      </c>
      <c r="BQ47" s="35">
        <v>96049.11</v>
      </c>
      <c r="BR47" s="34">
        <v>0</v>
      </c>
      <c r="BS47" s="34">
        <v>1036.481</v>
      </c>
      <c r="BT47" s="35">
        <v>1036.481</v>
      </c>
      <c r="BU47" s="34">
        <v>157046.41200000001</v>
      </c>
      <c r="BV47" s="35">
        <v>254132.00300000003</v>
      </c>
      <c r="BW47" s="35">
        <v>1455799.0050000001</v>
      </c>
      <c r="BX47" s="36"/>
      <c r="BZ47" s="36"/>
    </row>
    <row r="48" spans="1:78" ht="51" x14ac:dyDescent="0.2">
      <c r="A48" s="37" t="s">
        <v>184</v>
      </c>
      <c r="B48" s="32" t="s">
        <v>138</v>
      </c>
      <c r="C48" s="38" t="s">
        <v>259</v>
      </c>
      <c r="D48" s="36">
        <v>2937.7130000000002</v>
      </c>
      <c r="E48" s="36">
        <v>358.23200000000003</v>
      </c>
      <c r="F48" s="36">
        <v>794.52300000000002</v>
      </c>
      <c r="G48" s="36">
        <v>68022.035999999993</v>
      </c>
      <c r="H48" s="36">
        <v>7872.28</v>
      </c>
      <c r="I48" s="36">
        <v>394.40800000000002</v>
      </c>
      <c r="J48" s="36">
        <v>916.10699999999997</v>
      </c>
      <c r="K48" s="36">
        <v>642.56399999999996</v>
      </c>
      <c r="L48" s="36">
        <v>59.774000000000001</v>
      </c>
      <c r="M48" s="36">
        <v>3432.6770000000001</v>
      </c>
      <c r="N48" s="36">
        <v>3743.143</v>
      </c>
      <c r="O48" s="36">
        <v>1577.94</v>
      </c>
      <c r="P48" s="36">
        <v>1750.451</v>
      </c>
      <c r="Q48" s="36">
        <v>1916.146</v>
      </c>
      <c r="R48" s="36">
        <v>9836.0400000000009</v>
      </c>
      <c r="S48" s="36">
        <v>13825.052</v>
      </c>
      <c r="T48" s="36">
        <v>13282.057000000001</v>
      </c>
      <c r="U48" s="36">
        <v>3637.451</v>
      </c>
      <c r="V48" s="36">
        <v>7236.8819999999996</v>
      </c>
      <c r="W48" s="36">
        <v>6380.268</v>
      </c>
      <c r="X48" s="36">
        <v>29165.904999999999</v>
      </c>
      <c r="Y48" s="36">
        <v>415.79599999999999</v>
      </c>
      <c r="Z48" s="36">
        <v>4858.0529999999999</v>
      </c>
      <c r="AA48" s="36">
        <v>17443.525000000001</v>
      </c>
      <c r="AB48" s="36">
        <v>4605.4939999999997</v>
      </c>
      <c r="AC48" s="36">
        <v>1543.2049999999999</v>
      </c>
      <c r="AD48" s="36">
        <v>83581.415999999997</v>
      </c>
      <c r="AE48" s="36">
        <v>2132.5700000000002</v>
      </c>
      <c r="AF48" s="36">
        <v>38664.949000000001</v>
      </c>
      <c r="AG48" s="36">
        <v>16890.617999999999</v>
      </c>
      <c r="AH48" s="36">
        <v>8475.4069999999992</v>
      </c>
      <c r="AI48" s="36">
        <v>225.84800000000001</v>
      </c>
      <c r="AJ48" s="36">
        <v>4811.0439999999999</v>
      </c>
      <c r="AK48" s="36">
        <v>12658.248</v>
      </c>
      <c r="AL48" s="36">
        <v>154.51</v>
      </c>
      <c r="AM48" s="36">
        <v>3111.123</v>
      </c>
      <c r="AN48" s="36">
        <v>6.7140000000000004</v>
      </c>
      <c r="AO48" s="36">
        <v>543.53</v>
      </c>
      <c r="AP48" s="36">
        <v>2971.3009999999999</v>
      </c>
      <c r="AQ48" s="36">
        <v>10300.249</v>
      </c>
      <c r="AR48" s="36">
        <v>0.30299999999999999</v>
      </c>
      <c r="AS48" s="36">
        <v>35871.362000000001</v>
      </c>
      <c r="AT48" s="36">
        <v>7384.3440000000001</v>
      </c>
      <c r="AU48" s="36">
        <v>96412.57</v>
      </c>
      <c r="AV48" s="36">
        <v>125620.07</v>
      </c>
      <c r="AW48" s="36">
        <v>406.23399999999998</v>
      </c>
      <c r="AX48" s="36">
        <v>62.856000000000002</v>
      </c>
      <c r="AY48" s="36">
        <v>3222.9760000000001</v>
      </c>
      <c r="AZ48" s="36">
        <v>0.16400000000000001</v>
      </c>
      <c r="BA48" s="36">
        <v>15.461</v>
      </c>
      <c r="BB48" s="36">
        <v>655.68100000000004</v>
      </c>
      <c r="BC48" s="36">
        <v>126508.571</v>
      </c>
      <c r="BD48" s="36">
        <v>11183.194</v>
      </c>
      <c r="BE48" s="36">
        <v>9117.009</v>
      </c>
      <c r="BF48" s="36">
        <v>3347.5790000000002</v>
      </c>
      <c r="BG48" s="36">
        <v>8367.6129999999994</v>
      </c>
      <c r="BH48" s="36">
        <v>1145.3409999999999</v>
      </c>
      <c r="BI48" s="36">
        <v>206.45</v>
      </c>
      <c r="BJ48" s="36">
        <v>158.578</v>
      </c>
      <c r="BK48" s="36">
        <v>403.35700000000003</v>
      </c>
      <c r="BL48" s="36">
        <v>0</v>
      </c>
      <c r="BM48" s="35">
        <v>821264.96200000029</v>
      </c>
      <c r="BN48" s="34">
        <v>6233.4080000000004</v>
      </c>
      <c r="BO48" s="34">
        <v>41640.218000000001</v>
      </c>
      <c r="BP48" s="34">
        <v>0</v>
      </c>
      <c r="BQ48" s="35">
        <v>47873.626000000004</v>
      </c>
      <c r="BR48" s="34">
        <v>574255.59199999995</v>
      </c>
      <c r="BS48" s="34">
        <v>408.505</v>
      </c>
      <c r="BT48" s="35">
        <v>574664.09699999995</v>
      </c>
      <c r="BU48" s="34">
        <v>206199.448</v>
      </c>
      <c r="BV48" s="35">
        <v>828737.17099999997</v>
      </c>
      <c r="BW48" s="35">
        <v>1650002.1330000004</v>
      </c>
      <c r="BX48" s="36"/>
      <c r="BZ48" s="36"/>
    </row>
    <row r="49" spans="1:78" ht="12.75" x14ac:dyDescent="0.2">
      <c r="A49" s="31" t="s">
        <v>7</v>
      </c>
      <c r="B49" s="32" t="s">
        <v>139</v>
      </c>
      <c r="C49" s="38" t="s">
        <v>26</v>
      </c>
      <c r="D49" s="36">
        <v>0</v>
      </c>
      <c r="E49" s="36">
        <v>0</v>
      </c>
      <c r="F49" s="36">
        <v>0</v>
      </c>
      <c r="G49" s="36">
        <v>0</v>
      </c>
      <c r="H49" s="36">
        <v>0</v>
      </c>
      <c r="I49" s="36">
        <v>0</v>
      </c>
      <c r="J49" s="36">
        <v>0</v>
      </c>
      <c r="K49" s="36">
        <v>0</v>
      </c>
      <c r="L49" s="36">
        <v>0</v>
      </c>
      <c r="M49" s="36">
        <v>0</v>
      </c>
      <c r="N49" s="36">
        <v>0</v>
      </c>
      <c r="O49" s="36">
        <v>0</v>
      </c>
      <c r="P49" s="36">
        <v>0</v>
      </c>
      <c r="Q49" s="36">
        <v>0</v>
      </c>
      <c r="R49" s="36">
        <v>0</v>
      </c>
      <c r="S49" s="36">
        <v>0</v>
      </c>
      <c r="T49" s="36">
        <v>0</v>
      </c>
      <c r="U49" s="36">
        <v>0</v>
      </c>
      <c r="V49" s="36">
        <v>0</v>
      </c>
      <c r="W49" s="36">
        <v>0</v>
      </c>
      <c r="X49" s="36">
        <v>0</v>
      </c>
      <c r="Y49" s="36">
        <v>0</v>
      </c>
      <c r="Z49" s="36">
        <v>0</v>
      </c>
      <c r="AA49" s="36">
        <v>0</v>
      </c>
      <c r="AB49" s="36">
        <v>0</v>
      </c>
      <c r="AC49" s="36">
        <v>0</v>
      </c>
      <c r="AD49" s="36">
        <v>0</v>
      </c>
      <c r="AE49" s="36">
        <v>0</v>
      </c>
      <c r="AF49" s="36">
        <v>0</v>
      </c>
      <c r="AG49" s="36">
        <v>0</v>
      </c>
      <c r="AH49" s="36">
        <v>0</v>
      </c>
      <c r="AI49" s="36">
        <v>0</v>
      </c>
      <c r="AJ49" s="36">
        <v>0</v>
      </c>
      <c r="AK49" s="36">
        <v>0</v>
      </c>
      <c r="AL49" s="36">
        <v>0</v>
      </c>
      <c r="AM49" s="36">
        <v>0</v>
      </c>
      <c r="AN49" s="36">
        <v>0</v>
      </c>
      <c r="AO49" s="36">
        <v>0</v>
      </c>
      <c r="AP49" s="36">
        <v>0</v>
      </c>
      <c r="AQ49" s="36">
        <v>0</v>
      </c>
      <c r="AR49" s="36">
        <v>0</v>
      </c>
      <c r="AS49" s="36">
        <v>0</v>
      </c>
      <c r="AT49" s="36">
        <v>0</v>
      </c>
      <c r="AU49" s="36">
        <v>0</v>
      </c>
      <c r="AV49" s="36">
        <v>125260.802</v>
      </c>
      <c r="AW49" s="36">
        <v>0</v>
      </c>
      <c r="AX49" s="36">
        <v>0</v>
      </c>
      <c r="AY49" s="36">
        <v>0</v>
      </c>
      <c r="AZ49" s="36">
        <v>0</v>
      </c>
      <c r="BA49" s="36">
        <v>0</v>
      </c>
      <c r="BB49" s="36">
        <v>0</v>
      </c>
      <c r="BC49" s="36">
        <v>187.988</v>
      </c>
      <c r="BD49" s="36">
        <v>0</v>
      </c>
      <c r="BE49" s="36">
        <v>0</v>
      </c>
      <c r="BF49" s="36">
        <v>0</v>
      </c>
      <c r="BG49" s="36">
        <v>0</v>
      </c>
      <c r="BH49" s="36">
        <v>0</v>
      </c>
      <c r="BI49" s="36">
        <v>0</v>
      </c>
      <c r="BJ49" s="36">
        <v>0</v>
      </c>
      <c r="BK49" s="36">
        <v>0</v>
      </c>
      <c r="BL49" s="36">
        <v>0</v>
      </c>
      <c r="BM49" s="35">
        <v>125448.79</v>
      </c>
      <c r="BN49" s="34">
        <v>0</v>
      </c>
      <c r="BO49" s="34">
        <v>527.04899999999998</v>
      </c>
      <c r="BP49" s="34">
        <v>0</v>
      </c>
      <c r="BQ49" s="35">
        <v>527.04899999999998</v>
      </c>
      <c r="BR49" s="34">
        <v>1811562.257</v>
      </c>
      <c r="BS49" s="34">
        <v>33242.207999999999</v>
      </c>
      <c r="BT49" s="35">
        <v>1844804.4650000001</v>
      </c>
      <c r="BU49" s="34">
        <v>26195.599999999999</v>
      </c>
      <c r="BV49" s="35">
        <v>1871527.1140000003</v>
      </c>
      <c r="BW49" s="35">
        <v>1996975.9040000003</v>
      </c>
      <c r="BX49" s="36"/>
      <c r="BZ49" s="36"/>
    </row>
    <row r="50" spans="1:78" ht="25.5" x14ac:dyDescent="0.2">
      <c r="A50" s="37" t="s">
        <v>185</v>
      </c>
      <c r="B50" s="32" t="s">
        <v>140</v>
      </c>
      <c r="C50" s="38" t="s">
        <v>111</v>
      </c>
      <c r="D50" s="36">
        <v>1412.3019999999999</v>
      </c>
      <c r="E50" s="36">
        <v>40.947000000000003</v>
      </c>
      <c r="F50" s="36">
        <v>116.465</v>
      </c>
      <c r="G50" s="36">
        <v>6035.32</v>
      </c>
      <c r="H50" s="36">
        <v>149933.05499999999</v>
      </c>
      <c r="I50" s="36">
        <v>951.73599999999999</v>
      </c>
      <c r="J50" s="36">
        <v>820.76199999999994</v>
      </c>
      <c r="K50" s="36">
        <v>5425.982</v>
      </c>
      <c r="L50" s="36">
        <v>400.33800000000002</v>
      </c>
      <c r="M50" s="36">
        <v>13268.231</v>
      </c>
      <c r="N50" s="36">
        <v>25098.256000000001</v>
      </c>
      <c r="O50" s="36">
        <v>14400.495000000001</v>
      </c>
      <c r="P50" s="36">
        <v>1072.365</v>
      </c>
      <c r="Q50" s="36">
        <v>3260.2919999999999</v>
      </c>
      <c r="R50" s="36">
        <v>3724.7689999999998</v>
      </c>
      <c r="S50" s="36">
        <v>8011.366</v>
      </c>
      <c r="T50" s="36">
        <v>3358.5390000000002</v>
      </c>
      <c r="U50" s="36">
        <v>3655.373</v>
      </c>
      <c r="V50" s="36">
        <v>2296.0349999999999</v>
      </c>
      <c r="W50" s="36">
        <v>14750.235000000001</v>
      </c>
      <c r="X50" s="36">
        <v>6478.482</v>
      </c>
      <c r="Y50" s="36">
        <v>2612.5770000000002</v>
      </c>
      <c r="Z50" s="36">
        <v>1197.442</v>
      </c>
      <c r="AA50" s="36">
        <v>1989.5930000000001</v>
      </c>
      <c r="AB50" s="36">
        <v>177.714</v>
      </c>
      <c r="AC50" s="36">
        <v>162.79599999999999</v>
      </c>
      <c r="AD50" s="36">
        <v>8434.098</v>
      </c>
      <c r="AE50" s="36">
        <v>46651.442999999999</v>
      </c>
      <c r="AF50" s="36">
        <v>295371.24400000001</v>
      </c>
      <c r="AG50" s="36">
        <v>95973.960999999996</v>
      </c>
      <c r="AH50" s="36">
        <v>10965.517</v>
      </c>
      <c r="AI50" s="36">
        <v>99.75</v>
      </c>
      <c r="AJ50" s="36">
        <v>7468.4750000000004</v>
      </c>
      <c r="AK50" s="36">
        <v>5888.9080000000004</v>
      </c>
      <c r="AL50" s="36">
        <v>324.44799999999998</v>
      </c>
      <c r="AM50" s="36">
        <v>6548.5360000000001</v>
      </c>
      <c r="AN50" s="36">
        <v>4686.384</v>
      </c>
      <c r="AO50" s="36">
        <v>22884.919000000002</v>
      </c>
      <c r="AP50" s="36">
        <v>21923.962</v>
      </c>
      <c r="AQ50" s="36">
        <v>10864.302</v>
      </c>
      <c r="AR50" s="36">
        <v>76300.058000000005</v>
      </c>
      <c r="AS50" s="36">
        <v>25080.357</v>
      </c>
      <c r="AT50" s="36">
        <v>6700.473</v>
      </c>
      <c r="AU50" s="36">
        <v>4002.6260000000002</v>
      </c>
      <c r="AV50" s="36">
        <v>3627.5219999999999</v>
      </c>
      <c r="AW50" s="36">
        <v>101188.39599999999</v>
      </c>
      <c r="AX50" s="36">
        <v>1540.123</v>
      </c>
      <c r="AY50" s="36">
        <v>447.61</v>
      </c>
      <c r="AZ50" s="36">
        <v>683.98400000000004</v>
      </c>
      <c r="BA50" s="36">
        <v>1361.797</v>
      </c>
      <c r="BB50" s="36">
        <v>3334.607</v>
      </c>
      <c r="BC50" s="36">
        <v>6107.94</v>
      </c>
      <c r="BD50" s="36">
        <v>5073.5510000000004</v>
      </c>
      <c r="BE50" s="36">
        <v>6993.9309999999996</v>
      </c>
      <c r="BF50" s="36">
        <v>199.26400000000001</v>
      </c>
      <c r="BG50" s="36">
        <v>3399.0149999999999</v>
      </c>
      <c r="BH50" s="36">
        <v>5909.7730000000001</v>
      </c>
      <c r="BI50" s="36">
        <v>2817.4879999999998</v>
      </c>
      <c r="BJ50" s="36">
        <v>444.39800000000002</v>
      </c>
      <c r="BK50" s="36">
        <v>1911.0139999999999</v>
      </c>
      <c r="BL50" s="36">
        <v>0</v>
      </c>
      <c r="BM50" s="35">
        <v>1065861.3409999995</v>
      </c>
      <c r="BN50" s="34">
        <v>0</v>
      </c>
      <c r="BO50" s="34">
        <v>0</v>
      </c>
      <c r="BP50" s="34">
        <v>0.249</v>
      </c>
      <c r="BQ50" s="35">
        <v>0.249</v>
      </c>
      <c r="BR50" s="34">
        <v>0</v>
      </c>
      <c r="BS50" s="34">
        <v>144.27099999999999</v>
      </c>
      <c r="BT50" s="35">
        <v>144.27099999999999</v>
      </c>
      <c r="BU50" s="34">
        <v>185945.11300000001</v>
      </c>
      <c r="BV50" s="35">
        <v>186089.63300000003</v>
      </c>
      <c r="BW50" s="35">
        <v>1251950.9739999995</v>
      </c>
      <c r="BX50" s="36"/>
      <c r="BZ50" s="36"/>
    </row>
    <row r="51" spans="1:78" ht="38.25" x14ac:dyDescent="0.2">
      <c r="A51" s="31" t="s">
        <v>186</v>
      </c>
      <c r="B51" s="32" t="s">
        <v>228</v>
      </c>
      <c r="C51" s="38" t="s">
        <v>260</v>
      </c>
      <c r="D51" s="36">
        <v>17218.293000000001</v>
      </c>
      <c r="E51" s="36">
        <v>32.74</v>
      </c>
      <c r="F51" s="36">
        <v>39.869999999999997</v>
      </c>
      <c r="G51" s="36">
        <v>3696.6390000000001</v>
      </c>
      <c r="H51" s="36">
        <v>1005.499</v>
      </c>
      <c r="I51" s="36">
        <v>93.448999999999998</v>
      </c>
      <c r="J51" s="36">
        <v>88.722999999999999</v>
      </c>
      <c r="K51" s="36">
        <v>168.26900000000001</v>
      </c>
      <c r="L51" s="36">
        <v>102.73699999999999</v>
      </c>
      <c r="M51" s="36">
        <v>998.86300000000006</v>
      </c>
      <c r="N51" s="36">
        <v>606.22</v>
      </c>
      <c r="O51" s="36">
        <v>52.921999999999997</v>
      </c>
      <c r="P51" s="36">
        <v>94.847999999999999</v>
      </c>
      <c r="Q51" s="36">
        <v>866.05</v>
      </c>
      <c r="R51" s="36">
        <v>1429.355</v>
      </c>
      <c r="S51" s="36">
        <v>298.28500000000003</v>
      </c>
      <c r="T51" s="36">
        <v>560.35</v>
      </c>
      <c r="U51" s="36">
        <v>126.651</v>
      </c>
      <c r="V51" s="36">
        <v>189.27699999999999</v>
      </c>
      <c r="W51" s="36">
        <v>356.66399999999999</v>
      </c>
      <c r="X51" s="36">
        <v>1177.4169999999999</v>
      </c>
      <c r="Y51" s="36">
        <v>54.295000000000002</v>
      </c>
      <c r="Z51" s="36">
        <v>78.953999999999994</v>
      </c>
      <c r="AA51" s="36">
        <v>2302.69</v>
      </c>
      <c r="AB51" s="36">
        <v>357.673</v>
      </c>
      <c r="AC51" s="36">
        <v>121.764</v>
      </c>
      <c r="AD51" s="36">
        <v>1456.905</v>
      </c>
      <c r="AE51" s="36">
        <v>374.19299999999998</v>
      </c>
      <c r="AF51" s="36">
        <v>2890.0529999999999</v>
      </c>
      <c r="AG51" s="36">
        <v>2965.3809999999999</v>
      </c>
      <c r="AH51" s="36">
        <v>4365.491</v>
      </c>
      <c r="AI51" s="36">
        <v>36.183999999999997</v>
      </c>
      <c r="AJ51" s="36">
        <v>55.904000000000003</v>
      </c>
      <c r="AK51" s="36">
        <v>1550.453</v>
      </c>
      <c r="AL51" s="36">
        <v>498.78399999999999</v>
      </c>
      <c r="AM51" s="36">
        <v>1445.278</v>
      </c>
      <c r="AN51" s="36">
        <v>177.10499999999999</v>
      </c>
      <c r="AO51" s="36">
        <v>104.852</v>
      </c>
      <c r="AP51" s="36">
        <v>606.74699999999996</v>
      </c>
      <c r="AQ51" s="36">
        <v>92.995000000000005</v>
      </c>
      <c r="AR51" s="36">
        <v>0</v>
      </c>
      <c r="AS51" s="36">
        <v>1432.0509999999999</v>
      </c>
      <c r="AT51" s="36">
        <v>3752.7370000000001</v>
      </c>
      <c r="AU51" s="36">
        <v>438.14499999999998</v>
      </c>
      <c r="AV51" s="36">
        <v>1127.0050000000001</v>
      </c>
      <c r="AW51" s="36">
        <v>577.27700000000004</v>
      </c>
      <c r="AX51" s="36">
        <v>3135.8679999999999</v>
      </c>
      <c r="AY51" s="36">
        <v>46.45</v>
      </c>
      <c r="AZ51" s="36">
        <v>91.638999999999996</v>
      </c>
      <c r="BA51" s="36">
        <v>2.944</v>
      </c>
      <c r="BB51" s="36">
        <v>113.041</v>
      </c>
      <c r="BC51" s="36">
        <v>666.37</v>
      </c>
      <c r="BD51" s="36">
        <v>299.91800000000001</v>
      </c>
      <c r="BE51" s="36">
        <v>162.941</v>
      </c>
      <c r="BF51" s="36">
        <v>4.9050000000000002</v>
      </c>
      <c r="BG51" s="36">
        <v>123.059</v>
      </c>
      <c r="BH51" s="36">
        <v>77.335999999999999</v>
      </c>
      <c r="BI51" s="36">
        <v>160.63900000000001</v>
      </c>
      <c r="BJ51" s="36">
        <v>0.84199999999999997</v>
      </c>
      <c r="BK51" s="36">
        <v>59.502000000000002</v>
      </c>
      <c r="BL51" s="36">
        <v>0</v>
      </c>
      <c r="BM51" s="35">
        <v>61011.491000000016</v>
      </c>
      <c r="BN51" s="34">
        <v>30945.526999999998</v>
      </c>
      <c r="BO51" s="34">
        <v>0</v>
      </c>
      <c r="BP51" s="34">
        <v>2.2759999999999998</v>
      </c>
      <c r="BQ51" s="35">
        <v>30947.803</v>
      </c>
      <c r="BR51" s="34">
        <v>0</v>
      </c>
      <c r="BS51" s="34">
        <v>0</v>
      </c>
      <c r="BT51" s="35">
        <v>0</v>
      </c>
      <c r="BU51" s="34">
        <v>35744.724000000002</v>
      </c>
      <c r="BV51" s="35">
        <v>66692.527000000002</v>
      </c>
      <c r="BW51" s="35">
        <v>127704.01800000001</v>
      </c>
      <c r="BX51" s="36"/>
      <c r="BZ51" s="36"/>
    </row>
    <row r="52" spans="1:78" ht="12.75" x14ac:dyDescent="0.2">
      <c r="A52" s="37" t="s">
        <v>187</v>
      </c>
      <c r="B52" s="32" t="s">
        <v>141</v>
      </c>
      <c r="C52" s="38" t="s">
        <v>112</v>
      </c>
      <c r="D52" s="36">
        <v>13811.599</v>
      </c>
      <c r="E52" s="36">
        <v>5665.25</v>
      </c>
      <c r="F52" s="36">
        <v>15258.565000000001</v>
      </c>
      <c r="G52" s="36">
        <v>218173.42800000001</v>
      </c>
      <c r="H52" s="36">
        <v>24338.839</v>
      </c>
      <c r="I52" s="36">
        <v>3830.28</v>
      </c>
      <c r="J52" s="36">
        <v>6519.9809999999998</v>
      </c>
      <c r="K52" s="36">
        <v>3622.31</v>
      </c>
      <c r="L52" s="36">
        <v>2666.3820000000001</v>
      </c>
      <c r="M52" s="36">
        <v>22631.519</v>
      </c>
      <c r="N52" s="36">
        <v>10976.124</v>
      </c>
      <c r="O52" s="36">
        <v>1438.181</v>
      </c>
      <c r="P52" s="36">
        <v>5969.0230000000001</v>
      </c>
      <c r="Q52" s="36">
        <v>15010.065000000001</v>
      </c>
      <c r="R52" s="36">
        <v>8074.7870000000003</v>
      </c>
      <c r="S52" s="36">
        <v>16682.048999999999</v>
      </c>
      <c r="T52" s="36">
        <v>4488.7089999999998</v>
      </c>
      <c r="U52" s="36">
        <v>2404.047</v>
      </c>
      <c r="V52" s="36">
        <v>4081.3910000000001</v>
      </c>
      <c r="W52" s="36">
        <v>3843.5369999999998</v>
      </c>
      <c r="X52" s="36">
        <v>4039.991</v>
      </c>
      <c r="Y52" s="36">
        <v>3008.614</v>
      </c>
      <c r="Z52" s="36">
        <v>8204.2150000000001</v>
      </c>
      <c r="AA52" s="36">
        <v>48204.169000000002</v>
      </c>
      <c r="AB52" s="36">
        <v>2636.9450000000002</v>
      </c>
      <c r="AC52" s="36">
        <v>15194.635</v>
      </c>
      <c r="AD52" s="36">
        <v>168412.44200000001</v>
      </c>
      <c r="AE52" s="36">
        <v>11352.893</v>
      </c>
      <c r="AF52" s="36">
        <v>88971.476999999999</v>
      </c>
      <c r="AG52" s="36">
        <v>36299.633000000002</v>
      </c>
      <c r="AH52" s="36">
        <v>288481.24</v>
      </c>
      <c r="AI52" s="36">
        <v>36710.97</v>
      </c>
      <c r="AJ52" s="36">
        <v>96610.123999999996</v>
      </c>
      <c r="AK52" s="36">
        <v>106347.743</v>
      </c>
      <c r="AL52" s="36">
        <v>691.64</v>
      </c>
      <c r="AM52" s="36">
        <v>7058.2110000000002</v>
      </c>
      <c r="AN52" s="36">
        <v>487.97800000000001</v>
      </c>
      <c r="AO52" s="36">
        <v>12579.716</v>
      </c>
      <c r="AP52" s="36">
        <v>15826.137000000001</v>
      </c>
      <c r="AQ52" s="36">
        <v>6806.1059999999998</v>
      </c>
      <c r="AR52" s="36">
        <v>94.277000000000001</v>
      </c>
      <c r="AS52" s="36">
        <v>15186.999</v>
      </c>
      <c r="AT52" s="36">
        <v>5668.84</v>
      </c>
      <c r="AU52" s="36">
        <v>13408.038</v>
      </c>
      <c r="AV52" s="36">
        <v>2800.3029999999999</v>
      </c>
      <c r="AW52" s="36">
        <v>4642.9080000000004</v>
      </c>
      <c r="AX52" s="36">
        <v>707.89499999999998</v>
      </c>
      <c r="AY52" s="36">
        <v>41282.230000000003</v>
      </c>
      <c r="AZ52" s="36">
        <v>108.973</v>
      </c>
      <c r="BA52" s="36">
        <v>780.721</v>
      </c>
      <c r="BB52" s="36">
        <v>14189.441000000001</v>
      </c>
      <c r="BC52" s="36">
        <v>1403.336</v>
      </c>
      <c r="BD52" s="36">
        <v>2498.4409999999998</v>
      </c>
      <c r="BE52" s="36">
        <v>11848.284</v>
      </c>
      <c r="BF52" s="36">
        <v>79.340999999999994</v>
      </c>
      <c r="BG52" s="36">
        <v>2851.9160000000002</v>
      </c>
      <c r="BH52" s="36">
        <v>4088.44</v>
      </c>
      <c r="BI52" s="36">
        <v>195.999</v>
      </c>
      <c r="BJ52" s="36">
        <v>2747.4209999999998</v>
      </c>
      <c r="BK52" s="36">
        <v>2764.8069999999998</v>
      </c>
      <c r="BL52" s="36">
        <v>0</v>
      </c>
      <c r="BM52" s="35">
        <v>1474759.5550000002</v>
      </c>
      <c r="BN52" s="34">
        <v>12201.055</v>
      </c>
      <c r="BO52" s="34">
        <v>0</v>
      </c>
      <c r="BP52" s="34">
        <v>0.35299999999999998</v>
      </c>
      <c r="BQ52" s="35">
        <v>12201.407999999999</v>
      </c>
      <c r="BR52" s="34">
        <v>0</v>
      </c>
      <c r="BS52" s="34">
        <v>0</v>
      </c>
      <c r="BT52" s="35">
        <v>0</v>
      </c>
      <c r="BU52" s="34">
        <v>25996.558000000001</v>
      </c>
      <c r="BV52" s="35">
        <v>38197.966</v>
      </c>
      <c r="BW52" s="35">
        <v>1512957.5210000002</v>
      </c>
      <c r="BX52" s="36"/>
      <c r="BZ52" s="36"/>
    </row>
    <row r="53" spans="1:78" ht="25.5" x14ac:dyDescent="0.2">
      <c r="A53" s="31" t="s">
        <v>188</v>
      </c>
      <c r="B53" s="32" t="s">
        <v>261</v>
      </c>
      <c r="C53" s="38" t="s">
        <v>113</v>
      </c>
      <c r="D53" s="36">
        <v>481.46899999999999</v>
      </c>
      <c r="E53" s="36">
        <v>118.10899999999999</v>
      </c>
      <c r="F53" s="36">
        <v>308.31299999999999</v>
      </c>
      <c r="G53" s="36">
        <v>3065.915</v>
      </c>
      <c r="H53" s="36">
        <v>4903.92</v>
      </c>
      <c r="I53" s="36">
        <v>287.79899999999998</v>
      </c>
      <c r="J53" s="36">
        <v>194.149</v>
      </c>
      <c r="K53" s="36">
        <v>287.72500000000002</v>
      </c>
      <c r="L53" s="36">
        <v>99.873000000000005</v>
      </c>
      <c r="M53" s="36">
        <v>447.40199999999999</v>
      </c>
      <c r="N53" s="36">
        <v>916.83100000000002</v>
      </c>
      <c r="O53" s="36">
        <v>278.03500000000003</v>
      </c>
      <c r="P53" s="36">
        <v>537.97900000000004</v>
      </c>
      <c r="Q53" s="36">
        <v>678.70100000000002</v>
      </c>
      <c r="R53" s="36">
        <v>1185.991</v>
      </c>
      <c r="S53" s="36">
        <v>1159.6099999999999</v>
      </c>
      <c r="T53" s="36">
        <v>520.88099999999997</v>
      </c>
      <c r="U53" s="36">
        <v>753.33</v>
      </c>
      <c r="V53" s="36">
        <v>1247.4349999999999</v>
      </c>
      <c r="W53" s="36">
        <v>1409.848</v>
      </c>
      <c r="X53" s="36">
        <v>1292.9690000000001</v>
      </c>
      <c r="Y53" s="36">
        <v>172.18700000000001</v>
      </c>
      <c r="Z53" s="36">
        <v>841.02700000000004</v>
      </c>
      <c r="AA53" s="36">
        <v>753.03499999999997</v>
      </c>
      <c r="AB53" s="36">
        <v>67.167000000000002</v>
      </c>
      <c r="AC53" s="36">
        <v>455.99299999999999</v>
      </c>
      <c r="AD53" s="36">
        <v>10662.771000000001</v>
      </c>
      <c r="AE53" s="36">
        <v>1283.7139999999999</v>
      </c>
      <c r="AF53" s="36">
        <v>16166.484</v>
      </c>
      <c r="AG53" s="36">
        <v>16951.97</v>
      </c>
      <c r="AH53" s="36">
        <v>8014.4359999999997</v>
      </c>
      <c r="AI53" s="36">
        <v>11.625999999999999</v>
      </c>
      <c r="AJ53" s="36">
        <v>1.2889999999999999</v>
      </c>
      <c r="AK53" s="36">
        <v>3678.9290000000001</v>
      </c>
      <c r="AL53" s="36">
        <v>82.438000000000002</v>
      </c>
      <c r="AM53" s="36">
        <v>5080.7879999999996</v>
      </c>
      <c r="AN53" s="36">
        <v>46.892000000000003</v>
      </c>
      <c r="AO53" s="36">
        <v>381.09199999999998</v>
      </c>
      <c r="AP53" s="36">
        <v>1072.8979999999999</v>
      </c>
      <c r="AQ53" s="36">
        <v>877.33399999999995</v>
      </c>
      <c r="AR53" s="36">
        <v>3333.9160000000002</v>
      </c>
      <c r="AS53" s="36">
        <v>2510.5610000000001</v>
      </c>
      <c r="AT53" s="36">
        <v>2033.028</v>
      </c>
      <c r="AU53" s="36">
        <v>1088.6579999999999</v>
      </c>
      <c r="AV53" s="36">
        <v>347.47500000000002</v>
      </c>
      <c r="AW53" s="36">
        <v>1384.422</v>
      </c>
      <c r="AX53" s="36">
        <v>405.67399999999998</v>
      </c>
      <c r="AY53" s="36">
        <v>116.218</v>
      </c>
      <c r="AZ53" s="36">
        <v>8880.2649999999994</v>
      </c>
      <c r="BA53" s="36">
        <v>21.369</v>
      </c>
      <c r="BB53" s="36">
        <v>5929.5559999999996</v>
      </c>
      <c r="BC53" s="36">
        <v>670.73199999999997</v>
      </c>
      <c r="BD53" s="36">
        <v>596.71799999999996</v>
      </c>
      <c r="BE53" s="36">
        <v>764.30100000000004</v>
      </c>
      <c r="BF53" s="36">
        <v>132.459</v>
      </c>
      <c r="BG53" s="36">
        <v>352.69600000000003</v>
      </c>
      <c r="BH53" s="36">
        <v>530.68299999999999</v>
      </c>
      <c r="BI53" s="36">
        <v>133.214</v>
      </c>
      <c r="BJ53" s="36">
        <v>60.993000000000002</v>
      </c>
      <c r="BK53" s="36">
        <v>255.49199999999999</v>
      </c>
      <c r="BL53" s="36">
        <v>0</v>
      </c>
      <c r="BM53" s="35">
        <v>116326.78400000006</v>
      </c>
      <c r="BN53" s="34">
        <v>700</v>
      </c>
      <c r="BO53" s="34">
        <v>0</v>
      </c>
      <c r="BP53" s="34">
        <v>0.10299999999999999</v>
      </c>
      <c r="BQ53" s="35">
        <v>700.10299999999995</v>
      </c>
      <c r="BR53" s="34">
        <v>0</v>
      </c>
      <c r="BS53" s="34">
        <v>0</v>
      </c>
      <c r="BT53" s="35">
        <v>0</v>
      </c>
      <c r="BU53" s="34">
        <v>1174.1410000000001</v>
      </c>
      <c r="BV53" s="35">
        <v>1874.2440000000001</v>
      </c>
      <c r="BW53" s="35">
        <v>118201.02800000006</v>
      </c>
      <c r="BX53" s="36"/>
      <c r="BZ53" s="36"/>
    </row>
    <row r="54" spans="1:78" ht="51" x14ac:dyDescent="0.2">
      <c r="A54" s="37" t="s">
        <v>189</v>
      </c>
      <c r="B54" s="32" t="s">
        <v>262</v>
      </c>
      <c r="C54" s="38" t="s">
        <v>114</v>
      </c>
      <c r="D54" s="36">
        <v>0</v>
      </c>
      <c r="E54" s="36">
        <v>0</v>
      </c>
      <c r="F54" s="36">
        <v>0</v>
      </c>
      <c r="G54" s="36">
        <v>7.774</v>
      </c>
      <c r="H54" s="36">
        <v>6.0000000000000001E-3</v>
      </c>
      <c r="I54" s="36">
        <v>0</v>
      </c>
      <c r="J54" s="36">
        <v>0</v>
      </c>
      <c r="K54" s="36">
        <v>0</v>
      </c>
      <c r="L54" s="36">
        <v>0</v>
      </c>
      <c r="M54" s="36">
        <v>0</v>
      </c>
      <c r="N54" s="36">
        <v>1.7999999999999999E-2</v>
      </c>
      <c r="O54" s="36">
        <v>0</v>
      </c>
      <c r="P54" s="36">
        <v>0.17599999999999999</v>
      </c>
      <c r="Q54" s="36">
        <v>3.6999999999999998E-2</v>
      </c>
      <c r="R54" s="36">
        <v>0</v>
      </c>
      <c r="S54" s="36">
        <v>0.14899999999999999</v>
      </c>
      <c r="T54" s="36">
        <v>0.13500000000000001</v>
      </c>
      <c r="U54" s="36">
        <v>0</v>
      </c>
      <c r="V54" s="36">
        <v>0</v>
      </c>
      <c r="W54" s="36">
        <v>0</v>
      </c>
      <c r="X54" s="36">
        <v>9.2690000000000001</v>
      </c>
      <c r="Y54" s="36">
        <v>0</v>
      </c>
      <c r="Z54" s="36">
        <v>9.2999999999999999E-2</v>
      </c>
      <c r="AA54" s="36">
        <v>5.5060000000000002</v>
      </c>
      <c r="AB54" s="36">
        <v>5.5E-2</v>
      </c>
      <c r="AC54" s="36">
        <v>0</v>
      </c>
      <c r="AD54" s="36">
        <v>4.2549999999999999</v>
      </c>
      <c r="AE54" s="36">
        <v>1.0860000000000001</v>
      </c>
      <c r="AF54" s="36">
        <v>4.024</v>
      </c>
      <c r="AG54" s="36">
        <v>0.35199999999999998</v>
      </c>
      <c r="AH54" s="36">
        <v>1.996</v>
      </c>
      <c r="AI54" s="36">
        <v>0.29599999999999999</v>
      </c>
      <c r="AJ54" s="36">
        <v>0</v>
      </c>
      <c r="AK54" s="36">
        <v>84.331999999999994</v>
      </c>
      <c r="AL54" s="36">
        <v>0</v>
      </c>
      <c r="AM54" s="36">
        <v>477.36599999999999</v>
      </c>
      <c r="AN54" s="36">
        <v>0</v>
      </c>
      <c r="AO54" s="36">
        <v>10.595000000000001</v>
      </c>
      <c r="AP54" s="36">
        <v>0.19</v>
      </c>
      <c r="AQ54" s="36">
        <v>0.755</v>
      </c>
      <c r="AR54" s="36">
        <v>6.0999999999999999E-2</v>
      </c>
      <c r="AS54" s="36">
        <v>18.472000000000001</v>
      </c>
      <c r="AT54" s="36">
        <v>27.193999999999999</v>
      </c>
      <c r="AU54" s="36">
        <v>7.8949999999999996</v>
      </c>
      <c r="AV54" s="36">
        <v>36.502000000000002</v>
      </c>
      <c r="AW54" s="36">
        <v>17.951000000000001</v>
      </c>
      <c r="AX54" s="36">
        <v>0.20599999999999999</v>
      </c>
      <c r="AY54" s="36">
        <v>0</v>
      </c>
      <c r="AZ54" s="36">
        <v>0</v>
      </c>
      <c r="BA54" s="36">
        <v>10922.398999999999</v>
      </c>
      <c r="BB54" s="36">
        <v>0.377</v>
      </c>
      <c r="BC54" s="36">
        <v>58.16</v>
      </c>
      <c r="BD54" s="36">
        <v>292.97699999999998</v>
      </c>
      <c r="BE54" s="36">
        <v>1963.1410000000001</v>
      </c>
      <c r="BF54" s="36">
        <v>204.03</v>
      </c>
      <c r="BG54" s="36">
        <v>43.286000000000001</v>
      </c>
      <c r="BH54" s="36">
        <v>29.748999999999999</v>
      </c>
      <c r="BI54" s="36">
        <v>3333.75</v>
      </c>
      <c r="BJ54" s="36">
        <v>2E-3</v>
      </c>
      <c r="BK54" s="36">
        <v>0</v>
      </c>
      <c r="BL54" s="36">
        <v>0</v>
      </c>
      <c r="BM54" s="35">
        <v>17564.616999999998</v>
      </c>
      <c r="BN54" s="34">
        <v>188480.60399999999</v>
      </c>
      <c r="BO54" s="34">
        <v>0</v>
      </c>
      <c r="BP54" s="34">
        <v>86.838999999999999</v>
      </c>
      <c r="BQ54" s="35">
        <v>188567.443</v>
      </c>
      <c r="BR54" s="34">
        <v>0</v>
      </c>
      <c r="BS54" s="34">
        <v>0</v>
      </c>
      <c r="BT54" s="35">
        <v>0</v>
      </c>
      <c r="BU54" s="34">
        <v>303.91300000000001</v>
      </c>
      <c r="BV54" s="35">
        <v>188871.356</v>
      </c>
      <c r="BW54" s="35">
        <v>206435.973</v>
      </c>
      <c r="BX54" s="36"/>
      <c r="BZ54" s="36"/>
    </row>
    <row r="55" spans="1:78" ht="76.5" x14ac:dyDescent="0.2">
      <c r="A55" s="31" t="s">
        <v>6</v>
      </c>
      <c r="B55" s="32" t="s">
        <v>229</v>
      </c>
      <c r="C55" s="38" t="s">
        <v>115</v>
      </c>
      <c r="D55" s="36">
        <v>7139.5879999999997</v>
      </c>
      <c r="E55" s="36">
        <v>632.91800000000001</v>
      </c>
      <c r="F55" s="36">
        <v>473.452</v>
      </c>
      <c r="G55" s="36">
        <v>44074.997000000003</v>
      </c>
      <c r="H55" s="36">
        <v>56042.279000000002</v>
      </c>
      <c r="I55" s="36">
        <v>15911.5</v>
      </c>
      <c r="J55" s="36">
        <v>2815.6260000000002</v>
      </c>
      <c r="K55" s="36">
        <v>3848.6959999999999</v>
      </c>
      <c r="L55" s="36">
        <v>2426.4639999999999</v>
      </c>
      <c r="M55" s="36">
        <v>13561.825999999999</v>
      </c>
      <c r="N55" s="36">
        <v>11043.032999999999</v>
      </c>
      <c r="O55" s="36">
        <v>10765.103999999999</v>
      </c>
      <c r="P55" s="36">
        <v>8474.0499999999993</v>
      </c>
      <c r="Q55" s="36">
        <v>16505.582999999999</v>
      </c>
      <c r="R55" s="36">
        <v>30927.098999999998</v>
      </c>
      <c r="S55" s="36">
        <v>14324.846</v>
      </c>
      <c r="T55" s="36">
        <v>5902.741</v>
      </c>
      <c r="U55" s="36">
        <v>4947.4449999999997</v>
      </c>
      <c r="V55" s="36">
        <v>3444.152</v>
      </c>
      <c r="W55" s="36">
        <v>8646.1880000000001</v>
      </c>
      <c r="X55" s="36">
        <v>18814.151000000002</v>
      </c>
      <c r="Y55" s="36">
        <v>3321.4029999999998</v>
      </c>
      <c r="Z55" s="36">
        <v>6462.1379999999999</v>
      </c>
      <c r="AA55" s="36">
        <v>44166.989000000001</v>
      </c>
      <c r="AB55" s="36">
        <v>4077.92</v>
      </c>
      <c r="AC55" s="36">
        <v>5469.9740000000002</v>
      </c>
      <c r="AD55" s="36">
        <v>67673.104000000007</v>
      </c>
      <c r="AE55" s="36">
        <v>34386.262999999999</v>
      </c>
      <c r="AF55" s="36">
        <v>165814.09099999999</v>
      </c>
      <c r="AG55" s="36">
        <v>119513.875</v>
      </c>
      <c r="AH55" s="36">
        <v>54829.63</v>
      </c>
      <c r="AI55" s="36">
        <v>590.55999999999995</v>
      </c>
      <c r="AJ55" s="36">
        <v>1036.9359999999999</v>
      </c>
      <c r="AK55" s="36">
        <v>40231.334000000003</v>
      </c>
      <c r="AL55" s="36">
        <v>3106.8649999999998</v>
      </c>
      <c r="AM55" s="36">
        <v>22900.362000000001</v>
      </c>
      <c r="AN55" s="36">
        <v>9339.1779999999999</v>
      </c>
      <c r="AO55" s="36">
        <v>11011.896000000001</v>
      </c>
      <c r="AP55" s="36">
        <v>14358.612999999999</v>
      </c>
      <c r="AQ55" s="36">
        <v>30009.741999999998</v>
      </c>
      <c r="AR55" s="36">
        <v>99020.68</v>
      </c>
      <c r="AS55" s="36">
        <v>93530.47</v>
      </c>
      <c r="AT55" s="36">
        <v>21299.167000000001</v>
      </c>
      <c r="AU55" s="36">
        <v>11018.069</v>
      </c>
      <c r="AV55" s="36">
        <v>39753.042999999998</v>
      </c>
      <c r="AW55" s="36">
        <v>39213.392999999996</v>
      </c>
      <c r="AX55" s="36">
        <v>1572.748</v>
      </c>
      <c r="AY55" s="36">
        <v>4702.3289999999997</v>
      </c>
      <c r="AZ55" s="36">
        <v>1639.7090000000001</v>
      </c>
      <c r="BA55" s="36">
        <v>194.48</v>
      </c>
      <c r="BB55" s="36">
        <v>44449.008999999998</v>
      </c>
      <c r="BC55" s="36">
        <v>169433.56700000001</v>
      </c>
      <c r="BD55" s="36">
        <v>41715.71</v>
      </c>
      <c r="BE55" s="36">
        <v>20307.864000000001</v>
      </c>
      <c r="BF55" s="36">
        <v>9434.7070000000003</v>
      </c>
      <c r="BG55" s="36">
        <v>27826.248</v>
      </c>
      <c r="BH55" s="36">
        <v>21917.319</v>
      </c>
      <c r="BI55" s="36">
        <v>2926.6089999999999</v>
      </c>
      <c r="BJ55" s="36">
        <v>3840.9050000000002</v>
      </c>
      <c r="BK55" s="36">
        <v>4699.3360000000002</v>
      </c>
      <c r="BL55" s="36">
        <v>0</v>
      </c>
      <c r="BM55" s="35">
        <v>1577517.9729999991</v>
      </c>
      <c r="BN55" s="34">
        <v>23952.672999999999</v>
      </c>
      <c r="BO55" s="34">
        <v>0</v>
      </c>
      <c r="BP55" s="34">
        <v>4.9059999999999997</v>
      </c>
      <c r="BQ55" s="35">
        <v>23957.578999999998</v>
      </c>
      <c r="BR55" s="34">
        <v>0</v>
      </c>
      <c r="BS55" s="34">
        <v>0</v>
      </c>
      <c r="BT55" s="35">
        <v>0</v>
      </c>
      <c r="BU55" s="34">
        <v>14467.662</v>
      </c>
      <c r="BV55" s="35">
        <v>38425.240999999995</v>
      </c>
      <c r="BW55" s="35">
        <v>1615943.213999999</v>
      </c>
      <c r="BX55" s="36"/>
      <c r="BZ55" s="36"/>
    </row>
    <row r="56" spans="1:78" ht="38.25" x14ac:dyDescent="0.2">
      <c r="A56" s="37" t="s">
        <v>190</v>
      </c>
      <c r="B56" s="32" t="s">
        <v>142</v>
      </c>
      <c r="C56" s="38" t="s">
        <v>288</v>
      </c>
      <c r="D56" s="36">
        <v>4826.8770000000004</v>
      </c>
      <c r="E56" s="36">
        <v>337.82</v>
      </c>
      <c r="F56" s="36">
        <v>360.315</v>
      </c>
      <c r="G56" s="36">
        <v>12301.814</v>
      </c>
      <c r="H56" s="36">
        <v>8286.5949999999993</v>
      </c>
      <c r="I56" s="36">
        <v>1202.2729999999999</v>
      </c>
      <c r="J56" s="36">
        <v>1024.4580000000001</v>
      </c>
      <c r="K56" s="36">
        <v>881.697</v>
      </c>
      <c r="L56" s="36">
        <v>494.98</v>
      </c>
      <c r="M56" s="36">
        <v>16748.787</v>
      </c>
      <c r="N56" s="36">
        <v>2017.076</v>
      </c>
      <c r="O56" s="36">
        <v>539.06500000000005</v>
      </c>
      <c r="P56" s="36">
        <v>1814.9179999999999</v>
      </c>
      <c r="Q56" s="36">
        <v>2637.9830000000002</v>
      </c>
      <c r="R56" s="36">
        <v>4047.4810000000002</v>
      </c>
      <c r="S56" s="36">
        <v>6616.6019999999999</v>
      </c>
      <c r="T56" s="36">
        <v>2071.34</v>
      </c>
      <c r="U56" s="36">
        <v>1214.8030000000001</v>
      </c>
      <c r="V56" s="36">
        <v>1765.951</v>
      </c>
      <c r="W56" s="36">
        <v>3442.1320000000001</v>
      </c>
      <c r="X56" s="36">
        <v>2461.0320000000002</v>
      </c>
      <c r="Y56" s="36">
        <v>517.13599999999997</v>
      </c>
      <c r="Z56" s="36">
        <v>1298.9169999999999</v>
      </c>
      <c r="AA56" s="36">
        <v>5550.0829999999996</v>
      </c>
      <c r="AB56" s="36">
        <v>328.45400000000001</v>
      </c>
      <c r="AC56" s="36">
        <v>698.57799999999997</v>
      </c>
      <c r="AD56" s="36">
        <v>13799.727999999999</v>
      </c>
      <c r="AE56" s="36">
        <v>980.89300000000003</v>
      </c>
      <c r="AF56" s="36">
        <v>28768.038</v>
      </c>
      <c r="AG56" s="36">
        <v>8732.3860000000004</v>
      </c>
      <c r="AH56" s="36">
        <v>7378.9440000000004</v>
      </c>
      <c r="AI56" s="36">
        <v>314.56700000000001</v>
      </c>
      <c r="AJ56" s="36">
        <v>1459.171</v>
      </c>
      <c r="AK56" s="36">
        <v>4713.3760000000002</v>
      </c>
      <c r="AL56" s="36">
        <v>428.38299999999998</v>
      </c>
      <c r="AM56" s="36">
        <v>1444.9549999999999</v>
      </c>
      <c r="AN56" s="36">
        <v>369.09300000000002</v>
      </c>
      <c r="AO56" s="36">
        <v>862.43</v>
      </c>
      <c r="AP56" s="36">
        <v>33896.978000000003</v>
      </c>
      <c r="AQ56" s="36">
        <v>1536.1369999999999</v>
      </c>
      <c r="AR56" s="36">
        <v>15739.082</v>
      </c>
      <c r="AS56" s="36">
        <v>4802.7070000000003</v>
      </c>
      <c r="AT56" s="36">
        <v>2932.88</v>
      </c>
      <c r="AU56" s="36">
        <v>1154.1600000000001</v>
      </c>
      <c r="AV56" s="36">
        <v>4721.0609999999997</v>
      </c>
      <c r="AW56" s="36">
        <v>2279.5590000000002</v>
      </c>
      <c r="AX56" s="36">
        <v>861.56200000000001</v>
      </c>
      <c r="AY56" s="36">
        <v>524.98500000000001</v>
      </c>
      <c r="AZ56" s="36">
        <v>5.59</v>
      </c>
      <c r="BA56" s="36">
        <v>202.53899999999999</v>
      </c>
      <c r="BB56" s="36">
        <v>8316.33</v>
      </c>
      <c r="BC56" s="36">
        <v>15546.014999999999</v>
      </c>
      <c r="BD56" s="36">
        <v>1266.9749999999999</v>
      </c>
      <c r="BE56" s="36">
        <v>2421.7269999999999</v>
      </c>
      <c r="BF56" s="36">
        <v>640.93499999999995</v>
      </c>
      <c r="BG56" s="36">
        <v>427.07100000000003</v>
      </c>
      <c r="BH56" s="36">
        <v>541.00300000000004</v>
      </c>
      <c r="BI56" s="36">
        <v>300.93099999999998</v>
      </c>
      <c r="BJ56" s="36">
        <v>40.305999999999997</v>
      </c>
      <c r="BK56" s="36">
        <v>214.352</v>
      </c>
      <c r="BL56" s="36">
        <v>0</v>
      </c>
      <c r="BM56" s="35">
        <v>251112.01599999995</v>
      </c>
      <c r="BN56" s="34">
        <v>58147.785000000003</v>
      </c>
      <c r="BO56" s="34">
        <v>9048076.7670000009</v>
      </c>
      <c r="BP56" s="34">
        <v>3.121</v>
      </c>
      <c r="BQ56" s="35">
        <v>9106227.6730000004</v>
      </c>
      <c r="BR56" s="34">
        <v>0</v>
      </c>
      <c r="BS56" s="34">
        <v>0</v>
      </c>
      <c r="BT56" s="35">
        <v>0</v>
      </c>
      <c r="BU56" s="34">
        <v>0</v>
      </c>
      <c r="BV56" s="35">
        <v>9106227.6730000004</v>
      </c>
      <c r="BW56" s="35">
        <v>9357339.6890000012</v>
      </c>
      <c r="BX56" s="36"/>
      <c r="BZ56" s="36"/>
    </row>
    <row r="57" spans="1:78" ht="12.75" x14ac:dyDescent="0.2">
      <c r="A57" s="31" t="s">
        <v>191</v>
      </c>
      <c r="B57" s="32" t="s">
        <v>143</v>
      </c>
      <c r="C57" s="38" t="s">
        <v>24</v>
      </c>
      <c r="D57" s="36">
        <v>459.154</v>
      </c>
      <c r="E57" s="36">
        <v>59.408999999999999</v>
      </c>
      <c r="F57" s="36">
        <v>44.834000000000003</v>
      </c>
      <c r="G57" s="36">
        <v>3344.2249999999999</v>
      </c>
      <c r="H57" s="36">
        <v>1143.6279999999999</v>
      </c>
      <c r="I57" s="36">
        <v>58.054000000000002</v>
      </c>
      <c r="J57" s="36">
        <v>235.35499999999999</v>
      </c>
      <c r="K57" s="36">
        <v>639.93200000000002</v>
      </c>
      <c r="L57" s="36">
        <v>61.76</v>
      </c>
      <c r="M57" s="36">
        <v>867.40899999999999</v>
      </c>
      <c r="N57" s="36">
        <v>602.87900000000002</v>
      </c>
      <c r="O57" s="36">
        <v>327.78300000000002</v>
      </c>
      <c r="P57" s="36">
        <v>161.78399999999999</v>
      </c>
      <c r="Q57" s="36">
        <v>429.61599999999999</v>
      </c>
      <c r="R57" s="36">
        <v>1391.84</v>
      </c>
      <c r="S57" s="36">
        <v>1058.3240000000001</v>
      </c>
      <c r="T57" s="36">
        <v>607.14300000000003</v>
      </c>
      <c r="U57" s="36">
        <v>298.80200000000002</v>
      </c>
      <c r="V57" s="36">
        <v>480.38299999999998</v>
      </c>
      <c r="W57" s="36">
        <v>732.01199999999994</v>
      </c>
      <c r="X57" s="36">
        <v>1604.1669999999999</v>
      </c>
      <c r="Y57" s="36">
        <v>94.384</v>
      </c>
      <c r="Z57" s="36">
        <v>1190.2470000000001</v>
      </c>
      <c r="AA57" s="36">
        <v>3248.5210000000002</v>
      </c>
      <c r="AB57" s="36">
        <v>202.042</v>
      </c>
      <c r="AC57" s="36">
        <v>141.886</v>
      </c>
      <c r="AD57" s="36">
        <v>2700.7159999999999</v>
      </c>
      <c r="AE57" s="36">
        <v>557.93600000000004</v>
      </c>
      <c r="AF57" s="36">
        <v>3803.14</v>
      </c>
      <c r="AG57" s="36">
        <v>3265.5610000000001</v>
      </c>
      <c r="AH57" s="36">
        <v>7814.5290000000005</v>
      </c>
      <c r="AI57" s="36">
        <v>185.85599999999999</v>
      </c>
      <c r="AJ57" s="36">
        <v>1634.31</v>
      </c>
      <c r="AK57" s="36">
        <v>2439.15</v>
      </c>
      <c r="AL57" s="36">
        <v>85.519000000000005</v>
      </c>
      <c r="AM57" s="36">
        <v>343.851</v>
      </c>
      <c r="AN57" s="36">
        <v>39.484999999999999</v>
      </c>
      <c r="AO57" s="36">
        <v>92.164000000000001</v>
      </c>
      <c r="AP57" s="36">
        <v>1261.788</v>
      </c>
      <c r="AQ57" s="36">
        <v>1278.2270000000001</v>
      </c>
      <c r="AR57" s="36">
        <v>3948.029</v>
      </c>
      <c r="AS57" s="36">
        <v>852.04899999999998</v>
      </c>
      <c r="AT57" s="36">
        <v>2912.8850000000002</v>
      </c>
      <c r="AU57" s="36">
        <v>2270.681</v>
      </c>
      <c r="AV57" s="36">
        <v>2077.3780000000002</v>
      </c>
      <c r="AW57" s="36">
        <v>282.029</v>
      </c>
      <c r="AX57" s="36">
        <v>34.914999999999999</v>
      </c>
      <c r="AY57" s="36">
        <v>146.24199999999999</v>
      </c>
      <c r="AZ57" s="36">
        <v>292.39299999999997</v>
      </c>
      <c r="BA57" s="36">
        <v>37.197000000000003</v>
      </c>
      <c r="BB57" s="36">
        <v>1131.616</v>
      </c>
      <c r="BC57" s="36">
        <v>24554.174999999999</v>
      </c>
      <c r="BD57" s="36">
        <v>45114.002999999997</v>
      </c>
      <c r="BE57" s="36">
        <v>6701.6970000000001</v>
      </c>
      <c r="BF57" s="36">
        <v>2888.3679999999999</v>
      </c>
      <c r="BG57" s="36">
        <v>824.81100000000004</v>
      </c>
      <c r="BH57" s="36">
        <v>639.02300000000002</v>
      </c>
      <c r="BI57" s="36">
        <v>2628.886</v>
      </c>
      <c r="BJ57" s="36">
        <v>187.86799999999999</v>
      </c>
      <c r="BK57" s="36">
        <v>246.98</v>
      </c>
      <c r="BL57" s="36">
        <v>0</v>
      </c>
      <c r="BM57" s="35">
        <v>142759.02999999994</v>
      </c>
      <c r="BN57" s="34">
        <v>455153.19799999997</v>
      </c>
      <c r="BO57" s="34">
        <v>2532876.5490000001</v>
      </c>
      <c r="BP57" s="34">
        <v>12636.679</v>
      </c>
      <c r="BQ57" s="35">
        <v>3000666.426</v>
      </c>
      <c r="BR57" s="34">
        <v>0</v>
      </c>
      <c r="BS57" s="34">
        <v>0</v>
      </c>
      <c r="BT57" s="35">
        <v>0</v>
      </c>
      <c r="BU57" s="34">
        <v>14186.168</v>
      </c>
      <c r="BV57" s="35">
        <v>3014852.594</v>
      </c>
      <c r="BW57" s="35">
        <v>3157611.6239999998</v>
      </c>
      <c r="BX57" s="36"/>
      <c r="BZ57" s="36"/>
    </row>
    <row r="58" spans="1:78" ht="25.5" x14ac:dyDescent="0.2">
      <c r="A58" s="37" t="s">
        <v>192</v>
      </c>
      <c r="B58" s="32" t="s">
        <v>144</v>
      </c>
      <c r="C58" s="38" t="s">
        <v>23</v>
      </c>
      <c r="D58" s="36">
        <v>648.90899999999999</v>
      </c>
      <c r="E58" s="36">
        <v>38.817999999999998</v>
      </c>
      <c r="F58" s="36">
        <v>87.233999999999995</v>
      </c>
      <c r="G58" s="36">
        <v>5166.2439999999997</v>
      </c>
      <c r="H58" s="36">
        <v>1541.838</v>
      </c>
      <c r="I58" s="36">
        <v>79.801000000000002</v>
      </c>
      <c r="J58" s="36">
        <v>158.80000000000001</v>
      </c>
      <c r="K58" s="36">
        <v>193.28100000000001</v>
      </c>
      <c r="L58" s="36">
        <v>31.547000000000001</v>
      </c>
      <c r="M58" s="36">
        <v>635.29999999999995</v>
      </c>
      <c r="N58" s="36">
        <v>570.68100000000004</v>
      </c>
      <c r="O58" s="36">
        <v>139.94499999999999</v>
      </c>
      <c r="P58" s="36">
        <v>195.029</v>
      </c>
      <c r="Q58" s="36">
        <v>350.95499999999998</v>
      </c>
      <c r="R58" s="36">
        <v>1769.415</v>
      </c>
      <c r="S58" s="36">
        <v>713.99900000000002</v>
      </c>
      <c r="T58" s="36">
        <v>312.44400000000002</v>
      </c>
      <c r="U58" s="36">
        <v>158.989</v>
      </c>
      <c r="V58" s="36">
        <v>281.73700000000002</v>
      </c>
      <c r="W58" s="36">
        <v>368.072</v>
      </c>
      <c r="X58" s="36">
        <v>708.09299999999996</v>
      </c>
      <c r="Y58" s="36">
        <v>80.155000000000001</v>
      </c>
      <c r="Z58" s="36">
        <v>397.56099999999998</v>
      </c>
      <c r="AA58" s="36">
        <v>2289.2809999999999</v>
      </c>
      <c r="AB58" s="36">
        <v>639.14599999999996</v>
      </c>
      <c r="AC58" s="36">
        <v>322.50200000000001</v>
      </c>
      <c r="AD58" s="36">
        <v>1544.5609999999999</v>
      </c>
      <c r="AE58" s="36">
        <v>92.575999999999993</v>
      </c>
      <c r="AF58" s="36">
        <v>1243.741</v>
      </c>
      <c r="AG58" s="36">
        <v>2451.9430000000002</v>
      </c>
      <c r="AH58" s="36">
        <v>7091.7280000000001</v>
      </c>
      <c r="AI58" s="36">
        <v>75.632999999999996</v>
      </c>
      <c r="AJ58" s="36">
        <v>213.363</v>
      </c>
      <c r="AK58" s="36">
        <v>2219.7440000000001</v>
      </c>
      <c r="AL58" s="36">
        <v>264.19400000000002</v>
      </c>
      <c r="AM58" s="36">
        <v>1236.7429999999999</v>
      </c>
      <c r="AN58" s="36">
        <v>39.951000000000001</v>
      </c>
      <c r="AO58" s="36">
        <v>153.029</v>
      </c>
      <c r="AP58" s="36">
        <v>437.42599999999999</v>
      </c>
      <c r="AQ58" s="36">
        <v>777.74400000000003</v>
      </c>
      <c r="AR58" s="36">
        <v>1809.623</v>
      </c>
      <c r="AS58" s="36">
        <v>869.06799999999998</v>
      </c>
      <c r="AT58" s="36">
        <v>692.24599999999998</v>
      </c>
      <c r="AU58" s="36">
        <v>1048.7159999999999</v>
      </c>
      <c r="AV58" s="36">
        <v>1954.1579999999999</v>
      </c>
      <c r="AW58" s="36">
        <v>125.07899999999999</v>
      </c>
      <c r="AX58" s="36">
        <v>20.686</v>
      </c>
      <c r="AY58" s="36">
        <v>33.576999999999998</v>
      </c>
      <c r="AZ58" s="36">
        <v>30.442</v>
      </c>
      <c r="BA58" s="36">
        <v>14.324</v>
      </c>
      <c r="BB58" s="36">
        <v>1267.77</v>
      </c>
      <c r="BC58" s="36">
        <v>39393.400999999998</v>
      </c>
      <c r="BD58" s="36">
        <v>10116.991</v>
      </c>
      <c r="BE58" s="36">
        <v>28802.543000000001</v>
      </c>
      <c r="BF58" s="36">
        <v>4240.6909999999998</v>
      </c>
      <c r="BG58" s="36">
        <v>725.01300000000003</v>
      </c>
      <c r="BH58" s="36">
        <v>705.96299999999997</v>
      </c>
      <c r="BI58" s="36">
        <v>3223.6260000000002</v>
      </c>
      <c r="BJ58" s="36">
        <v>68.558000000000007</v>
      </c>
      <c r="BK58" s="36">
        <v>120.209</v>
      </c>
      <c r="BL58" s="36">
        <v>0</v>
      </c>
      <c r="BM58" s="35">
        <v>130984.83600000002</v>
      </c>
      <c r="BN58" s="34">
        <v>867445.02899999998</v>
      </c>
      <c r="BO58" s="34">
        <v>2308671.2230000002</v>
      </c>
      <c r="BP58" s="34">
        <v>19120.625</v>
      </c>
      <c r="BQ58" s="35">
        <v>3195236.8770000003</v>
      </c>
      <c r="BR58" s="34">
        <v>0</v>
      </c>
      <c r="BS58" s="34">
        <v>0</v>
      </c>
      <c r="BT58" s="35">
        <v>0</v>
      </c>
      <c r="BU58" s="34">
        <v>2454.2280000000001</v>
      </c>
      <c r="BV58" s="35">
        <v>3197691.1050000004</v>
      </c>
      <c r="BW58" s="35">
        <v>3328675.9410000006</v>
      </c>
      <c r="BX58" s="36"/>
      <c r="BZ58" s="36"/>
    </row>
    <row r="59" spans="1:78" ht="51" x14ac:dyDescent="0.2">
      <c r="A59" s="31" t="s">
        <v>193</v>
      </c>
      <c r="B59" s="32" t="s">
        <v>230</v>
      </c>
      <c r="C59" s="38" t="s">
        <v>214</v>
      </c>
      <c r="D59" s="36">
        <v>0</v>
      </c>
      <c r="E59" s="36">
        <v>0</v>
      </c>
      <c r="F59" s="36">
        <v>0</v>
      </c>
      <c r="G59" s="36">
        <v>0</v>
      </c>
      <c r="H59" s="36">
        <v>0</v>
      </c>
      <c r="I59" s="36">
        <v>0</v>
      </c>
      <c r="J59" s="36">
        <v>0</v>
      </c>
      <c r="K59" s="36">
        <v>0</v>
      </c>
      <c r="L59" s="36">
        <v>0</v>
      </c>
      <c r="M59" s="36">
        <v>0</v>
      </c>
      <c r="N59" s="36">
        <v>0</v>
      </c>
      <c r="O59" s="36">
        <v>0</v>
      </c>
      <c r="P59" s="36">
        <v>0</v>
      </c>
      <c r="Q59" s="36">
        <v>0</v>
      </c>
      <c r="R59" s="36">
        <v>0</v>
      </c>
      <c r="S59" s="36">
        <v>0</v>
      </c>
      <c r="T59" s="36">
        <v>0</v>
      </c>
      <c r="U59" s="36">
        <v>0</v>
      </c>
      <c r="V59" s="36">
        <v>0</v>
      </c>
      <c r="W59" s="36">
        <v>0</v>
      </c>
      <c r="X59" s="36">
        <v>0</v>
      </c>
      <c r="Y59" s="36">
        <v>0</v>
      </c>
      <c r="Z59" s="36">
        <v>0</v>
      </c>
      <c r="AA59" s="36">
        <v>0</v>
      </c>
      <c r="AB59" s="36">
        <v>0</v>
      </c>
      <c r="AC59" s="36">
        <v>0</v>
      </c>
      <c r="AD59" s="36">
        <v>0</v>
      </c>
      <c r="AE59" s="36">
        <v>0</v>
      </c>
      <c r="AF59" s="36">
        <v>0</v>
      </c>
      <c r="AG59" s="36">
        <v>0</v>
      </c>
      <c r="AH59" s="36">
        <v>0</v>
      </c>
      <c r="AI59" s="36">
        <v>0</v>
      </c>
      <c r="AJ59" s="36">
        <v>0</v>
      </c>
      <c r="AK59" s="36">
        <v>0</v>
      </c>
      <c r="AL59" s="36">
        <v>0</v>
      </c>
      <c r="AM59" s="36">
        <v>0</v>
      </c>
      <c r="AN59" s="36">
        <v>0</v>
      </c>
      <c r="AO59" s="36">
        <v>0</v>
      </c>
      <c r="AP59" s="36">
        <v>0</v>
      </c>
      <c r="AQ59" s="36">
        <v>0</v>
      </c>
      <c r="AR59" s="36">
        <v>0</v>
      </c>
      <c r="AS59" s="36">
        <v>0</v>
      </c>
      <c r="AT59" s="36">
        <v>0</v>
      </c>
      <c r="AU59" s="36">
        <v>0</v>
      </c>
      <c r="AV59" s="36">
        <v>0</v>
      </c>
      <c r="AW59" s="36">
        <v>0</v>
      </c>
      <c r="AX59" s="36">
        <v>0</v>
      </c>
      <c r="AY59" s="36">
        <v>0</v>
      </c>
      <c r="AZ59" s="36">
        <v>0</v>
      </c>
      <c r="BA59" s="36">
        <v>0</v>
      </c>
      <c r="BB59" s="36">
        <v>0</v>
      </c>
      <c r="BC59" s="36">
        <v>0</v>
      </c>
      <c r="BD59" s="36">
        <v>0</v>
      </c>
      <c r="BE59" s="36">
        <v>0</v>
      </c>
      <c r="BF59" s="36">
        <v>2712.4119999999998</v>
      </c>
      <c r="BG59" s="36">
        <v>0</v>
      </c>
      <c r="BH59" s="36">
        <v>0</v>
      </c>
      <c r="BI59" s="36">
        <v>0</v>
      </c>
      <c r="BJ59" s="36">
        <v>0</v>
      </c>
      <c r="BK59" s="36">
        <v>0</v>
      </c>
      <c r="BL59" s="36">
        <v>0</v>
      </c>
      <c r="BM59" s="35">
        <v>2712.4119999999998</v>
      </c>
      <c r="BN59" s="34">
        <v>125289.924</v>
      </c>
      <c r="BO59" s="34">
        <v>388326.2</v>
      </c>
      <c r="BP59" s="34">
        <v>10987.450999999999</v>
      </c>
      <c r="BQ59" s="35">
        <v>524603.57499999995</v>
      </c>
      <c r="BR59" s="34">
        <v>0</v>
      </c>
      <c r="BS59" s="34">
        <v>0</v>
      </c>
      <c r="BT59" s="35">
        <v>0</v>
      </c>
      <c r="BU59" s="34">
        <v>0</v>
      </c>
      <c r="BV59" s="35">
        <v>524603.57499999995</v>
      </c>
      <c r="BW59" s="35">
        <v>527315.98699999996</v>
      </c>
      <c r="BX59" s="36"/>
      <c r="BZ59" s="36"/>
    </row>
    <row r="60" spans="1:78" ht="89.25" x14ac:dyDescent="0.2">
      <c r="A60" s="37" t="s">
        <v>194</v>
      </c>
      <c r="B60" s="32" t="s">
        <v>231</v>
      </c>
      <c r="C60" s="38" t="s">
        <v>308</v>
      </c>
      <c r="D60" s="36">
        <v>1.127</v>
      </c>
      <c r="E60" s="36">
        <v>0</v>
      </c>
      <c r="F60" s="36">
        <v>1.4E-2</v>
      </c>
      <c r="G60" s="36">
        <v>54.631</v>
      </c>
      <c r="H60" s="36">
        <v>3.5680000000000001</v>
      </c>
      <c r="I60" s="36">
        <v>3.403</v>
      </c>
      <c r="J60" s="36">
        <v>0.83399999999999996</v>
      </c>
      <c r="K60" s="36">
        <v>0.29199999999999998</v>
      </c>
      <c r="L60" s="36">
        <v>1.4E-2</v>
      </c>
      <c r="M60" s="36">
        <v>3.3000000000000002E-2</v>
      </c>
      <c r="N60" s="36">
        <v>19.815999999999999</v>
      </c>
      <c r="O60" s="36">
        <v>3.4000000000000002E-2</v>
      </c>
      <c r="P60" s="36">
        <v>4.0000000000000001E-3</v>
      </c>
      <c r="Q60" s="36">
        <v>3.504</v>
      </c>
      <c r="R60" s="36">
        <v>148.43600000000001</v>
      </c>
      <c r="S60" s="36">
        <v>16.86</v>
      </c>
      <c r="T60" s="36">
        <v>28.442</v>
      </c>
      <c r="U60" s="36">
        <v>3.8650000000000002</v>
      </c>
      <c r="V60" s="36">
        <v>1.708</v>
      </c>
      <c r="W60" s="36">
        <v>128.40199999999999</v>
      </c>
      <c r="X60" s="36">
        <v>29.763000000000002</v>
      </c>
      <c r="Y60" s="36">
        <v>1.74</v>
      </c>
      <c r="Z60" s="36">
        <v>12.53</v>
      </c>
      <c r="AA60" s="36">
        <v>40.728999999999999</v>
      </c>
      <c r="AB60" s="36">
        <v>0</v>
      </c>
      <c r="AC60" s="36">
        <v>0.23100000000000001</v>
      </c>
      <c r="AD60" s="36">
        <v>7.6740000000000004</v>
      </c>
      <c r="AE60" s="36">
        <v>4.0000000000000001E-3</v>
      </c>
      <c r="AF60" s="36">
        <v>1.601</v>
      </c>
      <c r="AG60" s="36">
        <v>7.5259999999999998</v>
      </c>
      <c r="AH60" s="36">
        <v>3.67</v>
      </c>
      <c r="AI60" s="36">
        <v>0</v>
      </c>
      <c r="AJ60" s="36">
        <v>0</v>
      </c>
      <c r="AK60" s="36">
        <v>5.4859999999999998</v>
      </c>
      <c r="AL60" s="36">
        <v>0.51700000000000002</v>
      </c>
      <c r="AM60" s="36">
        <v>24.422000000000001</v>
      </c>
      <c r="AN60" s="36">
        <v>2.9319999999999999</v>
      </c>
      <c r="AO60" s="36">
        <v>935.80799999999999</v>
      </c>
      <c r="AP60" s="36">
        <v>13.005000000000001</v>
      </c>
      <c r="AQ60" s="36">
        <v>30.143000000000001</v>
      </c>
      <c r="AR60" s="36">
        <v>772.46</v>
      </c>
      <c r="AS60" s="36">
        <v>113.38</v>
      </c>
      <c r="AT60" s="36">
        <v>63.271999999999998</v>
      </c>
      <c r="AU60" s="36">
        <v>137.49299999999999</v>
      </c>
      <c r="AV60" s="36">
        <v>133.93199999999999</v>
      </c>
      <c r="AW60" s="36">
        <v>152.72900000000001</v>
      </c>
      <c r="AX60" s="36">
        <v>2.2869999999999999</v>
      </c>
      <c r="AY60" s="36">
        <v>0.89600000000000002</v>
      </c>
      <c r="AZ60" s="36">
        <v>0.16</v>
      </c>
      <c r="BA60" s="36">
        <v>107.69</v>
      </c>
      <c r="BB60" s="36">
        <v>29.120999999999999</v>
      </c>
      <c r="BC60" s="36">
        <v>6488.6469999999999</v>
      </c>
      <c r="BD60" s="36">
        <v>1340.97</v>
      </c>
      <c r="BE60" s="36">
        <v>257.98599999999999</v>
      </c>
      <c r="BF60" s="36">
        <v>1087.058</v>
      </c>
      <c r="BG60" s="36">
        <v>16017.087</v>
      </c>
      <c r="BH60" s="36">
        <v>2295.8760000000002</v>
      </c>
      <c r="BI60" s="36">
        <v>4979.915</v>
      </c>
      <c r="BJ60" s="36">
        <v>0.17699999999999999</v>
      </c>
      <c r="BK60" s="36">
        <v>0.63300000000000001</v>
      </c>
      <c r="BL60" s="36">
        <v>0</v>
      </c>
      <c r="BM60" s="35">
        <v>35514.537000000004</v>
      </c>
      <c r="BN60" s="34">
        <v>187316.79500000001</v>
      </c>
      <c r="BO60" s="34">
        <v>350559.95899999997</v>
      </c>
      <c r="BP60" s="34">
        <v>7014.1360000000004</v>
      </c>
      <c r="BQ60" s="35">
        <v>544890.89</v>
      </c>
      <c r="BR60" s="34">
        <v>11927.9</v>
      </c>
      <c r="BS60" s="34">
        <v>0.36099999999999999</v>
      </c>
      <c r="BT60" s="35">
        <v>11928.261</v>
      </c>
      <c r="BU60" s="34">
        <v>835.73199999999997</v>
      </c>
      <c r="BV60" s="35">
        <v>557654.88300000003</v>
      </c>
      <c r="BW60" s="35">
        <v>593169.42000000004</v>
      </c>
      <c r="BX60" s="36"/>
      <c r="BZ60" s="36"/>
    </row>
    <row r="61" spans="1:78" ht="25.5" x14ac:dyDescent="0.2">
      <c r="A61" s="31" t="s">
        <v>195</v>
      </c>
      <c r="B61" s="32" t="s">
        <v>145</v>
      </c>
      <c r="C61" s="38" t="s">
        <v>116</v>
      </c>
      <c r="D61" s="36">
        <v>1.429</v>
      </c>
      <c r="E61" s="36">
        <v>8.9999999999999993E-3</v>
      </c>
      <c r="F61" s="36">
        <v>3.2000000000000001E-2</v>
      </c>
      <c r="G61" s="36">
        <v>4.4349999999999996</v>
      </c>
      <c r="H61" s="36">
        <v>2.6539999999999999</v>
      </c>
      <c r="I61" s="36">
        <v>1.506</v>
      </c>
      <c r="J61" s="36">
        <v>0</v>
      </c>
      <c r="K61" s="36">
        <v>8.8999999999999996E-2</v>
      </c>
      <c r="L61" s="36">
        <v>7.0000000000000001E-3</v>
      </c>
      <c r="M61" s="36">
        <v>1.9E-2</v>
      </c>
      <c r="N61" s="36">
        <v>0.97799999999999998</v>
      </c>
      <c r="O61" s="36">
        <v>2.1000000000000001E-2</v>
      </c>
      <c r="P61" s="36">
        <v>0</v>
      </c>
      <c r="Q61" s="36">
        <v>3.38</v>
      </c>
      <c r="R61" s="36">
        <v>111.07299999999999</v>
      </c>
      <c r="S61" s="36">
        <v>3.8359999999999999</v>
      </c>
      <c r="T61" s="36">
        <v>9.4979999999999993</v>
      </c>
      <c r="U61" s="36">
        <v>10.845000000000001</v>
      </c>
      <c r="V61" s="36">
        <v>59.116</v>
      </c>
      <c r="W61" s="36">
        <v>52.482999999999997</v>
      </c>
      <c r="X61" s="36">
        <v>5.88</v>
      </c>
      <c r="Y61" s="36">
        <v>0.23599999999999999</v>
      </c>
      <c r="Z61" s="36">
        <v>2.0939999999999999</v>
      </c>
      <c r="AA61" s="36">
        <v>4.7779999999999996</v>
      </c>
      <c r="AB61" s="36">
        <v>5.8000000000000003E-2</v>
      </c>
      <c r="AC61" s="36">
        <v>0.97499999999999998</v>
      </c>
      <c r="AD61" s="36">
        <v>3.9529999999999998</v>
      </c>
      <c r="AE61" s="36">
        <v>0.40899999999999997</v>
      </c>
      <c r="AF61" s="36">
        <v>10.779</v>
      </c>
      <c r="AG61" s="36">
        <v>3.0089999999999999</v>
      </c>
      <c r="AH61" s="36">
        <v>6.9169999999999998</v>
      </c>
      <c r="AI61" s="36">
        <v>0</v>
      </c>
      <c r="AJ61" s="36">
        <v>0</v>
      </c>
      <c r="AK61" s="36">
        <v>0.58399999999999996</v>
      </c>
      <c r="AL61" s="36">
        <v>4.57</v>
      </c>
      <c r="AM61" s="36">
        <v>90.53</v>
      </c>
      <c r="AN61" s="36">
        <v>3.6789999999999998</v>
      </c>
      <c r="AO61" s="36">
        <v>581.55999999999995</v>
      </c>
      <c r="AP61" s="36">
        <v>0.85699999999999998</v>
      </c>
      <c r="AQ61" s="36">
        <v>5.9859999999999998</v>
      </c>
      <c r="AR61" s="36">
        <v>0</v>
      </c>
      <c r="AS61" s="36">
        <v>42.83</v>
      </c>
      <c r="AT61" s="36">
        <v>83.492999999999995</v>
      </c>
      <c r="AU61" s="36">
        <v>23.937000000000001</v>
      </c>
      <c r="AV61" s="36">
        <v>42.35</v>
      </c>
      <c r="AW61" s="36">
        <v>397.85599999999999</v>
      </c>
      <c r="AX61" s="36">
        <v>1.8759999999999999</v>
      </c>
      <c r="AY61" s="36">
        <v>0.76400000000000001</v>
      </c>
      <c r="AZ61" s="36">
        <v>0</v>
      </c>
      <c r="BA61" s="36">
        <v>149.43700000000001</v>
      </c>
      <c r="BB61" s="36">
        <v>18.053999999999998</v>
      </c>
      <c r="BC61" s="36">
        <v>9897.8410000000003</v>
      </c>
      <c r="BD61" s="36">
        <v>3957.1610000000001</v>
      </c>
      <c r="BE61" s="36">
        <v>381.77800000000002</v>
      </c>
      <c r="BF61" s="36">
        <v>606.58000000000004</v>
      </c>
      <c r="BG61" s="36">
        <v>10727.205</v>
      </c>
      <c r="BH61" s="36">
        <v>30579.94</v>
      </c>
      <c r="BI61" s="36">
        <v>13865.927</v>
      </c>
      <c r="BJ61" s="36">
        <v>4.1000000000000002E-2</v>
      </c>
      <c r="BK61" s="36">
        <v>165.64599999999999</v>
      </c>
      <c r="BL61" s="36">
        <v>0</v>
      </c>
      <c r="BM61" s="35">
        <v>71930.979999999981</v>
      </c>
      <c r="BN61" s="34">
        <v>190384.837</v>
      </c>
      <c r="BO61" s="34">
        <v>217709.576</v>
      </c>
      <c r="BP61" s="34">
        <v>24290.45</v>
      </c>
      <c r="BQ61" s="35">
        <v>432384.86300000001</v>
      </c>
      <c r="BR61" s="34">
        <v>0</v>
      </c>
      <c r="BS61" s="34">
        <v>0</v>
      </c>
      <c r="BT61" s="35">
        <v>0</v>
      </c>
      <c r="BU61" s="34">
        <v>160.19800000000001</v>
      </c>
      <c r="BV61" s="35">
        <v>432545.06099999999</v>
      </c>
      <c r="BW61" s="35">
        <v>504476.04099999997</v>
      </c>
      <c r="BX61" s="36"/>
      <c r="BZ61" s="36"/>
    </row>
    <row r="62" spans="1:78" ht="25.5" x14ac:dyDescent="0.2">
      <c r="A62" s="37" t="s">
        <v>196</v>
      </c>
      <c r="B62" s="32" t="s">
        <v>146</v>
      </c>
      <c r="C62" s="38" t="s">
        <v>117</v>
      </c>
      <c r="D62" s="36">
        <v>0</v>
      </c>
      <c r="E62" s="36">
        <v>0</v>
      </c>
      <c r="F62" s="36">
        <v>0</v>
      </c>
      <c r="G62" s="36">
        <v>0</v>
      </c>
      <c r="H62" s="36">
        <v>0</v>
      </c>
      <c r="I62" s="36">
        <v>0</v>
      </c>
      <c r="J62" s="36">
        <v>0</v>
      </c>
      <c r="K62" s="36">
        <v>0</v>
      </c>
      <c r="L62" s="36">
        <v>0</v>
      </c>
      <c r="M62" s="36">
        <v>0</v>
      </c>
      <c r="N62" s="36">
        <v>0</v>
      </c>
      <c r="O62" s="36">
        <v>0</v>
      </c>
      <c r="P62" s="36">
        <v>0</v>
      </c>
      <c r="Q62" s="36">
        <v>0</v>
      </c>
      <c r="R62" s="36">
        <v>0</v>
      </c>
      <c r="S62" s="36">
        <v>0</v>
      </c>
      <c r="T62" s="36">
        <v>0</v>
      </c>
      <c r="U62" s="36">
        <v>0</v>
      </c>
      <c r="V62" s="36">
        <v>0</v>
      </c>
      <c r="W62" s="36">
        <v>0</v>
      </c>
      <c r="X62" s="36">
        <v>0</v>
      </c>
      <c r="Y62" s="36">
        <v>0</v>
      </c>
      <c r="Z62" s="36">
        <v>0</v>
      </c>
      <c r="AA62" s="36">
        <v>0</v>
      </c>
      <c r="AB62" s="36">
        <v>0</v>
      </c>
      <c r="AC62" s="36">
        <v>0</v>
      </c>
      <c r="AD62" s="36">
        <v>0</v>
      </c>
      <c r="AE62" s="36">
        <v>0</v>
      </c>
      <c r="AF62" s="36">
        <v>0</v>
      </c>
      <c r="AG62" s="36">
        <v>0</v>
      </c>
      <c r="AH62" s="36">
        <v>0</v>
      </c>
      <c r="AI62" s="36">
        <v>0</v>
      </c>
      <c r="AJ62" s="36">
        <v>0</v>
      </c>
      <c r="AK62" s="36">
        <v>0</v>
      </c>
      <c r="AL62" s="36">
        <v>0</v>
      </c>
      <c r="AM62" s="36">
        <v>0</v>
      </c>
      <c r="AN62" s="36">
        <v>0</v>
      </c>
      <c r="AO62" s="36">
        <v>0</v>
      </c>
      <c r="AP62" s="36">
        <v>0</v>
      </c>
      <c r="AQ62" s="36">
        <v>0</v>
      </c>
      <c r="AR62" s="36">
        <v>0</v>
      </c>
      <c r="AS62" s="36">
        <v>0</v>
      </c>
      <c r="AT62" s="36">
        <v>0</v>
      </c>
      <c r="AU62" s="36">
        <v>0</v>
      </c>
      <c r="AV62" s="36">
        <v>0</v>
      </c>
      <c r="AW62" s="36">
        <v>0</v>
      </c>
      <c r="AX62" s="36">
        <v>0</v>
      </c>
      <c r="AY62" s="36">
        <v>0</v>
      </c>
      <c r="AZ62" s="36">
        <v>0</v>
      </c>
      <c r="BA62" s="36">
        <v>0</v>
      </c>
      <c r="BB62" s="36">
        <v>0</v>
      </c>
      <c r="BC62" s="36">
        <v>0</v>
      </c>
      <c r="BD62" s="36">
        <v>0</v>
      </c>
      <c r="BE62" s="36">
        <v>0</v>
      </c>
      <c r="BF62" s="36">
        <v>0</v>
      </c>
      <c r="BG62" s="36">
        <v>0</v>
      </c>
      <c r="BH62" s="36">
        <v>0</v>
      </c>
      <c r="BI62" s="36">
        <v>0</v>
      </c>
      <c r="BJ62" s="36">
        <v>0</v>
      </c>
      <c r="BK62" s="36">
        <v>0</v>
      </c>
      <c r="BL62" s="36">
        <v>0</v>
      </c>
      <c r="BM62" s="35">
        <v>0</v>
      </c>
      <c r="BN62" s="34">
        <v>19393.296999999999</v>
      </c>
      <c r="BO62" s="34">
        <v>0</v>
      </c>
      <c r="BP62" s="34">
        <v>215347.508</v>
      </c>
      <c r="BQ62" s="35">
        <v>234740.80499999999</v>
      </c>
      <c r="BR62" s="34">
        <v>0</v>
      </c>
      <c r="BS62" s="34">
        <v>0</v>
      </c>
      <c r="BT62" s="35">
        <v>0</v>
      </c>
      <c r="BU62" s="34">
        <v>60.654000000000003</v>
      </c>
      <c r="BV62" s="35">
        <v>234801.459</v>
      </c>
      <c r="BW62" s="35">
        <v>234801.459</v>
      </c>
      <c r="BX62" s="36"/>
      <c r="BZ62" s="36"/>
    </row>
    <row r="63" spans="1:78" ht="38.25" x14ac:dyDescent="0.2">
      <c r="A63" s="31" t="s">
        <v>197</v>
      </c>
      <c r="B63" s="42" t="s">
        <v>147</v>
      </c>
      <c r="C63" s="38" t="s">
        <v>118</v>
      </c>
      <c r="D63" s="36">
        <v>93.281999999999996</v>
      </c>
      <c r="E63" s="36">
        <v>10.398</v>
      </c>
      <c r="F63" s="36">
        <v>41.686999999999998</v>
      </c>
      <c r="G63" s="36">
        <v>2784.3589999999999</v>
      </c>
      <c r="H63" s="36">
        <v>900.94399999999996</v>
      </c>
      <c r="I63" s="36">
        <v>13.669</v>
      </c>
      <c r="J63" s="36">
        <v>28.484999999999999</v>
      </c>
      <c r="K63" s="36">
        <v>140.435</v>
      </c>
      <c r="L63" s="36">
        <v>104.045</v>
      </c>
      <c r="M63" s="36">
        <v>1063.8889999999999</v>
      </c>
      <c r="N63" s="36">
        <v>309.84899999999999</v>
      </c>
      <c r="O63" s="36">
        <v>171.46600000000001</v>
      </c>
      <c r="P63" s="36">
        <v>99.451999999999998</v>
      </c>
      <c r="Q63" s="36">
        <v>102.827</v>
      </c>
      <c r="R63" s="36">
        <v>703.35500000000002</v>
      </c>
      <c r="S63" s="36">
        <v>156.102</v>
      </c>
      <c r="T63" s="36">
        <v>11105.017</v>
      </c>
      <c r="U63" s="36">
        <v>764.57100000000003</v>
      </c>
      <c r="V63" s="36">
        <v>178.71100000000001</v>
      </c>
      <c r="W63" s="36">
        <v>228.03</v>
      </c>
      <c r="X63" s="36">
        <v>1212.7370000000001</v>
      </c>
      <c r="Y63" s="36">
        <v>61.816000000000003</v>
      </c>
      <c r="Z63" s="36">
        <v>359.18799999999999</v>
      </c>
      <c r="AA63" s="36">
        <v>3807.127</v>
      </c>
      <c r="AB63" s="36">
        <v>46.256</v>
      </c>
      <c r="AC63" s="36">
        <v>236.43199999999999</v>
      </c>
      <c r="AD63" s="36">
        <v>790.69899999999996</v>
      </c>
      <c r="AE63" s="36">
        <v>416.77699999999999</v>
      </c>
      <c r="AF63" s="36">
        <v>7749.2510000000002</v>
      </c>
      <c r="AG63" s="36">
        <v>13027.249</v>
      </c>
      <c r="AH63" s="36">
        <v>910.54899999999998</v>
      </c>
      <c r="AI63" s="36">
        <v>15.686</v>
      </c>
      <c r="AJ63" s="36">
        <v>25.692</v>
      </c>
      <c r="AK63" s="36">
        <v>821.63199999999995</v>
      </c>
      <c r="AL63" s="36">
        <v>2900.7779999999998</v>
      </c>
      <c r="AM63" s="36">
        <v>194.97</v>
      </c>
      <c r="AN63" s="36">
        <v>233.928</v>
      </c>
      <c r="AO63" s="36">
        <v>406.13799999999998</v>
      </c>
      <c r="AP63" s="36">
        <v>5081.509</v>
      </c>
      <c r="AQ63" s="36">
        <v>8990.8040000000001</v>
      </c>
      <c r="AR63" s="36">
        <v>12719.759</v>
      </c>
      <c r="AS63" s="36">
        <v>4873.2370000000001</v>
      </c>
      <c r="AT63" s="36">
        <v>2399.491</v>
      </c>
      <c r="AU63" s="36">
        <v>3002.65</v>
      </c>
      <c r="AV63" s="36">
        <v>5018.7920000000004</v>
      </c>
      <c r="AW63" s="36">
        <v>417.84899999999999</v>
      </c>
      <c r="AX63" s="36">
        <v>720.45799999999997</v>
      </c>
      <c r="AY63" s="36">
        <v>674.69600000000003</v>
      </c>
      <c r="AZ63" s="36">
        <v>37.594999999999999</v>
      </c>
      <c r="BA63" s="36">
        <v>17.841000000000001</v>
      </c>
      <c r="BB63" s="36">
        <v>1054.1510000000001</v>
      </c>
      <c r="BC63" s="36">
        <v>28826.471000000001</v>
      </c>
      <c r="BD63" s="36">
        <v>4101.0389999999998</v>
      </c>
      <c r="BE63" s="36">
        <v>2021.394</v>
      </c>
      <c r="BF63" s="36">
        <v>842.80899999999997</v>
      </c>
      <c r="BG63" s="36">
        <v>1066.086</v>
      </c>
      <c r="BH63" s="36">
        <v>564.46600000000001</v>
      </c>
      <c r="BI63" s="36">
        <v>211.39699999999999</v>
      </c>
      <c r="BJ63" s="36">
        <v>2972.0590000000002</v>
      </c>
      <c r="BK63" s="36">
        <v>106.852</v>
      </c>
      <c r="BL63" s="36">
        <v>0</v>
      </c>
      <c r="BM63" s="35">
        <v>137938.883</v>
      </c>
      <c r="BN63" s="34">
        <v>101255.781</v>
      </c>
      <c r="BO63" s="34">
        <v>0</v>
      </c>
      <c r="BP63" s="34">
        <v>0</v>
      </c>
      <c r="BQ63" s="35">
        <v>101255.781</v>
      </c>
      <c r="BR63" s="34">
        <v>6430.8293899999999</v>
      </c>
      <c r="BS63" s="34">
        <v>0</v>
      </c>
      <c r="BT63" s="35">
        <v>6430.8293899999999</v>
      </c>
      <c r="BU63" s="34">
        <v>1633.047</v>
      </c>
      <c r="BV63" s="35">
        <v>109319.65739000001</v>
      </c>
      <c r="BW63" s="35">
        <v>247258.54039000001</v>
      </c>
      <c r="BX63" s="36"/>
      <c r="BZ63" s="36"/>
    </row>
    <row r="64" spans="1:78" ht="25.5" x14ac:dyDescent="0.2">
      <c r="A64" s="37" t="s">
        <v>198</v>
      </c>
      <c r="B64" s="42" t="s">
        <v>148</v>
      </c>
      <c r="C64" s="38" t="s">
        <v>119</v>
      </c>
      <c r="D64" s="36">
        <v>5.2720000000000002</v>
      </c>
      <c r="E64" s="36">
        <v>0.108</v>
      </c>
      <c r="F64" s="36">
        <v>0.28499999999999998</v>
      </c>
      <c r="G64" s="36">
        <v>470.02800000000002</v>
      </c>
      <c r="H64" s="36">
        <v>156.30699999999999</v>
      </c>
      <c r="I64" s="36">
        <v>6.1870000000000003</v>
      </c>
      <c r="J64" s="36">
        <v>0.38800000000000001</v>
      </c>
      <c r="K64" s="36">
        <v>19.88</v>
      </c>
      <c r="L64" s="36">
        <v>29.335000000000001</v>
      </c>
      <c r="M64" s="36">
        <v>29.888999999999999</v>
      </c>
      <c r="N64" s="36">
        <v>34.448999999999998</v>
      </c>
      <c r="O64" s="36">
        <v>0.16300000000000001</v>
      </c>
      <c r="P64" s="36">
        <v>1.762</v>
      </c>
      <c r="Q64" s="36">
        <v>7.4850000000000003</v>
      </c>
      <c r="R64" s="36">
        <v>143.13499999999999</v>
      </c>
      <c r="S64" s="36">
        <v>215.28299999999999</v>
      </c>
      <c r="T64" s="36">
        <v>185.87</v>
      </c>
      <c r="U64" s="36">
        <v>2.8039999999999998</v>
      </c>
      <c r="V64" s="36">
        <v>25.164999999999999</v>
      </c>
      <c r="W64" s="36">
        <v>3.2770000000000001</v>
      </c>
      <c r="X64" s="36">
        <v>252.31399999999999</v>
      </c>
      <c r="Y64" s="36">
        <v>1.7</v>
      </c>
      <c r="Z64" s="36">
        <v>121.739</v>
      </c>
      <c r="AA64" s="36">
        <v>366.11599999999999</v>
      </c>
      <c r="AB64" s="36">
        <v>29.710999999999999</v>
      </c>
      <c r="AC64" s="36">
        <v>74.171999999999997</v>
      </c>
      <c r="AD64" s="36">
        <v>537.74599999999998</v>
      </c>
      <c r="AE64" s="36">
        <v>0.95699999999999996</v>
      </c>
      <c r="AF64" s="36">
        <v>552.36599999999999</v>
      </c>
      <c r="AG64" s="36">
        <v>157.733</v>
      </c>
      <c r="AH64" s="36">
        <v>191.94900000000001</v>
      </c>
      <c r="AI64" s="36">
        <v>2.3519999999999999</v>
      </c>
      <c r="AJ64" s="36">
        <v>0</v>
      </c>
      <c r="AK64" s="36">
        <v>82.435000000000002</v>
      </c>
      <c r="AL64" s="36">
        <v>0.22900000000000001</v>
      </c>
      <c r="AM64" s="36">
        <v>3762.2350000000001</v>
      </c>
      <c r="AN64" s="36">
        <v>381.90699999999998</v>
      </c>
      <c r="AO64" s="36">
        <v>775.404</v>
      </c>
      <c r="AP64" s="36">
        <v>0.625</v>
      </c>
      <c r="AQ64" s="36">
        <v>11.625</v>
      </c>
      <c r="AR64" s="36">
        <v>0</v>
      </c>
      <c r="AS64" s="36">
        <v>108.22499999999999</v>
      </c>
      <c r="AT64" s="36">
        <v>614.23199999999997</v>
      </c>
      <c r="AU64" s="36">
        <v>47.389000000000003</v>
      </c>
      <c r="AV64" s="36">
        <v>92.706000000000003</v>
      </c>
      <c r="AW64" s="36">
        <v>9.9269999999999996</v>
      </c>
      <c r="AX64" s="36">
        <v>1.1819999999999999</v>
      </c>
      <c r="AY64" s="36">
        <v>0</v>
      </c>
      <c r="AZ64" s="36">
        <v>7.0659999999999998</v>
      </c>
      <c r="BA64" s="36">
        <v>4.4480000000000004</v>
      </c>
      <c r="BB64" s="36">
        <v>201.53</v>
      </c>
      <c r="BC64" s="36">
        <v>3352.9769999999999</v>
      </c>
      <c r="BD64" s="36">
        <v>2361.1210000000001</v>
      </c>
      <c r="BE64" s="36">
        <v>8066.4080000000004</v>
      </c>
      <c r="BF64" s="36">
        <v>836.89200000000005</v>
      </c>
      <c r="BG64" s="36">
        <v>583.96699999999998</v>
      </c>
      <c r="BH64" s="36">
        <v>2042.213</v>
      </c>
      <c r="BI64" s="36">
        <v>823.5</v>
      </c>
      <c r="BJ64" s="36">
        <v>5.0949999999999998</v>
      </c>
      <c r="BK64" s="36">
        <v>470.73399999999998</v>
      </c>
      <c r="BL64" s="36">
        <v>0</v>
      </c>
      <c r="BM64" s="35">
        <v>28269.999000000003</v>
      </c>
      <c r="BN64" s="34">
        <v>314189.35499999998</v>
      </c>
      <c r="BO64" s="34">
        <v>8509.7309999999998</v>
      </c>
      <c r="BP64" s="34">
        <v>2446.5909999999999</v>
      </c>
      <c r="BQ64" s="35">
        <v>325145.67700000003</v>
      </c>
      <c r="BR64" s="34">
        <v>0</v>
      </c>
      <c r="BS64" s="34">
        <v>0</v>
      </c>
      <c r="BT64" s="35">
        <v>0</v>
      </c>
      <c r="BU64" s="34">
        <v>0</v>
      </c>
      <c r="BV64" s="35">
        <v>325145.67700000003</v>
      </c>
      <c r="BW64" s="35">
        <v>353415.67600000004</v>
      </c>
      <c r="BX64" s="36"/>
      <c r="BZ64" s="36"/>
    </row>
    <row r="65" spans="1:78" ht="114.75" customHeight="1" x14ac:dyDescent="0.2">
      <c r="A65" s="31" t="s">
        <v>56</v>
      </c>
      <c r="B65" s="42" t="s">
        <v>280</v>
      </c>
      <c r="C65" s="38" t="s">
        <v>120</v>
      </c>
      <c r="D65" s="36">
        <v>0</v>
      </c>
      <c r="E65" s="36">
        <v>0</v>
      </c>
      <c r="F65" s="36">
        <v>0</v>
      </c>
      <c r="G65" s="36">
        <v>0</v>
      </c>
      <c r="H65" s="36">
        <v>0</v>
      </c>
      <c r="I65" s="36">
        <v>0</v>
      </c>
      <c r="J65" s="36">
        <v>0</v>
      </c>
      <c r="K65" s="36">
        <v>0</v>
      </c>
      <c r="L65" s="36">
        <v>0</v>
      </c>
      <c r="M65" s="36">
        <v>0</v>
      </c>
      <c r="N65" s="36">
        <v>0</v>
      </c>
      <c r="O65" s="36">
        <v>0</v>
      </c>
      <c r="P65" s="36">
        <v>0</v>
      </c>
      <c r="Q65" s="36">
        <v>0</v>
      </c>
      <c r="R65" s="36">
        <v>0</v>
      </c>
      <c r="S65" s="36">
        <v>0</v>
      </c>
      <c r="T65" s="36">
        <v>0</v>
      </c>
      <c r="U65" s="36">
        <v>0</v>
      </c>
      <c r="V65" s="36">
        <v>0</v>
      </c>
      <c r="W65" s="36">
        <v>0</v>
      </c>
      <c r="X65" s="36">
        <v>0</v>
      </c>
      <c r="Y65" s="36">
        <v>0</v>
      </c>
      <c r="Z65" s="36">
        <v>0</v>
      </c>
      <c r="AA65" s="36">
        <v>0</v>
      </c>
      <c r="AB65" s="36">
        <v>0</v>
      </c>
      <c r="AC65" s="36">
        <v>0</v>
      </c>
      <c r="AD65" s="36">
        <v>0</v>
      </c>
      <c r="AE65" s="36">
        <v>0</v>
      </c>
      <c r="AF65" s="36">
        <v>0</v>
      </c>
      <c r="AG65" s="36">
        <v>0</v>
      </c>
      <c r="AH65" s="36">
        <v>0</v>
      </c>
      <c r="AI65" s="36">
        <v>0</v>
      </c>
      <c r="AJ65" s="36">
        <v>0</v>
      </c>
      <c r="AK65" s="36">
        <v>0</v>
      </c>
      <c r="AL65" s="36">
        <v>0</v>
      </c>
      <c r="AM65" s="36">
        <v>0</v>
      </c>
      <c r="AN65" s="36">
        <v>0</v>
      </c>
      <c r="AO65" s="36">
        <v>0</v>
      </c>
      <c r="AP65" s="36">
        <v>0</v>
      </c>
      <c r="AQ65" s="36">
        <v>0</v>
      </c>
      <c r="AR65" s="36">
        <v>0</v>
      </c>
      <c r="AS65" s="36">
        <v>0</v>
      </c>
      <c r="AT65" s="36">
        <v>0</v>
      </c>
      <c r="AU65" s="36">
        <v>0</v>
      </c>
      <c r="AV65" s="36">
        <v>0</v>
      </c>
      <c r="AW65" s="36">
        <v>0</v>
      </c>
      <c r="AX65" s="36">
        <v>0</v>
      </c>
      <c r="AY65" s="36">
        <v>0</v>
      </c>
      <c r="AZ65" s="36">
        <v>0</v>
      </c>
      <c r="BA65" s="36">
        <v>0</v>
      </c>
      <c r="BB65" s="36">
        <v>0</v>
      </c>
      <c r="BC65" s="36">
        <v>0</v>
      </c>
      <c r="BD65" s="36">
        <v>0</v>
      </c>
      <c r="BE65" s="36">
        <v>0</v>
      </c>
      <c r="BF65" s="36">
        <v>0</v>
      </c>
      <c r="BG65" s="36">
        <v>0</v>
      </c>
      <c r="BH65" s="36">
        <v>0</v>
      </c>
      <c r="BI65" s="36">
        <v>0</v>
      </c>
      <c r="BJ65" s="36">
        <v>0</v>
      </c>
      <c r="BK65" s="36">
        <v>0</v>
      </c>
      <c r="BL65" s="36">
        <v>0</v>
      </c>
      <c r="BM65" s="35">
        <v>0</v>
      </c>
      <c r="BN65" s="34">
        <v>506278.66200000001</v>
      </c>
      <c r="BO65" s="34">
        <v>0</v>
      </c>
      <c r="BP65" s="34">
        <v>0</v>
      </c>
      <c r="BQ65" s="35">
        <v>506278.66200000001</v>
      </c>
      <c r="BR65" s="34">
        <v>0</v>
      </c>
      <c r="BS65" s="34">
        <v>0</v>
      </c>
      <c r="BT65" s="35">
        <v>0</v>
      </c>
      <c r="BU65" s="34">
        <v>0</v>
      </c>
      <c r="BV65" s="35">
        <v>506278.66200000001</v>
      </c>
      <c r="BW65" s="35">
        <v>506278.66200000001</v>
      </c>
      <c r="BX65" s="36"/>
      <c r="BZ65" s="36"/>
    </row>
    <row r="66" spans="1:78" ht="25.5" x14ac:dyDescent="0.2">
      <c r="A66" s="37" t="s">
        <v>199</v>
      </c>
      <c r="B66" s="73" t="s">
        <v>1</v>
      </c>
      <c r="C66" s="74" t="s">
        <v>58</v>
      </c>
      <c r="D66" s="36">
        <v>0</v>
      </c>
      <c r="E66" s="36">
        <v>0</v>
      </c>
      <c r="F66" s="36">
        <v>0</v>
      </c>
      <c r="G66" s="36">
        <v>0</v>
      </c>
      <c r="H66" s="36">
        <v>0</v>
      </c>
      <c r="I66" s="36">
        <v>0</v>
      </c>
      <c r="J66" s="36">
        <v>0</v>
      </c>
      <c r="K66" s="36">
        <v>0</v>
      </c>
      <c r="L66" s="36">
        <v>0</v>
      </c>
      <c r="M66" s="36">
        <v>0</v>
      </c>
      <c r="N66" s="36">
        <v>0</v>
      </c>
      <c r="O66" s="36">
        <v>0</v>
      </c>
      <c r="P66" s="36">
        <v>0</v>
      </c>
      <c r="Q66" s="36">
        <v>0</v>
      </c>
      <c r="R66" s="36">
        <v>0</v>
      </c>
      <c r="S66" s="36">
        <v>0</v>
      </c>
      <c r="T66" s="36">
        <v>0</v>
      </c>
      <c r="U66" s="36">
        <v>0</v>
      </c>
      <c r="V66" s="36">
        <v>0</v>
      </c>
      <c r="W66" s="36">
        <v>0</v>
      </c>
      <c r="X66" s="36">
        <v>0</v>
      </c>
      <c r="Y66" s="36">
        <v>0</v>
      </c>
      <c r="Z66" s="36">
        <v>0</v>
      </c>
      <c r="AA66" s="36">
        <v>0</v>
      </c>
      <c r="AB66" s="36">
        <v>0</v>
      </c>
      <c r="AC66" s="36">
        <v>0</v>
      </c>
      <c r="AD66" s="36">
        <v>0</v>
      </c>
      <c r="AE66" s="36">
        <v>0</v>
      </c>
      <c r="AF66" s="36">
        <v>0</v>
      </c>
      <c r="AG66" s="36">
        <v>0</v>
      </c>
      <c r="AH66" s="36">
        <v>0</v>
      </c>
      <c r="AI66" s="36">
        <v>0</v>
      </c>
      <c r="AJ66" s="36">
        <v>0</v>
      </c>
      <c r="AK66" s="36">
        <v>0</v>
      </c>
      <c r="AL66" s="36">
        <v>0</v>
      </c>
      <c r="AM66" s="36">
        <v>0</v>
      </c>
      <c r="AN66" s="36">
        <v>0</v>
      </c>
      <c r="AO66" s="36">
        <v>0</v>
      </c>
      <c r="AP66" s="36">
        <v>0</v>
      </c>
      <c r="AQ66" s="36">
        <v>0</v>
      </c>
      <c r="AR66" s="36">
        <v>0</v>
      </c>
      <c r="AS66" s="36">
        <v>0</v>
      </c>
      <c r="AT66" s="36">
        <v>0</v>
      </c>
      <c r="AU66" s="36">
        <v>0</v>
      </c>
      <c r="AV66" s="36">
        <v>0</v>
      </c>
      <c r="AW66" s="36">
        <v>0</v>
      </c>
      <c r="AX66" s="36">
        <v>0</v>
      </c>
      <c r="AY66" s="36">
        <v>0</v>
      </c>
      <c r="AZ66" s="36">
        <v>0</v>
      </c>
      <c r="BA66" s="36">
        <v>0</v>
      </c>
      <c r="BB66" s="36">
        <v>0</v>
      </c>
      <c r="BC66" s="36">
        <v>0</v>
      </c>
      <c r="BD66" s="36">
        <v>0</v>
      </c>
      <c r="BE66" s="36">
        <v>0</v>
      </c>
      <c r="BF66" s="36">
        <v>0</v>
      </c>
      <c r="BG66" s="36">
        <v>0</v>
      </c>
      <c r="BH66" s="36">
        <v>0</v>
      </c>
      <c r="BI66" s="36">
        <v>0</v>
      </c>
      <c r="BJ66" s="36">
        <v>0</v>
      </c>
      <c r="BK66" s="36">
        <v>0</v>
      </c>
      <c r="BL66" s="36">
        <v>0</v>
      </c>
      <c r="BM66" s="35">
        <v>0</v>
      </c>
      <c r="BN66" s="34">
        <v>1590434.4</v>
      </c>
      <c r="BO66" s="34">
        <v>0</v>
      </c>
      <c r="BP66" s="34">
        <v>0</v>
      </c>
      <c r="BQ66" s="35">
        <v>1590434.4</v>
      </c>
      <c r="BR66" s="34">
        <v>0</v>
      </c>
      <c r="BS66" s="34">
        <v>0</v>
      </c>
      <c r="BT66" s="35">
        <v>0</v>
      </c>
      <c r="BU66" s="34">
        <v>0</v>
      </c>
      <c r="BV66" s="35">
        <v>1590434.4</v>
      </c>
      <c r="BW66" s="35">
        <v>1590434.4</v>
      </c>
      <c r="BX66" s="36"/>
      <c r="BZ66" s="36"/>
    </row>
    <row r="67" spans="1:78" ht="25.5" x14ac:dyDescent="0.2">
      <c r="A67" s="31" t="s">
        <v>285</v>
      </c>
      <c r="B67" s="73" t="s">
        <v>38</v>
      </c>
      <c r="C67" s="74" t="s">
        <v>59</v>
      </c>
      <c r="D67" s="36">
        <v>0</v>
      </c>
      <c r="E67" s="36">
        <v>0</v>
      </c>
      <c r="F67" s="36">
        <v>0</v>
      </c>
      <c r="G67" s="36">
        <v>0</v>
      </c>
      <c r="H67" s="36">
        <v>0</v>
      </c>
      <c r="I67" s="36">
        <v>0</v>
      </c>
      <c r="J67" s="36">
        <v>0</v>
      </c>
      <c r="K67" s="36">
        <v>0</v>
      </c>
      <c r="L67" s="36">
        <v>0</v>
      </c>
      <c r="M67" s="36">
        <v>0</v>
      </c>
      <c r="N67" s="36">
        <v>0</v>
      </c>
      <c r="O67" s="36">
        <v>0</v>
      </c>
      <c r="P67" s="36">
        <v>0</v>
      </c>
      <c r="Q67" s="36">
        <v>0</v>
      </c>
      <c r="R67" s="36">
        <v>0</v>
      </c>
      <c r="S67" s="36">
        <v>0</v>
      </c>
      <c r="T67" s="36">
        <v>0</v>
      </c>
      <c r="U67" s="36">
        <v>0</v>
      </c>
      <c r="V67" s="36">
        <v>0</v>
      </c>
      <c r="W67" s="36">
        <v>0</v>
      </c>
      <c r="X67" s="36">
        <v>0</v>
      </c>
      <c r="Y67" s="36">
        <v>0</v>
      </c>
      <c r="Z67" s="36">
        <v>0</v>
      </c>
      <c r="AA67" s="36">
        <v>0</v>
      </c>
      <c r="AB67" s="36">
        <v>0</v>
      </c>
      <c r="AC67" s="36">
        <v>0</v>
      </c>
      <c r="AD67" s="36">
        <v>0</v>
      </c>
      <c r="AE67" s="36">
        <v>0</v>
      </c>
      <c r="AF67" s="36">
        <v>0</v>
      </c>
      <c r="AG67" s="36">
        <v>0</v>
      </c>
      <c r="AH67" s="36">
        <v>0</v>
      </c>
      <c r="AI67" s="36">
        <v>0</v>
      </c>
      <c r="AJ67" s="36">
        <v>0</v>
      </c>
      <c r="AK67" s="36">
        <v>0</v>
      </c>
      <c r="AL67" s="36">
        <v>0</v>
      </c>
      <c r="AM67" s="36">
        <v>0</v>
      </c>
      <c r="AN67" s="36">
        <v>0</v>
      </c>
      <c r="AO67" s="36">
        <v>0</v>
      </c>
      <c r="AP67" s="36">
        <v>0</v>
      </c>
      <c r="AQ67" s="36">
        <v>0</v>
      </c>
      <c r="AR67" s="36">
        <v>0</v>
      </c>
      <c r="AS67" s="36">
        <v>0</v>
      </c>
      <c r="AT67" s="36">
        <v>0</v>
      </c>
      <c r="AU67" s="36">
        <v>0</v>
      </c>
      <c r="AV67" s="36">
        <v>0</v>
      </c>
      <c r="AW67" s="36">
        <v>0</v>
      </c>
      <c r="AX67" s="36">
        <v>0</v>
      </c>
      <c r="AY67" s="36">
        <v>0</v>
      </c>
      <c r="AZ67" s="36">
        <v>0</v>
      </c>
      <c r="BA67" s="36">
        <v>0</v>
      </c>
      <c r="BB67" s="36">
        <v>0</v>
      </c>
      <c r="BC67" s="36">
        <v>0</v>
      </c>
      <c r="BD67" s="36">
        <v>0</v>
      </c>
      <c r="BE67" s="36">
        <v>0</v>
      </c>
      <c r="BF67" s="36">
        <v>0</v>
      </c>
      <c r="BG67" s="36">
        <v>0</v>
      </c>
      <c r="BH67" s="36">
        <v>0</v>
      </c>
      <c r="BI67" s="36">
        <v>0</v>
      </c>
      <c r="BJ67" s="36">
        <v>0</v>
      </c>
      <c r="BK67" s="36">
        <v>0</v>
      </c>
      <c r="BL67" s="36">
        <v>0</v>
      </c>
      <c r="BM67" s="35">
        <v>0</v>
      </c>
      <c r="BN67" s="34">
        <v>-515729.8</v>
      </c>
      <c r="BO67" s="34">
        <v>0</v>
      </c>
      <c r="BP67" s="34">
        <v>0</v>
      </c>
      <c r="BQ67" s="35">
        <v>-515729.8</v>
      </c>
      <c r="BR67" s="34">
        <v>0</v>
      </c>
      <c r="BS67" s="34">
        <v>0</v>
      </c>
      <c r="BT67" s="35">
        <v>0</v>
      </c>
      <c r="BU67" s="34">
        <v>515729.8</v>
      </c>
      <c r="BV67" s="35">
        <v>0</v>
      </c>
      <c r="BW67" s="35">
        <v>0</v>
      </c>
      <c r="BX67" s="36"/>
      <c r="BZ67" s="36"/>
    </row>
    <row r="68" spans="1:78" ht="12.75" x14ac:dyDescent="0.2">
      <c r="A68" s="37" t="s">
        <v>57</v>
      </c>
      <c r="B68" s="73" t="s">
        <v>37</v>
      </c>
      <c r="C68" s="51" t="s">
        <v>48</v>
      </c>
      <c r="D68" s="36">
        <v>0</v>
      </c>
      <c r="E68" s="36">
        <v>0</v>
      </c>
      <c r="F68" s="36">
        <v>0</v>
      </c>
      <c r="G68" s="36">
        <v>0</v>
      </c>
      <c r="H68" s="36">
        <v>0</v>
      </c>
      <c r="I68" s="36">
        <v>0</v>
      </c>
      <c r="J68" s="36">
        <v>0</v>
      </c>
      <c r="K68" s="36">
        <v>0</v>
      </c>
      <c r="L68" s="36">
        <v>0</v>
      </c>
      <c r="M68" s="36">
        <v>0</v>
      </c>
      <c r="N68" s="36">
        <v>0</v>
      </c>
      <c r="O68" s="36">
        <v>0</v>
      </c>
      <c r="P68" s="36">
        <v>0</v>
      </c>
      <c r="Q68" s="36">
        <v>0</v>
      </c>
      <c r="R68" s="36">
        <v>0</v>
      </c>
      <c r="S68" s="36">
        <v>0</v>
      </c>
      <c r="T68" s="36">
        <v>0</v>
      </c>
      <c r="U68" s="36">
        <v>0</v>
      </c>
      <c r="V68" s="36">
        <v>0</v>
      </c>
      <c r="W68" s="36">
        <v>0</v>
      </c>
      <c r="X68" s="36">
        <v>0</v>
      </c>
      <c r="Y68" s="36">
        <v>0</v>
      </c>
      <c r="Z68" s="36">
        <v>0</v>
      </c>
      <c r="AA68" s="36">
        <v>0</v>
      </c>
      <c r="AB68" s="36">
        <v>0</v>
      </c>
      <c r="AC68" s="36">
        <v>0</v>
      </c>
      <c r="AD68" s="36">
        <v>0</v>
      </c>
      <c r="AE68" s="36">
        <v>0</v>
      </c>
      <c r="AF68" s="36">
        <v>0</v>
      </c>
      <c r="AG68" s="36">
        <v>0</v>
      </c>
      <c r="AH68" s="36">
        <v>0</v>
      </c>
      <c r="AI68" s="36">
        <v>0</v>
      </c>
      <c r="AJ68" s="36">
        <v>0</v>
      </c>
      <c r="AK68" s="36">
        <v>0</v>
      </c>
      <c r="AL68" s="36">
        <v>0</v>
      </c>
      <c r="AM68" s="36">
        <v>0</v>
      </c>
      <c r="AN68" s="36">
        <v>0</v>
      </c>
      <c r="AO68" s="36">
        <v>0</v>
      </c>
      <c r="AP68" s="36">
        <v>0</v>
      </c>
      <c r="AQ68" s="36">
        <v>0</v>
      </c>
      <c r="AR68" s="36">
        <v>0</v>
      </c>
      <c r="AS68" s="36">
        <v>0</v>
      </c>
      <c r="AT68" s="36">
        <v>0</v>
      </c>
      <c r="AU68" s="36">
        <v>0</v>
      </c>
      <c r="AV68" s="36">
        <v>0</v>
      </c>
      <c r="AW68" s="36">
        <v>0</v>
      </c>
      <c r="AX68" s="36">
        <v>0</v>
      </c>
      <c r="AY68" s="36">
        <v>0</v>
      </c>
      <c r="AZ68" s="36">
        <v>0</v>
      </c>
      <c r="BA68" s="36">
        <v>0</v>
      </c>
      <c r="BB68" s="36">
        <v>0</v>
      </c>
      <c r="BC68" s="36">
        <v>0</v>
      </c>
      <c r="BD68" s="36">
        <v>0</v>
      </c>
      <c r="BE68" s="36">
        <v>0</v>
      </c>
      <c r="BF68" s="36">
        <v>0</v>
      </c>
      <c r="BG68" s="36">
        <v>0</v>
      </c>
      <c r="BH68" s="36">
        <v>0</v>
      </c>
      <c r="BI68" s="36">
        <v>0</v>
      </c>
      <c r="BJ68" s="36">
        <v>0</v>
      </c>
      <c r="BK68" s="36">
        <v>0</v>
      </c>
      <c r="BL68" s="36">
        <v>0</v>
      </c>
      <c r="BM68" s="35">
        <v>0</v>
      </c>
      <c r="BN68" s="34">
        <v>0</v>
      </c>
      <c r="BO68" s="34">
        <v>0</v>
      </c>
      <c r="BP68" s="34">
        <v>0</v>
      </c>
      <c r="BQ68" s="35">
        <v>0</v>
      </c>
      <c r="BR68" s="34">
        <v>0</v>
      </c>
      <c r="BS68" s="34">
        <v>0</v>
      </c>
      <c r="BT68" s="35">
        <v>0</v>
      </c>
      <c r="BU68" s="34">
        <v>-193589.83499999999</v>
      </c>
      <c r="BV68" s="35">
        <v>-193589.83499999999</v>
      </c>
      <c r="BW68" s="35">
        <v>-193589.83499999999</v>
      </c>
      <c r="BX68" s="36"/>
      <c r="BZ68" s="36"/>
    </row>
    <row r="69" spans="1:78" s="48" customFormat="1" ht="38.25" x14ac:dyDescent="0.2">
      <c r="A69" s="28" t="s">
        <v>286</v>
      </c>
      <c r="B69" s="44" t="s">
        <v>0</v>
      </c>
      <c r="C69" s="45" t="s">
        <v>263</v>
      </c>
      <c r="D69" s="46">
        <v>2782923.1989999991</v>
      </c>
      <c r="E69" s="46">
        <v>149525.69099999999</v>
      </c>
      <c r="F69" s="46">
        <v>172574.67399999991</v>
      </c>
      <c r="G69" s="46">
        <v>3945996.5939999991</v>
      </c>
      <c r="H69" s="46">
        <v>5605750.1830000002</v>
      </c>
      <c r="I69" s="46">
        <v>367731.42699999997</v>
      </c>
      <c r="J69" s="46">
        <v>422789.31999999983</v>
      </c>
      <c r="K69" s="46">
        <v>494791.58400000003</v>
      </c>
      <c r="L69" s="46">
        <v>202743.49700000006</v>
      </c>
      <c r="M69" s="46">
        <v>5919823.6450000042</v>
      </c>
      <c r="N69" s="46">
        <v>1646141.152</v>
      </c>
      <c r="O69" s="46">
        <v>282393.44299999997</v>
      </c>
      <c r="P69" s="46">
        <v>773802.55199999968</v>
      </c>
      <c r="Q69" s="46">
        <v>935332.83299999987</v>
      </c>
      <c r="R69" s="46">
        <v>3628156.3940000003</v>
      </c>
      <c r="S69" s="46">
        <v>1566060.7569999998</v>
      </c>
      <c r="T69" s="46">
        <v>778823.75000000035</v>
      </c>
      <c r="U69" s="46">
        <v>577391.6309999997</v>
      </c>
      <c r="V69" s="46">
        <v>787091.49099999992</v>
      </c>
      <c r="W69" s="46">
        <v>1566429.8470000003</v>
      </c>
      <c r="X69" s="46">
        <v>1290942.2919999999</v>
      </c>
      <c r="Y69" s="46">
        <v>364740.37699999998</v>
      </c>
      <c r="Z69" s="46">
        <v>552018.64399999997</v>
      </c>
      <c r="AA69" s="46">
        <v>5308141.9360000016</v>
      </c>
      <c r="AB69" s="46">
        <v>157497.33199999999</v>
      </c>
      <c r="AC69" s="46">
        <v>376536.36899999989</v>
      </c>
      <c r="AD69" s="46">
        <v>5761250.2360000005</v>
      </c>
      <c r="AE69" s="46">
        <v>629198.57500000007</v>
      </c>
      <c r="AF69" s="46">
        <v>4723678.78</v>
      </c>
      <c r="AG69" s="46">
        <v>2865642.3160000006</v>
      </c>
      <c r="AH69" s="46">
        <v>3169484.409</v>
      </c>
      <c r="AI69" s="46">
        <v>136841.277</v>
      </c>
      <c r="AJ69" s="46">
        <v>839299.76799999992</v>
      </c>
      <c r="AK69" s="46">
        <v>2088048.3380000002</v>
      </c>
      <c r="AL69" s="46">
        <v>83388.823000000019</v>
      </c>
      <c r="AM69" s="46">
        <v>793483.2089999998</v>
      </c>
      <c r="AN69" s="46">
        <v>106763.88600000001</v>
      </c>
      <c r="AO69" s="46">
        <v>240248.46300000002</v>
      </c>
      <c r="AP69" s="46">
        <v>895320.51699999976</v>
      </c>
      <c r="AQ69" s="46">
        <v>536990.88</v>
      </c>
      <c r="AR69" s="46">
        <v>1403571.1610000001</v>
      </c>
      <c r="AS69" s="46">
        <v>2287202.4450000008</v>
      </c>
      <c r="AT69" s="46">
        <v>368177.99800000008</v>
      </c>
      <c r="AU69" s="46">
        <v>428535.79600000009</v>
      </c>
      <c r="AV69" s="46">
        <v>1085875.8900000006</v>
      </c>
      <c r="AW69" s="46">
        <v>532430.98400000029</v>
      </c>
      <c r="AX69" s="46">
        <v>36403.246999999981</v>
      </c>
      <c r="AY69" s="46">
        <v>216654.86899999998</v>
      </c>
      <c r="AZ69" s="46">
        <v>28986.854999999996</v>
      </c>
      <c r="BA69" s="46">
        <v>88196.029000000024</v>
      </c>
      <c r="BB69" s="46">
        <v>263526.06600000005</v>
      </c>
      <c r="BC69" s="46">
        <v>3249768.5459999996</v>
      </c>
      <c r="BD69" s="46">
        <v>682791.16999999993</v>
      </c>
      <c r="BE69" s="46">
        <v>1205107.4370000006</v>
      </c>
      <c r="BF69" s="46">
        <v>180996.79799999995</v>
      </c>
      <c r="BG69" s="46">
        <v>218810.13800000004</v>
      </c>
      <c r="BH69" s="46">
        <v>192788.32899999994</v>
      </c>
      <c r="BI69" s="46">
        <v>134696.76999999999</v>
      </c>
      <c r="BJ69" s="46">
        <v>78748.697999999989</v>
      </c>
      <c r="BK69" s="46">
        <v>108280.07599999996</v>
      </c>
      <c r="BL69" s="46">
        <v>0</v>
      </c>
      <c r="BM69" s="47">
        <v>76317339.393000022</v>
      </c>
      <c r="BN69" s="46">
        <v>45244514.523999996</v>
      </c>
      <c r="BO69" s="46">
        <v>15809774.262</v>
      </c>
      <c r="BP69" s="46">
        <v>344229.35500000004</v>
      </c>
      <c r="BQ69" s="47">
        <v>61398518.141000025</v>
      </c>
      <c r="BR69" s="46">
        <v>18733923.982999999</v>
      </c>
      <c r="BS69" s="46">
        <v>1039475.9179999999</v>
      </c>
      <c r="BT69" s="47">
        <v>19773399.901000001</v>
      </c>
      <c r="BU69" s="46">
        <v>22135545.105000004</v>
      </c>
      <c r="BV69" s="47">
        <v>103307463.14700004</v>
      </c>
      <c r="BW69" s="47">
        <v>179624802.53999999</v>
      </c>
      <c r="BX69" s="36"/>
      <c r="BZ69" s="36"/>
    </row>
    <row r="70" spans="1:78" ht="12.75" x14ac:dyDescent="0.2">
      <c r="A70" s="52" t="s">
        <v>5</v>
      </c>
      <c r="B70" s="53" t="s">
        <v>36</v>
      </c>
      <c r="C70" s="5" t="s">
        <v>49</v>
      </c>
      <c r="D70" s="36">
        <v>632783</v>
      </c>
      <c r="E70" s="36">
        <v>53074</v>
      </c>
      <c r="F70" s="36">
        <v>65673</v>
      </c>
      <c r="G70" s="36">
        <v>1176639</v>
      </c>
      <c r="H70" s="36">
        <v>538152</v>
      </c>
      <c r="I70" s="36">
        <v>104662</v>
      </c>
      <c r="J70" s="36">
        <v>91595</v>
      </c>
      <c r="K70" s="36">
        <v>71890</v>
      </c>
      <c r="L70" s="36">
        <v>45636</v>
      </c>
      <c r="M70" s="36">
        <v>193815</v>
      </c>
      <c r="N70" s="36">
        <v>230157</v>
      </c>
      <c r="O70" s="36">
        <v>70260</v>
      </c>
      <c r="P70" s="36">
        <v>118095</v>
      </c>
      <c r="Q70" s="36">
        <v>218731</v>
      </c>
      <c r="R70" s="36">
        <v>454877</v>
      </c>
      <c r="S70" s="36">
        <v>343628</v>
      </c>
      <c r="T70" s="36">
        <v>312379</v>
      </c>
      <c r="U70" s="36">
        <v>147514</v>
      </c>
      <c r="V70" s="36">
        <v>263182</v>
      </c>
      <c r="W70" s="36">
        <v>158684</v>
      </c>
      <c r="X70" s="36">
        <v>528056</v>
      </c>
      <c r="Y70" s="36">
        <v>70083</v>
      </c>
      <c r="Z70" s="36">
        <v>168946</v>
      </c>
      <c r="AA70" s="36">
        <v>1042497</v>
      </c>
      <c r="AB70" s="36">
        <v>121309</v>
      </c>
      <c r="AC70" s="36">
        <v>113036</v>
      </c>
      <c r="AD70" s="36">
        <v>1995874</v>
      </c>
      <c r="AE70" s="36">
        <v>213475</v>
      </c>
      <c r="AF70" s="36">
        <v>2042971</v>
      </c>
      <c r="AG70" s="36">
        <v>1602359</v>
      </c>
      <c r="AH70" s="36">
        <v>1230658</v>
      </c>
      <c r="AI70" s="36">
        <v>56289</v>
      </c>
      <c r="AJ70" s="36">
        <v>132408</v>
      </c>
      <c r="AK70" s="36">
        <v>666405</v>
      </c>
      <c r="AL70" s="36">
        <v>121573</v>
      </c>
      <c r="AM70" s="36">
        <v>300813</v>
      </c>
      <c r="AN70" s="36">
        <v>48674</v>
      </c>
      <c r="AO70" s="36">
        <v>79395</v>
      </c>
      <c r="AP70" s="36">
        <v>316570</v>
      </c>
      <c r="AQ70" s="36">
        <v>446660</v>
      </c>
      <c r="AR70" s="36">
        <v>1349082</v>
      </c>
      <c r="AS70" s="36">
        <v>628374</v>
      </c>
      <c r="AT70" s="36">
        <v>456142</v>
      </c>
      <c r="AU70" s="36">
        <v>434117</v>
      </c>
      <c r="AV70" s="36">
        <v>736767</v>
      </c>
      <c r="AW70" s="36">
        <v>146746</v>
      </c>
      <c r="AX70" s="36">
        <v>33537</v>
      </c>
      <c r="AY70" s="36">
        <v>132644</v>
      </c>
      <c r="AZ70" s="36">
        <v>62584</v>
      </c>
      <c r="BA70" s="36">
        <v>22489</v>
      </c>
      <c r="BB70" s="36">
        <v>345781</v>
      </c>
      <c r="BC70" s="36">
        <v>4039750</v>
      </c>
      <c r="BD70" s="36">
        <v>2178580</v>
      </c>
      <c r="BE70" s="36">
        <v>1842331</v>
      </c>
      <c r="BF70" s="36">
        <v>337435</v>
      </c>
      <c r="BG70" s="36">
        <v>261291</v>
      </c>
      <c r="BH70" s="36">
        <v>230710</v>
      </c>
      <c r="BI70" s="36">
        <v>113816</v>
      </c>
      <c r="BJ70" s="36">
        <v>31110</v>
      </c>
      <c r="BK70" s="36">
        <v>72411</v>
      </c>
      <c r="BL70" s="36">
        <v>506279</v>
      </c>
      <c r="BM70" s="35">
        <v>30551451.354382917</v>
      </c>
      <c r="BN70" s="49"/>
      <c r="BO70" s="49"/>
      <c r="BP70" s="49"/>
      <c r="BQ70" s="49"/>
      <c r="BR70" s="49"/>
      <c r="BS70" s="49"/>
      <c r="BT70" s="49"/>
      <c r="BU70" s="49"/>
      <c r="BW70" s="36"/>
      <c r="BX70" s="36"/>
    </row>
    <row r="71" spans="1:78" ht="12.75" x14ac:dyDescent="0.2">
      <c r="A71" s="52" t="s">
        <v>4</v>
      </c>
      <c r="B71" s="54" t="s">
        <v>35</v>
      </c>
      <c r="C71" s="2" t="s">
        <v>50</v>
      </c>
      <c r="D71" s="36">
        <v>489322</v>
      </c>
      <c r="E71" s="36">
        <v>41143</v>
      </c>
      <c r="F71" s="36">
        <v>52448</v>
      </c>
      <c r="G71" s="36">
        <v>916020</v>
      </c>
      <c r="H71" s="36">
        <v>422040</v>
      </c>
      <c r="I71" s="36">
        <v>81969</v>
      </c>
      <c r="J71" s="36">
        <v>71207</v>
      </c>
      <c r="K71" s="36">
        <v>56503</v>
      </c>
      <c r="L71" s="36">
        <v>35943</v>
      </c>
      <c r="M71" s="36">
        <v>155926</v>
      </c>
      <c r="N71" s="36">
        <v>178387</v>
      </c>
      <c r="O71" s="36">
        <v>55964</v>
      </c>
      <c r="P71" s="36">
        <v>91532</v>
      </c>
      <c r="Q71" s="36">
        <v>167231</v>
      </c>
      <c r="R71" s="36">
        <v>347964</v>
      </c>
      <c r="S71" s="36">
        <v>265026</v>
      </c>
      <c r="T71" s="36">
        <v>245328</v>
      </c>
      <c r="U71" s="36">
        <v>115722</v>
      </c>
      <c r="V71" s="36">
        <v>204361</v>
      </c>
      <c r="W71" s="36">
        <v>124128</v>
      </c>
      <c r="X71" s="36">
        <v>403752</v>
      </c>
      <c r="Y71" s="36">
        <v>54602</v>
      </c>
      <c r="Z71" s="36">
        <v>132196</v>
      </c>
      <c r="AA71" s="36">
        <v>811795</v>
      </c>
      <c r="AB71" s="36">
        <v>93702</v>
      </c>
      <c r="AC71" s="36">
        <v>88396</v>
      </c>
      <c r="AD71" s="36">
        <v>1583277</v>
      </c>
      <c r="AE71" s="36">
        <v>170393</v>
      </c>
      <c r="AF71" s="36">
        <v>1655247</v>
      </c>
      <c r="AG71" s="36">
        <v>1258012</v>
      </c>
      <c r="AH71" s="36">
        <v>954930</v>
      </c>
      <c r="AI71" s="36">
        <v>45367</v>
      </c>
      <c r="AJ71" s="36">
        <v>98029</v>
      </c>
      <c r="AK71" s="36">
        <v>520049</v>
      </c>
      <c r="AL71" s="36">
        <v>96402</v>
      </c>
      <c r="AM71" s="36">
        <v>235533</v>
      </c>
      <c r="AN71" s="36">
        <v>38586</v>
      </c>
      <c r="AO71" s="36">
        <v>63518</v>
      </c>
      <c r="AP71" s="36">
        <v>249653</v>
      </c>
      <c r="AQ71" s="36">
        <v>381628</v>
      </c>
      <c r="AR71" s="36">
        <v>1074012</v>
      </c>
      <c r="AS71" s="36">
        <v>498307</v>
      </c>
      <c r="AT71" s="36">
        <v>377495</v>
      </c>
      <c r="AU71" s="36">
        <v>347810</v>
      </c>
      <c r="AV71" s="36">
        <v>585715</v>
      </c>
      <c r="AW71" s="36">
        <v>121387</v>
      </c>
      <c r="AX71" s="36">
        <v>26661</v>
      </c>
      <c r="AY71" s="36">
        <v>104624</v>
      </c>
      <c r="AZ71" s="36">
        <v>50751</v>
      </c>
      <c r="BA71" s="36">
        <v>17935</v>
      </c>
      <c r="BB71" s="36">
        <v>270696</v>
      </c>
      <c r="BC71" s="36">
        <v>3668091</v>
      </c>
      <c r="BD71" s="36">
        <v>1710549</v>
      </c>
      <c r="BE71" s="36">
        <v>1436373</v>
      </c>
      <c r="BF71" s="36">
        <v>263669</v>
      </c>
      <c r="BG71" s="36">
        <v>204513</v>
      </c>
      <c r="BH71" s="36">
        <v>188522</v>
      </c>
      <c r="BI71" s="36">
        <v>94274</v>
      </c>
      <c r="BJ71" s="36">
        <v>25686</v>
      </c>
      <c r="BK71" s="36">
        <v>57731</v>
      </c>
      <c r="BL71" s="36">
        <v>506279</v>
      </c>
      <c r="BM71" s="35">
        <v>24264814.860597972</v>
      </c>
      <c r="BN71" s="36"/>
      <c r="BO71" s="36"/>
      <c r="BP71" s="36"/>
      <c r="BR71" s="36"/>
      <c r="BS71" s="36"/>
      <c r="BU71" s="36"/>
      <c r="BX71" s="36"/>
    </row>
    <row r="72" spans="1:78" ht="25.5" x14ac:dyDescent="0.2">
      <c r="A72" s="52" t="s">
        <v>289</v>
      </c>
      <c r="B72" s="55" t="s">
        <v>54</v>
      </c>
      <c r="C72" s="106" t="s">
        <v>301</v>
      </c>
      <c r="D72" s="36">
        <v>-52180</v>
      </c>
      <c r="E72" s="36">
        <v>683</v>
      </c>
      <c r="F72" s="36">
        <v>9278</v>
      </c>
      <c r="G72" s="36">
        <v>98731</v>
      </c>
      <c r="H72" s="36">
        <v>22459</v>
      </c>
      <c r="I72" s="36">
        <v>913</v>
      </c>
      <c r="J72" s="36">
        <v>3051</v>
      </c>
      <c r="K72" s="36">
        <v>3744</v>
      </c>
      <c r="L72" s="36">
        <v>887</v>
      </c>
      <c r="M72" s="36">
        <v>29091</v>
      </c>
      <c r="N72" s="36">
        <v>11596</v>
      </c>
      <c r="O72" s="36">
        <v>1464</v>
      </c>
      <c r="P72" s="36">
        <v>3409</v>
      </c>
      <c r="Q72" s="36">
        <v>8506</v>
      </c>
      <c r="R72" s="36">
        <v>23399</v>
      </c>
      <c r="S72" s="36">
        <v>7016</v>
      </c>
      <c r="T72" s="36">
        <v>3608</v>
      </c>
      <c r="U72" s="36">
        <v>2416</v>
      </c>
      <c r="V72" s="36">
        <v>-5702</v>
      </c>
      <c r="W72" s="36">
        <v>-43572</v>
      </c>
      <c r="X72" s="36">
        <v>2156</v>
      </c>
      <c r="Y72" s="36">
        <v>1210</v>
      </c>
      <c r="Z72" s="36">
        <v>1398</v>
      </c>
      <c r="AA72" s="36">
        <v>77965</v>
      </c>
      <c r="AB72" s="36">
        <v>7611</v>
      </c>
      <c r="AC72" s="36">
        <v>2621</v>
      </c>
      <c r="AD72" s="36">
        <v>22303</v>
      </c>
      <c r="AE72" s="36">
        <v>3719</v>
      </c>
      <c r="AF72" s="36">
        <v>89191</v>
      </c>
      <c r="AG72" s="36">
        <v>26251</v>
      </c>
      <c r="AH72" s="36">
        <v>92905</v>
      </c>
      <c r="AI72" s="36">
        <v>1055</v>
      </c>
      <c r="AJ72" s="36">
        <v>-919</v>
      </c>
      <c r="AK72" s="36">
        <v>23185</v>
      </c>
      <c r="AL72" s="36">
        <v>563</v>
      </c>
      <c r="AM72" s="36">
        <v>5583</v>
      </c>
      <c r="AN72" s="36">
        <v>276</v>
      </c>
      <c r="AO72" s="36">
        <v>-27724</v>
      </c>
      <c r="AP72" s="36">
        <v>18258</v>
      </c>
      <c r="AQ72" s="36">
        <v>2407</v>
      </c>
      <c r="AR72" s="36">
        <v>153575</v>
      </c>
      <c r="AS72" s="36">
        <v>77980</v>
      </c>
      <c r="AT72" s="36">
        <v>4578</v>
      </c>
      <c r="AU72" s="36">
        <v>5884</v>
      </c>
      <c r="AV72" s="36">
        <v>16251</v>
      </c>
      <c r="AW72" s="36">
        <v>3280</v>
      </c>
      <c r="AX72" s="36">
        <v>1582</v>
      </c>
      <c r="AY72" s="36">
        <v>683</v>
      </c>
      <c r="AZ72" s="36">
        <v>216</v>
      </c>
      <c r="BA72" s="36">
        <v>387</v>
      </c>
      <c r="BB72" s="36">
        <v>4299</v>
      </c>
      <c r="BC72" s="36">
        <v>33893</v>
      </c>
      <c r="BD72" s="36">
        <v>46894</v>
      </c>
      <c r="BE72" s="36">
        <v>26803</v>
      </c>
      <c r="BF72" s="36">
        <v>2471</v>
      </c>
      <c r="BG72" s="36">
        <v>4016</v>
      </c>
      <c r="BH72" s="36">
        <v>2187</v>
      </c>
      <c r="BI72" s="36">
        <v>870</v>
      </c>
      <c r="BJ72" s="36">
        <v>450</v>
      </c>
      <c r="BK72" s="36">
        <v>979</v>
      </c>
      <c r="BL72" s="36">
        <v>0</v>
      </c>
      <c r="BM72" s="35">
        <v>787281.88824471622</v>
      </c>
      <c r="BN72" s="49"/>
      <c r="BO72" s="49"/>
      <c r="BP72" s="49"/>
      <c r="BQ72" s="49"/>
      <c r="BR72" s="49"/>
      <c r="BS72" s="49"/>
      <c r="BT72" s="49"/>
      <c r="BU72" s="49"/>
      <c r="BV72" s="49"/>
      <c r="BW72" s="49"/>
      <c r="BX72" s="36"/>
    </row>
    <row r="73" spans="1:78" ht="12.75" x14ac:dyDescent="0.2">
      <c r="A73" s="52" t="s">
        <v>232</v>
      </c>
      <c r="B73" s="55" t="s">
        <v>34</v>
      </c>
      <c r="C73" s="2" t="s">
        <v>33</v>
      </c>
      <c r="D73" s="36">
        <v>170688</v>
      </c>
      <c r="E73" s="36">
        <v>7322</v>
      </c>
      <c r="F73" s="36">
        <v>12253</v>
      </c>
      <c r="G73" s="36">
        <v>871789</v>
      </c>
      <c r="H73" s="36">
        <v>136788</v>
      </c>
      <c r="I73" s="36">
        <v>9500</v>
      </c>
      <c r="J73" s="36">
        <v>19570</v>
      </c>
      <c r="K73" s="36">
        <v>31000</v>
      </c>
      <c r="L73" s="36">
        <v>5411</v>
      </c>
      <c r="M73" s="36">
        <v>193560</v>
      </c>
      <c r="N73" s="36">
        <v>92220</v>
      </c>
      <c r="O73" s="36">
        <v>21293</v>
      </c>
      <c r="P73" s="36">
        <v>21391</v>
      </c>
      <c r="Q73" s="36">
        <v>70311</v>
      </c>
      <c r="R73" s="36">
        <v>178162</v>
      </c>
      <c r="S73" s="36">
        <v>136839</v>
      </c>
      <c r="T73" s="36">
        <v>117102</v>
      </c>
      <c r="U73" s="36">
        <v>22085</v>
      </c>
      <c r="V73" s="36">
        <v>92848</v>
      </c>
      <c r="W73" s="36">
        <v>52539</v>
      </c>
      <c r="X73" s="36">
        <v>109026</v>
      </c>
      <c r="Y73" s="36">
        <v>57260</v>
      </c>
      <c r="Z73" s="36">
        <v>42724</v>
      </c>
      <c r="AA73" s="36">
        <v>320989</v>
      </c>
      <c r="AB73" s="36">
        <v>32138</v>
      </c>
      <c r="AC73" s="36">
        <v>123943</v>
      </c>
      <c r="AD73" s="36">
        <v>128651</v>
      </c>
      <c r="AE73" s="36">
        <v>34139</v>
      </c>
      <c r="AF73" s="36">
        <v>1670421</v>
      </c>
      <c r="AG73" s="36">
        <v>109287</v>
      </c>
      <c r="AH73" s="36">
        <v>425823</v>
      </c>
      <c r="AI73" s="36">
        <v>5063</v>
      </c>
      <c r="AJ73" s="36">
        <v>10491</v>
      </c>
      <c r="AK73" s="36">
        <v>141478</v>
      </c>
      <c r="AL73" s="36">
        <v>1568</v>
      </c>
      <c r="AM73" s="36">
        <v>57378</v>
      </c>
      <c r="AN73" s="36">
        <v>1537</v>
      </c>
      <c r="AO73" s="36">
        <v>10068</v>
      </c>
      <c r="AP73" s="36">
        <v>125828</v>
      </c>
      <c r="AQ73" s="36">
        <v>42084</v>
      </c>
      <c r="AR73" s="36">
        <v>233003</v>
      </c>
      <c r="AS73" s="36">
        <v>2524877</v>
      </c>
      <c r="AT73" s="36">
        <v>144976</v>
      </c>
      <c r="AU73" s="36">
        <v>142438</v>
      </c>
      <c r="AV73" s="36">
        <v>429068</v>
      </c>
      <c r="AW73" s="36">
        <v>3176</v>
      </c>
      <c r="AX73" s="36">
        <v>955</v>
      </c>
      <c r="AY73" s="36">
        <v>24882</v>
      </c>
      <c r="AZ73" s="36">
        <v>1588</v>
      </c>
      <c r="BA73" s="36">
        <v>1201</v>
      </c>
      <c r="BB73" s="36">
        <v>10704</v>
      </c>
      <c r="BC73" s="36">
        <v>2056745</v>
      </c>
      <c r="BD73" s="36">
        <v>76089</v>
      </c>
      <c r="BE73" s="36">
        <v>97081</v>
      </c>
      <c r="BF73" s="36">
        <v>7702</v>
      </c>
      <c r="BG73" s="36">
        <v>56286</v>
      </c>
      <c r="BH73" s="36">
        <v>39622</v>
      </c>
      <c r="BI73" s="36">
        <v>5024</v>
      </c>
      <c r="BJ73" s="36">
        <v>564</v>
      </c>
      <c r="BK73" s="36">
        <v>4363</v>
      </c>
      <c r="BL73" s="36">
        <v>0</v>
      </c>
      <c r="BM73" s="35">
        <v>11572912.532000003</v>
      </c>
      <c r="BX73" s="36"/>
    </row>
    <row r="74" spans="1:78" ht="25.5" x14ac:dyDescent="0.2">
      <c r="A74" s="52" t="s">
        <v>290</v>
      </c>
      <c r="B74" s="72" t="s">
        <v>279</v>
      </c>
      <c r="C74" s="56" t="s">
        <v>205</v>
      </c>
      <c r="D74" s="36">
        <v>2187311</v>
      </c>
      <c r="E74" s="36">
        <v>63402</v>
      </c>
      <c r="F74" s="36">
        <v>137557</v>
      </c>
      <c r="G74" s="36">
        <v>5275954</v>
      </c>
      <c r="H74" s="36">
        <v>885750</v>
      </c>
      <c r="I74" s="36">
        <v>62312</v>
      </c>
      <c r="J74" s="36">
        <v>87098</v>
      </c>
      <c r="K74" s="36">
        <v>165355</v>
      </c>
      <c r="L74" s="36">
        <v>23806</v>
      </c>
      <c r="M74" s="36">
        <v>1058797</v>
      </c>
      <c r="N74" s="36">
        <v>457079</v>
      </c>
      <c r="O74" s="36">
        <v>81032</v>
      </c>
      <c r="P74" s="36">
        <v>71090</v>
      </c>
      <c r="Q74" s="36">
        <v>111827</v>
      </c>
      <c r="R74" s="36">
        <v>1088003</v>
      </c>
      <c r="S74" s="36">
        <v>223540</v>
      </c>
      <c r="T74" s="36">
        <v>54461</v>
      </c>
      <c r="U74" s="36">
        <v>20003</v>
      </c>
      <c r="V74" s="36">
        <v>-37243</v>
      </c>
      <c r="W74" s="36">
        <v>79491</v>
      </c>
      <c r="X74" s="36">
        <v>-183576</v>
      </c>
      <c r="Y74" s="36">
        <v>750</v>
      </c>
      <c r="Z74" s="36">
        <v>150731</v>
      </c>
      <c r="AA74" s="36">
        <v>816729</v>
      </c>
      <c r="AB74" s="36">
        <v>22552</v>
      </c>
      <c r="AC74" s="36">
        <v>-43861</v>
      </c>
      <c r="AD74" s="36">
        <v>2752768</v>
      </c>
      <c r="AE74" s="36">
        <v>393649</v>
      </c>
      <c r="AF74" s="36">
        <v>2857872</v>
      </c>
      <c r="AG74" s="36">
        <v>2258450</v>
      </c>
      <c r="AH74" s="36">
        <v>1957402</v>
      </c>
      <c r="AI74" s="36">
        <v>47362</v>
      </c>
      <c r="AJ74" s="36">
        <v>144795</v>
      </c>
      <c r="AK74" s="36">
        <v>550867</v>
      </c>
      <c r="AL74" s="36">
        <v>15693</v>
      </c>
      <c r="AM74" s="36">
        <v>338895</v>
      </c>
      <c r="AN74" s="36">
        <v>30329</v>
      </c>
      <c r="AO74" s="36">
        <v>125103</v>
      </c>
      <c r="AP74" s="36">
        <v>452932</v>
      </c>
      <c r="AQ74" s="36">
        <v>281049</v>
      </c>
      <c r="AR74" s="36">
        <v>1662661</v>
      </c>
      <c r="AS74" s="36">
        <v>4618420</v>
      </c>
      <c r="AT74" s="36">
        <v>231013</v>
      </c>
      <c r="AU74" s="36">
        <v>236155</v>
      </c>
      <c r="AV74" s="36">
        <v>74496</v>
      </c>
      <c r="AW74" s="36">
        <v>259516</v>
      </c>
      <c r="AX74" s="36">
        <v>71111</v>
      </c>
      <c r="AY74" s="36">
        <v>838211</v>
      </c>
      <c r="AZ74" s="36">
        <v>18526</v>
      </c>
      <c r="BA74" s="36">
        <v>74427</v>
      </c>
      <c r="BB74" s="36">
        <v>327089</v>
      </c>
      <c r="BC74" s="36">
        <v>9649</v>
      </c>
      <c r="BD74" s="36">
        <v>141302</v>
      </c>
      <c r="BE74" s="36">
        <v>137325</v>
      </c>
      <c r="BF74" s="36">
        <v>-2036</v>
      </c>
      <c r="BG74" s="36">
        <v>49031</v>
      </c>
      <c r="BH74" s="36">
        <v>44874</v>
      </c>
      <c r="BI74" s="36">
        <v>-1280</v>
      </c>
      <c r="BJ74" s="36">
        <v>93485</v>
      </c>
      <c r="BK74" s="36">
        <v>135587</v>
      </c>
      <c r="BL74" s="36">
        <v>0</v>
      </c>
      <c r="BM74" s="35">
        <v>34086677.588742852</v>
      </c>
      <c r="BX74" s="36"/>
    </row>
    <row r="75" spans="1:78" ht="25.5" x14ac:dyDescent="0.2">
      <c r="A75" s="28" t="s">
        <v>3</v>
      </c>
      <c r="B75" s="44" t="s">
        <v>32</v>
      </c>
      <c r="C75" s="45" t="s">
        <v>264</v>
      </c>
      <c r="D75" s="70">
        <v>2938603</v>
      </c>
      <c r="E75" s="70">
        <v>124480</v>
      </c>
      <c r="F75" s="70">
        <v>224761</v>
      </c>
      <c r="G75" s="70">
        <v>7423113</v>
      </c>
      <c r="H75" s="70">
        <v>1583149</v>
      </c>
      <c r="I75" s="70">
        <v>177386</v>
      </c>
      <c r="J75" s="70">
        <v>201313</v>
      </c>
      <c r="K75" s="70">
        <v>271989</v>
      </c>
      <c r="L75" s="70">
        <v>75740</v>
      </c>
      <c r="M75" s="70">
        <v>1475262</v>
      </c>
      <c r="N75" s="70">
        <v>791051</v>
      </c>
      <c r="O75" s="70">
        <v>174049</v>
      </c>
      <c r="P75" s="70">
        <v>213985</v>
      </c>
      <c r="Q75" s="70">
        <v>409375</v>
      </c>
      <c r="R75" s="70">
        <v>1744440</v>
      </c>
      <c r="S75" s="70">
        <v>711023</v>
      </c>
      <c r="T75" s="70">
        <v>487550</v>
      </c>
      <c r="U75" s="70">
        <v>192018</v>
      </c>
      <c r="V75" s="70">
        <v>313086</v>
      </c>
      <c r="W75" s="70">
        <v>247142</v>
      </c>
      <c r="X75" s="70">
        <v>455662</v>
      </c>
      <c r="Y75" s="70">
        <v>129303</v>
      </c>
      <c r="Z75" s="70">
        <v>363799</v>
      </c>
      <c r="AA75" s="70">
        <v>2258181</v>
      </c>
      <c r="AB75" s="70">
        <v>183609</v>
      </c>
      <c r="AC75" s="70">
        <v>195739</v>
      </c>
      <c r="AD75" s="70">
        <v>4899596</v>
      </c>
      <c r="AE75" s="70">
        <v>644982</v>
      </c>
      <c r="AF75" s="70">
        <v>6660455</v>
      </c>
      <c r="AG75" s="70">
        <v>3996347</v>
      </c>
      <c r="AH75" s="70">
        <v>3706788</v>
      </c>
      <c r="AI75" s="70">
        <v>109769</v>
      </c>
      <c r="AJ75" s="70">
        <v>286776</v>
      </c>
      <c r="AK75" s="70">
        <v>1381935</v>
      </c>
      <c r="AL75" s="70">
        <v>139397</v>
      </c>
      <c r="AM75" s="70">
        <v>702669</v>
      </c>
      <c r="AN75" s="70">
        <v>80816</v>
      </c>
      <c r="AO75" s="70">
        <v>186842</v>
      </c>
      <c r="AP75" s="70">
        <v>913588</v>
      </c>
      <c r="AQ75" s="70">
        <v>772200</v>
      </c>
      <c r="AR75" s="70">
        <v>3398322</v>
      </c>
      <c r="AS75" s="70">
        <v>7849651</v>
      </c>
      <c r="AT75" s="70">
        <v>836709</v>
      </c>
      <c r="AU75" s="70">
        <v>818594</v>
      </c>
      <c r="AV75" s="70">
        <v>1256582</v>
      </c>
      <c r="AW75" s="70">
        <v>412719</v>
      </c>
      <c r="AX75" s="70">
        <v>107185</v>
      </c>
      <c r="AY75" s="70">
        <v>996421</v>
      </c>
      <c r="AZ75" s="70">
        <v>82914</v>
      </c>
      <c r="BA75" s="70">
        <v>98504</v>
      </c>
      <c r="BB75" s="70">
        <v>687873</v>
      </c>
      <c r="BC75" s="70">
        <v>6140038</v>
      </c>
      <c r="BD75" s="70">
        <v>2442865</v>
      </c>
      <c r="BE75" s="70">
        <v>2103540</v>
      </c>
      <c r="BF75" s="70">
        <v>345573</v>
      </c>
      <c r="BG75" s="70">
        <v>370624</v>
      </c>
      <c r="BH75" s="70">
        <v>317393</v>
      </c>
      <c r="BI75" s="70">
        <v>118430</v>
      </c>
      <c r="BJ75" s="70">
        <v>125609</v>
      </c>
      <c r="BK75" s="70">
        <v>213340</v>
      </c>
      <c r="BL75" s="70">
        <v>506279</v>
      </c>
      <c r="BM75" s="47">
        <v>77077133</v>
      </c>
    </row>
    <row r="76" spans="1:78" ht="25.5" x14ac:dyDescent="0.2">
      <c r="A76" s="28" t="s">
        <v>2</v>
      </c>
      <c r="B76" s="44" t="s">
        <v>19</v>
      </c>
      <c r="C76" s="45" t="s">
        <v>265</v>
      </c>
      <c r="D76" s="70">
        <v>5721526</v>
      </c>
      <c r="E76" s="70">
        <v>274006</v>
      </c>
      <c r="F76" s="70">
        <v>397336</v>
      </c>
      <c r="G76" s="70">
        <v>11369109</v>
      </c>
      <c r="H76" s="70">
        <v>7188899</v>
      </c>
      <c r="I76" s="70">
        <v>545117</v>
      </c>
      <c r="J76" s="70">
        <v>624103</v>
      </c>
      <c r="K76" s="70">
        <v>766780</v>
      </c>
      <c r="L76" s="70">
        <v>278484</v>
      </c>
      <c r="M76" s="70">
        <v>7395086</v>
      </c>
      <c r="N76" s="70">
        <v>2437192</v>
      </c>
      <c r="O76" s="70">
        <v>456443</v>
      </c>
      <c r="P76" s="70">
        <v>987788</v>
      </c>
      <c r="Q76" s="70">
        <v>1344708</v>
      </c>
      <c r="R76" s="70">
        <v>5372597</v>
      </c>
      <c r="S76" s="70">
        <v>2277084</v>
      </c>
      <c r="T76" s="70">
        <v>1266373</v>
      </c>
      <c r="U76" s="70">
        <v>769410</v>
      </c>
      <c r="V76" s="70">
        <v>1100177</v>
      </c>
      <c r="W76" s="70">
        <v>1813572</v>
      </c>
      <c r="X76" s="70">
        <v>1746604</v>
      </c>
      <c r="Y76" s="70">
        <v>494043</v>
      </c>
      <c r="Z76" s="70">
        <v>915818</v>
      </c>
      <c r="AA76" s="70">
        <v>7566323</v>
      </c>
      <c r="AB76" s="70">
        <v>341107</v>
      </c>
      <c r="AC76" s="70">
        <v>572275</v>
      </c>
      <c r="AD76" s="70">
        <v>10660846</v>
      </c>
      <c r="AE76" s="70">
        <v>1274181</v>
      </c>
      <c r="AF76" s="70">
        <v>11384133</v>
      </c>
      <c r="AG76" s="70">
        <v>6861989</v>
      </c>
      <c r="AH76" s="70">
        <v>6876273</v>
      </c>
      <c r="AI76" s="70">
        <v>246610</v>
      </c>
      <c r="AJ76" s="70">
        <v>1126076</v>
      </c>
      <c r="AK76" s="70">
        <v>3469983</v>
      </c>
      <c r="AL76" s="70">
        <v>222786</v>
      </c>
      <c r="AM76" s="70">
        <v>1496153</v>
      </c>
      <c r="AN76" s="70">
        <v>187579</v>
      </c>
      <c r="AO76" s="70">
        <v>427091</v>
      </c>
      <c r="AP76" s="70">
        <v>1808909</v>
      </c>
      <c r="AQ76" s="70">
        <v>1309191</v>
      </c>
      <c r="AR76" s="70">
        <v>4801893</v>
      </c>
      <c r="AS76" s="70">
        <v>10136853</v>
      </c>
      <c r="AT76" s="70">
        <v>1204887</v>
      </c>
      <c r="AU76" s="70">
        <v>1247130</v>
      </c>
      <c r="AV76" s="70">
        <v>2342458</v>
      </c>
      <c r="AW76" s="70">
        <v>945150</v>
      </c>
      <c r="AX76" s="70">
        <v>143588</v>
      </c>
      <c r="AY76" s="70">
        <v>1213076</v>
      </c>
      <c r="AZ76" s="70">
        <v>111901</v>
      </c>
      <c r="BA76" s="70">
        <v>186700</v>
      </c>
      <c r="BB76" s="70">
        <v>951399</v>
      </c>
      <c r="BC76" s="70">
        <v>9389806</v>
      </c>
      <c r="BD76" s="70">
        <v>3125656</v>
      </c>
      <c r="BE76" s="70">
        <v>3308648</v>
      </c>
      <c r="BF76" s="70">
        <v>526570</v>
      </c>
      <c r="BG76" s="70">
        <v>589435</v>
      </c>
      <c r="BH76" s="70">
        <v>510182</v>
      </c>
      <c r="BI76" s="70">
        <v>253127</v>
      </c>
      <c r="BJ76" s="70">
        <v>204357</v>
      </c>
      <c r="BK76" s="70">
        <v>321620</v>
      </c>
      <c r="BL76" s="70">
        <v>506279</v>
      </c>
      <c r="BM76" s="47">
        <v>153394474.553</v>
      </c>
    </row>
    <row r="77" spans="1:78" x14ac:dyDescent="0.25"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49"/>
      <c r="AS77" s="49"/>
      <c r="AT77" s="49"/>
      <c r="AU77" s="49"/>
      <c r="AV77" s="49"/>
      <c r="AW77" s="49"/>
      <c r="AX77" s="49"/>
      <c r="AY77" s="49"/>
      <c r="AZ77" s="49"/>
      <c r="BA77" s="49"/>
      <c r="BB77" s="49"/>
      <c r="BC77" s="49"/>
      <c r="BD77" s="49"/>
      <c r="BE77" s="49"/>
      <c r="BF77" s="49"/>
      <c r="BG77" s="49"/>
      <c r="BH77" s="49"/>
      <c r="BI77" s="49"/>
      <c r="BJ77" s="49"/>
      <c r="BK77" s="49"/>
      <c r="BL77" s="49"/>
    </row>
    <row r="78" spans="1:78" x14ac:dyDescent="0.25"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F78" s="36"/>
      <c r="AG78" s="36"/>
      <c r="AH78" s="36"/>
      <c r="AI78" s="36"/>
      <c r="AJ78" s="36"/>
      <c r="AK78" s="36"/>
      <c r="AL78" s="36"/>
      <c r="AM78" s="36"/>
      <c r="AN78" s="36"/>
      <c r="AO78" s="36"/>
      <c r="AP78" s="36"/>
      <c r="AQ78" s="36"/>
      <c r="AR78" s="36"/>
      <c r="AS78" s="36"/>
      <c r="AT78" s="36"/>
      <c r="AU78" s="36"/>
      <c r="AV78" s="36"/>
      <c r="AW78" s="36"/>
      <c r="AX78" s="36"/>
      <c r="AY78" s="36"/>
      <c r="AZ78" s="36"/>
      <c r="BA78" s="36"/>
      <c r="BB78" s="36"/>
      <c r="BC78" s="36"/>
      <c r="BD78" s="36"/>
      <c r="BE78" s="36"/>
      <c r="BF78" s="36"/>
      <c r="BG78" s="36"/>
      <c r="BH78" s="36"/>
      <c r="BI78" s="36"/>
      <c r="BJ78" s="36"/>
      <c r="BK78" s="36"/>
      <c r="BL78" s="36"/>
    </row>
    <row r="80" spans="1:78" ht="12.75" x14ac:dyDescent="0.2"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  <c r="AG80" s="36"/>
      <c r="AH80" s="36"/>
      <c r="AI80" s="36"/>
      <c r="AJ80" s="36"/>
      <c r="AK80" s="36"/>
      <c r="AL80" s="36"/>
      <c r="AM80" s="36"/>
      <c r="AN80" s="36"/>
      <c r="AO80" s="36"/>
      <c r="AP80" s="36"/>
      <c r="AQ80" s="36"/>
      <c r="AR80" s="36"/>
      <c r="AS80" s="36"/>
      <c r="AT80" s="36"/>
      <c r="AU80" s="36"/>
      <c r="AV80" s="36"/>
      <c r="AW80" s="36"/>
      <c r="AX80" s="36"/>
      <c r="AY80" s="36"/>
      <c r="AZ80" s="36"/>
      <c r="BA80" s="36"/>
      <c r="BB80" s="36"/>
      <c r="BC80" s="36"/>
      <c r="BD80" s="36"/>
      <c r="BE80" s="36"/>
      <c r="BF80" s="36"/>
      <c r="BG80" s="36"/>
      <c r="BH80" s="36"/>
      <c r="BI80" s="36"/>
      <c r="BJ80" s="36"/>
      <c r="BK80" s="36"/>
      <c r="BL80" s="36"/>
      <c r="BM80" s="36"/>
    </row>
    <row r="81" spans="65:65" ht="12.75" x14ac:dyDescent="0.2">
      <c r="BM81" s="24"/>
    </row>
    <row r="97" spans="65:65" ht="12.75" x14ac:dyDescent="0.2">
      <c r="BM97" s="24"/>
    </row>
    <row r="98" spans="65:65" ht="12.75" x14ac:dyDescent="0.2">
      <c r="BM98" s="24"/>
    </row>
    <row r="99" spans="65:65" ht="12.75" x14ac:dyDescent="0.2">
      <c r="BM99" s="24"/>
    </row>
    <row r="100" spans="65:65" ht="12.75" x14ac:dyDescent="0.2">
      <c r="BM100" s="24"/>
    </row>
    <row r="101" spans="65:65" ht="12.75" x14ac:dyDescent="0.2">
      <c r="BM101" s="24"/>
    </row>
    <row r="102" spans="65:65" ht="12.75" x14ac:dyDescent="0.2">
      <c r="BM102" s="24"/>
    </row>
    <row r="103" spans="65:65" ht="12.75" x14ac:dyDescent="0.2">
      <c r="BM103" s="24"/>
    </row>
    <row r="104" spans="65:65" ht="12.75" x14ac:dyDescent="0.2">
      <c r="BM104" s="24"/>
    </row>
    <row r="105" spans="65:65" ht="12.75" x14ac:dyDescent="0.2">
      <c r="BM105" s="24"/>
    </row>
    <row r="106" spans="65:65" ht="12.75" x14ac:dyDescent="0.2">
      <c r="BM106" s="24"/>
    </row>
    <row r="107" spans="65:65" ht="12.75" x14ac:dyDescent="0.2">
      <c r="BM107" s="24"/>
    </row>
    <row r="108" spans="65:65" ht="12.75" x14ac:dyDescent="0.2">
      <c r="BM108" s="24"/>
    </row>
    <row r="109" spans="65:65" ht="12.75" x14ac:dyDescent="0.2">
      <c r="BM109" s="24"/>
    </row>
    <row r="110" spans="65:65" ht="12.75" x14ac:dyDescent="0.2">
      <c r="BM110" s="24"/>
    </row>
    <row r="111" spans="65:65" ht="12.75" x14ac:dyDescent="0.2">
      <c r="BM111" s="24"/>
    </row>
    <row r="112" spans="65:65" ht="12.75" x14ac:dyDescent="0.2">
      <c r="BM112" s="24"/>
    </row>
    <row r="113" spans="65:65" ht="12.75" x14ac:dyDescent="0.2">
      <c r="BM113" s="24"/>
    </row>
    <row r="114" spans="65:65" ht="12.75" x14ac:dyDescent="0.2">
      <c r="BM114" s="24"/>
    </row>
    <row r="115" spans="65:65" ht="12.75" x14ac:dyDescent="0.2">
      <c r="BM115" s="24"/>
    </row>
    <row r="116" spans="65:65" ht="12.75" x14ac:dyDescent="0.2">
      <c r="BM116" s="24"/>
    </row>
    <row r="117" spans="65:65" ht="12.75" x14ac:dyDescent="0.2">
      <c r="BM117" s="24"/>
    </row>
    <row r="118" spans="65:65" ht="12.75" x14ac:dyDescent="0.2">
      <c r="BM118" s="24"/>
    </row>
    <row r="119" spans="65:65" ht="12.75" x14ac:dyDescent="0.2">
      <c r="BM119" s="24"/>
    </row>
    <row r="120" spans="65:65" ht="12.75" x14ac:dyDescent="0.2">
      <c r="BM120" s="24"/>
    </row>
    <row r="121" spans="65:65" ht="12.75" x14ac:dyDescent="0.2">
      <c r="BM121" s="24"/>
    </row>
    <row r="122" spans="65:65" ht="12.75" x14ac:dyDescent="0.2">
      <c r="BM122" s="24"/>
    </row>
    <row r="123" spans="65:65" ht="12.75" x14ac:dyDescent="0.2">
      <c r="BM123" s="24"/>
    </row>
    <row r="124" spans="65:65" ht="12.75" x14ac:dyDescent="0.2">
      <c r="BM124" s="24"/>
    </row>
    <row r="125" spans="65:65" ht="12.75" x14ac:dyDescent="0.2">
      <c r="BM125" s="24"/>
    </row>
    <row r="126" spans="65:65" ht="12.75" x14ac:dyDescent="0.2">
      <c r="BM126" s="24"/>
    </row>
    <row r="127" spans="65:65" ht="12.75" x14ac:dyDescent="0.2">
      <c r="BM127" s="24"/>
    </row>
    <row r="128" spans="65:65" ht="12.75" x14ac:dyDescent="0.2">
      <c r="BM128" s="24"/>
    </row>
    <row r="129" spans="65:65" ht="12.75" x14ac:dyDescent="0.2">
      <c r="BM129" s="24"/>
    </row>
    <row r="130" spans="65:65" ht="12.75" x14ac:dyDescent="0.2">
      <c r="BM130" s="24"/>
    </row>
    <row r="131" spans="65:65" ht="12.75" x14ac:dyDescent="0.2">
      <c r="BM131" s="24"/>
    </row>
    <row r="132" spans="65:65" ht="12.75" x14ac:dyDescent="0.2">
      <c r="BM132" s="24"/>
    </row>
    <row r="133" spans="65:65" ht="12.75" x14ac:dyDescent="0.2">
      <c r="BM133" s="24"/>
    </row>
    <row r="134" spans="65:65" ht="12.75" x14ac:dyDescent="0.2">
      <c r="BM134" s="24"/>
    </row>
    <row r="135" spans="65:65" ht="12.75" x14ac:dyDescent="0.2">
      <c r="BM135" s="24"/>
    </row>
    <row r="136" spans="65:65" ht="12.75" x14ac:dyDescent="0.2">
      <c r="BM136" s="24"/>
    </row>
    <row r="137" spans="65:65" ht="12.75" x14ac:dyDescent="0.2">
      <c r="BM137" s="24"/>
    </row>
    <row r="138" spans="65:65" ht="12.75" x14ac:dyDescent="0.2">
      <c r="BM138" s="24"/>
    </row>
    <row r="139" spans="65:65" ht="12.75" x14ac:dyDescent="0.2">
      <c r="BM139" s="24"/>
    </row>
    <row r="140" spans="65:65" ht="12.75" x14ac:dyDescent="0.2">
      <c r="BM140" s="24"/>
    </row>
    <row r="141" spans="65:65" ht="12.75" x14ac:dyDescent="0.2">
      <c r="BM141" s="24"/>
    </row>
    <row r="142" spans="65:65" ht="12.75" x14ac:dyDescent="0.2">
      <c r="BM142" s="24"/>
    </row>
    <row r="143" spans="65:65" ht="12.75" x14ac:dyDescent="0.2">
      <c r="BM143" s="24"/>
    </row>
    <row r="144" spans="65:65" ht="12.75" x14ac:dyDescent="0.2">
      <c r="BM144" s="24"/>
    </row>
    <row r="145" spans="65:65" ht="12.75" x14ac:dyDescent="0.2">
      <c r="BM145" s="24"/>
    </row>
    <row r="146" spans="65:65" ht="12.75" x14ac:dyDescent="0.2">
      <c r="BM146" s="24"/>
    </row>
    <row r="147" spans="65:65" ht="12.75" x14ac:dyDescent="0.2">
      <c r="BM147" s="24"/>
    </row>
    <row r="148" spans="65:65" ht="12.75" x14ac:dyDescent="0.2">
      <c r="BM148" s="24"/>
    </row>
    <row r="149" spans="65:65" ht="12.75" x14ac:dyDescent="0.2">
      <c r="BM149" s="24"/>
    </row>
    <row r="150" spans="65:65" ht="12.75" x14ac:dyDescent="0.2">
      <c r="BM150" s="24"/>
    </row>
    <row r="151" spans="65:65" ht="12.75" x14ac:dyDescent="0.2">
      <c r="BM151" s="24"/>
    </row>
    <row r="152" spans="65:65" ht="12.75" x14ac:dyDescent="0.2">
      <c r="BM152" s="24"/>
    </row>
    <row r="153" spans="65:65" ht="12.75" x14ac:dyDescent="0.2">
      <c r="BM153" s="24"/>
    </row>
    <row r="154" spans="65:65" ht="12.75" x14ac:dyDescent="0.2">
      <c r="BM154" s="24"/>
    </row>
    <row r="155" spans="65:65" ht="12.75" x14ac:dyDescent="0.2">
      <c r="BM155" s="24"/>
    </row>
    <row r="156" spans="65:65" ht="12.75" x14ac:dyDescent="0.2">
      <c r="BM156" s="24"/>
    </row>
    <row r="157" spans="65:65" ht="12.75" x14ac:dyDescent="0.2">
      <c r="BM157" s="24"/>
    </row>
    <row r="158" spans="65:65" ht="12.75" x14ac:dyDescent="0.2">
      <c r="BM158" s="24"/>
    </row>
    <row r="159" spans="65:65" ht="12.75" x14ac:dyDescent="0.2">
      <c r="BM159" s="24"/>
    </row>
    <row r="160" spans="65:65" ht="12.75" x14ac:dyDescent="0.2">
      <c r="BM160" s="24"/>
    </row>
    <row r="161" spans="65:65" ht="12.75" x14ac:dyDescent="0.2">
      <c r="BM161" s="24"/>
    </row>
    <row r="162" spans="65:65" ht="12.75" x14ac:dyDescent="0.2">
      <c r="BM162" s="24"/>
    </row>
    <row r="163" spans="65:65" ht="12.75" x14ac:dyDescent="0.2">
      <c r="BM163" s="24"/>
    </row>
    <row r="164" spans="65:65" ht="12.75" x14ac:dyDescent="0.2">
      <c r="BM164" s="24"/>
    </row>
    <row r="165" spans="65:65" ht="12.75" x14ac:dyDescent="0.2">
      <c r="BM165" s="24"/>
    </row>
    <row r="166" spans="65:65" ht="12.75" x14ac:dyDescent="0.2">
      <c r="BM166" s="24"/>
    </row>
    <row r="167" spans="65:65" ht="12.75" x14ac:dyDescent="0.2">
      <c r="BM167" s="24"/>
    </row>
    <row r="168" spans="65:65" ht="12.75" x14ac:dyDescent="0.2">
      <c r="BM168" s="24"/>
    </row>
    <row r="169" spans="65:65" ht="12.75" x14ac:dyDescent="0.2">
      <c r="BM169" s="24"/>
    </row>
    <row r="170" spans="65:65" ht="12.75" x14ac:dyDescent="0.2">
      <c r="BM170" s="24"/>
    </row>
    <row r="171" spans="65:65" ht="12.75" x14ac:dyDescent="0.2">
      <c r="BM171" s="24"/>
    </row>
    <row r="172" spans="65:65" ht="12.75" x14ac:dyDescent="0.2">
      <c r="BM172" s="24"/>
    </row>
    <row r="173" spans="65:65" ht="12.75" x14ac:dyDescent="0.2">
      <c r="BM173" s="24"/>
    </row>
    <row r="174" spans="65:65" ht="12.75" x14ac:dyDescent="0.2">
      <c r="BM174" s="24"/>
    </row>
    <row r="175" spans="65:65" ht="12.75" x14ac:dyDescent="0.2">
      <c r="BM175" s="24"/>
    </row>
    <row r="176" spans="65:65" ht="12.75" x14ac:dyDescent="0.2">
      <c r="BM176" s="24"/>
    </row>
    <row r="177" spans="65:65" ht="12.75" x14ac:dyDescent="0.2">
      <c r="BM177" s="24"/>
    </row>
    <row r="178" spans="65:65" ht="12.75" x14ac:dyDescent="0.2">
      <c r="BM178" s="24"/>
    </row>
    <row r="179" spans="65:65" ht="12.75" x14ac:dyDescent="0.2">
      <c r="BM179" s="24"/>
    </row>
    <row r="180" spans="65:65" ht="12.75" x14ac:dyDescent="0.2">
      <c r="BM180" s="24"/>
    </row>
    <row r="181" spans="65:65" ht="12.75" x14ac:dyDescent="0.2">
      <c r="BM181" s="24"/>
    </row>
    <row r="182" spans="65:65" ht="12.75" x14ac:dyDescent="0.2">
      <c r="BM182" s="24"/>
    </row>
    <row r="183" spans="65:65" ht="12.75" x14ac:dyDescent="0.2">
      <c r="BM183" s="24"/>
    </row>
    <row r="184" spans="65:65" ht="12.75" x14ac:dyDescent="0.2">
      <c r="BM184" s="24"/>
    </row>
    <row r="185" spans="65:65" ht="12.75" x14ac:dyDescent="0.2">
      <c r="BM185" s="24"/>
    </row>
    <row r="186" spans="65:65" ht="12.75" x14ac:dyDescent="0.2">
      <c r="BM186" s="24"/>
    </row>
    <row r="187" spans="65:65" ht="12.75" x14ac:dyDescent="0.2">
      <c r="BM187" s="24"/>
    </row>
    <row r="188" spans="65:65" ht="12.75" x14ac:dyDescent="0.2">
      <c r="BM188" s="24"/>
    </row>
    <row r="189" spans="65:65" ht="12.75" x14ac:dyDescent="0.2">
      <c r="BM189" s="24"/>
    </row>
    <row r="190" spans="65:65" ht="12.75" x14ac:dyDescent="0.2">
      <c r="BM190" s="24"/>
    </row>
    <row r="191" spans="65:65" ht="12.75" x14ac:dyDescent="0.2">
      <c r="BM191" s="24"/>
    </row>
    <row r="192" spans="65:65" ht="12.75" x14ac:dyDescent="0.2">
      <c r="BM192" s="24"/>
    </row>
    <row r="193" spans="65:65" ht="12.75" x14ac:dyDescent="0.2">
      <c r="BM193" s="24"/>
    </row>
    <row r="194" spans="65:65" ht="12.75" x14ac:dyDescent="0.2">
      <c r="BM194" s="24"/>
    </row>
    <row r="195" spans="65:65" ht="12.75" x14ac:dyDescent="0.2">
      <c r="BM195" s="24"/>
    </row>
    <row r="196" spans="65:65" ht="12.75" x14ac:dyDescent="0.2">
      <c r="BM196" s="24"/>
    </row>
    <row r="197" spans="65:65" ht="12.75" x14ac:dyDescent="0.2">
      <c r="BM197" s="24"/>
    </row>
    <row r="198" spans="65:65" ht="12.75" x14ac:dyDescent="0.2">
      <c r="BM198" s="24"/>
    </row>
    <row r="199" spans="65:65" ht="12.75" x14ac:dyDescent="0.2">
      <c r="BM199" s="24"/>
    </row>
    <row r="200" spans="65:65" ht="12.75" x14ac:dyDescent="0.2">
      <c r="BM200" s="24"/>
    </row>
    <row r="201" spans="65:65" ht="12.75" x14ac:dyDescent="0.2">
      <c r="BM201" s="24"/>
    </row>
    <row r="202" spans="65:65" ht="12.75" x14ac:dyDescent="0.2">
      <c r="BM202" s="24"/>
    </row>
    <row r="203" spans="65:65" ht="12.75" x14ac:dyDescent="0.2">
      <c r="BM203" s="24"/>
    </row>
    <row r="204" spans="65:65" ht="12.75" x14ac:dyDescent="0.2">
      <c r="BM204" s="24"/>
    </row>
    <row r="205" spans="65:65" ht="12.75" x14ac:dyDescent="0.2">
      <c r="BM205" s="24"/>
    </row>
    <row r="206" spans="65:65" ht="12.75" x14ac:dyDescent="0.2">
      <c r="BM206" s="24"/>
    </row>
    <row r="207" spans="65:65" ht="12.75" x14ac:dyDescent="0.2">
      <c r="BM207" s="24"/>
    </row>
    <row r="208" spans="65:65" ht="12.75" x14ac:dyDescent="0.2">
      <c r="BM208" s="24"/>
    </row>
    <row r="209" spans="65:65" ht="12.75" x14ac:dyDescent="0.2">
      <c r="BM209" s="24"/>
    </row>
    <row r="210" spans="65:65" ht="12.75" x14ac:dyDescent="0.2">
      <c r="BM210" s="24"/>
    </row>
    <row r="211" spans="65:65" ht="12.75" x14ac:dyDescent="0.2">
      <c r="BM211" s="24"/>
    </row>
    <row r="212" spans="65:65" ht="12.75" x14ac:dyDescent="0.2">
      <c r="BM212" s="24"/>
    </row>
    <row r="213" spans="65:65" ht="12.75" x14ac:dyDescent="0.2">
      <c r="BM213" s="24"/>
    </row>
    <row r="214" spans="65:65" ht="12.75" x14ac:dyDescent="0.2">
      <c r="BM214" s="24"/>
    </row>
    <row r="215" spans="65:65" ht="12.75" x14ac:dyDescent="0.2">
      <c r="BM215" s="24"/>
    </row>
    <row r="216" spans="65:65" ht="12.75" x14ac:dyDescent="0.2">
      <c r="BM216" s="24"/>
    </row>
    <row r="217" spans="65:65" ht="12.75" x14ac:dyDescent="0.2">
      <c r="BM217" s="24"/>
    </row>
    <row r="218" spans="65:65" ht="12.75" x14ac:dyDescent="0.2">
      <c r="BM218" s="24"/>
    </row>
    <row r="219" spans="65:65" ht="12.75" x14ac:dyDescent="0.2">
      <c r="BM219" s="24"/>
    </row>
    <row r="220" spans="65:65" ht="12.75" x14ac:dyDescent="0.2">
      <c r="BM220" s="24"/>
    </row>
    <row r="221" spans="65:65" ht="12.75" x14ac:dyDescent="0.2">
      <c r="BM221" s="24"/>
    </row>
    <row r="222" spans="65:65" ht="12.75" x14ac:dyDescent="0.2">
      <c r="BM222" s="24"/>
    </row>
    <row r="223" spans="65:65" ht="12.75" x14ac:dyDescent="0.2">
      <c r="BM223" s="24"/>
    </row>
    <row r="224" spans="65:65" ht="12.75" x14ac:dyDescent="0.2">
      <c r="BM224" s="24"/>
    </row>
    <row r="225" spans="65:65" ht="12.75" x14ac:dyDescent="0.2">
      <c r="BM225" s="24"/>
    </row>
    <row r="226" spans="65:65" ht="12.75" x14ac:dyDescent="0.2">
      <c r="BM226" s="24"/>
    </row>
    <row r="227" spans="65:65" ht="12.75" x14ac:dyDescent="0.2">
      <c r="BM227" s="24"/>
    </row>
    <row r="228" spans="65:65" ht="12.75" x14ac:dyDescent="0.2">
      <c r="BM228" s="24"/>
    </row>
    <row r="229" spans="65:65" ht="12.75" x14ac:dyDescent="0.2">
      <c r="BM229" s="24"/>
    </row>
    <row r="230" spans="65:65" ht="12.75" x14ac:dyDescent="0.2">
      <c r="BM230" s="24"/>
    </row>
    <row r="231" spans="65:65" ht="12.75" x14ac:dyDescent="0.2">
      <c r="BM231" s="24"/>
    </row>
    <row r="232" spans="65:65" ht="12.75" x14ac:dyDescent="0.2">
      <c r="BM232" s="24"/>
    </row>
    <row r="233" spans="65:65" ht="12.75" x14ac:dyDescent="0.2">
      <c r="BM233" s="24"/>
    </row>
    <row r="234" spans="65:65" ht="12.75" x14ac:dyDescent="0.2">
      <c r="BM234" s="24"/>
    </row>
    <row r="235" spans="65:65" ht="12.75" x14ac:dyDescent="0.2">
      <c r="BM235" s="24"/>
    </row>
    <row r="236" spans="65:65" ht="12.75" x14ac:dyDescent="0.2">
      <c r="BM236" s="24"/>
    </row>
    <row r="237" spans="65:65" ht="12.75" x14ac:dyDescent="0.2">
      <c r="BM237" s="24"/>
    </row>
    <row r="238" spans="65:65" ht="12.75" x14ac:dyDescent="0.2">
      <c r="BM238" s="24"/>
    </row>
    <row r="239" spans="65:65" ht="12.75" x14ac:dyDescent="0.2">
      <c r="BM239" s="24"/>
    </row>
    <row r="240" spans="65:65" ht="12.75" x14ac:dyDescent="0.2">
      <c r="BM240" s="24"/>
    </row>
    <row r="241" spans="65:65" ht="12.75" x14ac:dyDescent="0.2">
      <c r="BM241" s="24"/>
    </row>
    <row r="242" spans="65:65" ht="12.75" x14ac:dyDescent="0.2">
      <c r="BM242" s="24"/>
    </row>
    <row r="243" spans="65:65" ht="12.75" x14ac:dyDescent="0.2">
      <c r="BM243" s="24"/>
    </row>
    <row r="244" spans="65:65" ht="12.75" x14ac:dyDescent="0.2">
      <c r="BM244" s="24"/>
    </row>
    <row r="245" spans="65:65" ht="12.75" x14ac:dyDescent="0.2">
      <c r="BM245" s="24"/>
    </row>
    <row r="246" spans="65:65" ht="12.75" x14ac:dyDescent="0.2">
      <c r="BM246" s="24"/>
    </row>
    <row r="247" spans="65:65" ht="12.75" x14ac:dyDescent="0.2">
      <c r="BM247" s="24"/>
    </row>
    <row r="248" spans="65:65" ht="12.75" x14ac:dyDescent="0.2">
      <c r="BM248" s="24"/>
    </row>
    <row r="249" spans="65:65" ht="12.75" x14ac:dyDescent="0.2">
      <c r="BM249" s="24"/>
    </row>
    <row r="250" spans="65:65" ht="12.75" x14ac:dyDescent="0.2">
      <c r="BM250" s="24"/>
    </row>
    <row r="251" spans="65:65" ht="12.75" x14ac:dyDescent="0.2">
      <c r="BM251" s="24"/>
    </row>
    <row r="252" spans="65:65" ht="12.75" x14ac:dyDescent="0.2">
      <c r="BM252" s="24"/>
    </row>
    <row r="253" spans="65:65" ht="12.75" x14ac:dyDescent="0.2">
      <c r="BM253" s="24"/>
    </row>
    <row r="254" spans="65:65" ht="12.75" x14ac:dyDescent="0.2">
      <c r="BM254" s="24"/>
    </row>
    <row r="255" spans="65:65" ht="12.75" x14ac:dyDescent="0.2">
      <c r="BM255" s="24"/>
    </row>
    <row r="256" spans="65:65" ht="12.75" x14ac:dyDescent="0.2">
      <c r="BM256" s="24"/>
    </row>
    <row r="257" spans="65:65" ht="12.75" x14ac:dyDescent="0.2">
      <c r="BM257" s="24"/>
    </row>
    <row r="258" spans="65:65" ht="12.75" x14ac:dyDescent="0.2">
      <c r="BM258" s="24"/>
    </row>
    <row r="259" spans="65:65" ht="12.75" x14ac:dyDescent="0.2">
      <c r="BM259" s="24"/>
    </row>
    <row r="260" spans="65:65" ht="12.75" x14ac:dyDescent="0.2">
      <c r="BM260" s="24"/>
    </row>
    <row r="261" spans="65:65" ht="12.75" x14ac:dyDescent="0.2">
      <c r="BM261" s="24"/>
    </row>
    <row r="262" spans="65:65" ht="12.75" x14ac:dyDescent="0.2">
      <c r="BM262" s="24"/>
    </row>
    <row r="263" spans="65:65" ht="12.75" x14ac:dyDescent="0.2">
      <c r="BM263" s="24"/>
    </row>
  </sheetData>
  <mergeCells count="2">
    <mergeCell ref="A2:B2"/>
    <mergeCell ref="A1:C1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263"/>
  <sheetViews>
    <sheetView zoomScale="85" zoomScaleNormal="85" workbookViewId="0">
      <pane xSplit="3" ySplit="4" topLeftCell="D58" activePane="bottomRight" state="frozenSplit"/>
      <selection pane="topRight" activeCell="D1" sqref="D1"/>
      <selection pane="bottomLeft" activeCell="A5" sqref="A5"/>
      <selection pane="bottomRight" activeCell="E63" sqref="E63"/>
    </sheetView>
  </sheetViews>
  <sheetFormatPr defaultColWidth="9.140625" defaultRowHeight="15" x14ac:dyDescent="0.25"/>
  <cols>
    <col min="1" max="2" width="8.7109375" style="24" customWidth="1"/>
    <col min="3" max="3" width="34.7109375" style="24" customWidth="1"/>
    <col min="4" max="64" width="18.28515625" style="24" customWidth="1"/>
    <col min="65" max="65" width="18.28515625" customWidth="1"/>
    <col min="66" max="75" width="18.28515625" style="24" customWidth="1"/>
    <col min="76" max="76" width="22.7109375" style="24" customWidth="1"/>
    <col min="77" max="16384" width="9.140625" style="24"/>
  </cols>
  <sheetData>
    <row r="1" spans="1:76" s="105" customFormat="1" ht="37.35" customHeight="1" x14ac:dyDescent="0.2">
      <c r="A1" s="114" t="s">
        <v>297</v>
      </c>
      <c r="B1" s="114"/>
      <c r="C1" s="114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</row>
    <row r="2" spans="1:76" ht="86.25" customHeight="1" x14ac:dyDescent="0.2">
      <c r="A2" s="115"/>
      <c r="B2" s="116"/>
      <c r="C2" s="20"/>
      <c r="D2" s="21" t="s">
        <v>206</v>
      </c>
      <c r="E2" s="21" t="s">
        <v>29</v>
      </c>
      <c r="F2" s="21" t="s">
        <v>75</v>
      </c>
      <c r="G2" s="21" t="s">
        <v>76</v>
      </c>
      <c r="H2" s="21" t="s">
        <v>77</v>
      </c>
      <c r="I2" s="21" t="s">
        <v>207</v>
      </c>
      <c r="J2" s="21" t="s">
        <v>79</v>
      </c>
      <c r="K2" s="21" t="s">
        <v>80</v>
      </c>
      <c r="L2" s="21" t="s">
        <v>81</v>
      </c>
      <c r="M2" s="21" t="s">
        <v>82</v>
      </c>
      <c r="N2" s="21" t="s">
        <v>83</v>
      </c>
      <c r="O2" s="21" t="s">
        <v>84</v>
      </c>
      <c r="P2" s="21" t="s">
        <v>85</v>
      </c>
      <c r="Q2" s="21" t="s">
        <v>86</v>
      </c>
      <c r="R2" s="21" t="s">
        <v>87</v>
      </c>
      <c r="S2" s="21" t="s">
        <v>88</v>
      </c>
      <c r="T2" s="21" t="s">
        <v>89</v>
      </c>
      <c r="U2" s="21" t="s">
        <v>90</v>
      </c>
      <c r="V2" s="21" t="s">
        <v>91</v>
      </c>
      <c r="W2" s="21" t="s">
        <v>92</v>
      </c>
      <c r="X2" s="21" t="s">
        <v>93</v>
      </c>
      <c r="Y2" s="21" t="s">
        <v>94</v>
      </c>
      <c r="Z2" s="21" t="s">
        <v>95</v>
      </c>
      <c r="AA2" s="21" t="s">
        <v>96</v>
      </c>
      <c r="AB2" s="21" t="s">
        <v>97</v>
      </c>
      <c r="AC2" s="21" t="s">
        <v>208</v>
      </c>
      <c r="AD2" s="21" t="s">
        <v>28</v>
      </c>
      <c r="AE2" s="21" t="s">
        <v>98</v>
      </c>
      <c r="AF2" s="21" t="s">
        <v>209</v>
      </c>
      <c r="AG2" s="21" t="s">
        <v>99</v>
      </c>
      <c r="AH2" s="21" t="s">
        <v>100</v>
      </c>
      <c r="AI2" s="21" t="s">
        <v>101</v>
      </c>
      <c r="AJ2" s="21" t="s">
        <v>27</v>
      </c>
      <c r="AK2" s="21" t="s">
        <v>102</v>
      </c>
      <c r="AL2" s="21" t="s">
        <v>103</v>
      </c>
      <c r="AM2" s="21" t="s">
        <v>104</v>
      </c>
      <c r="AN2" s="21" t="s">
        <v>105</v>
      </c>
      <c r="AO2" s="21" t="s">
        <v>106</v>
      </c>
      <c r="AP2" s="21" t="s">
        <v>107</v>
      </c>
      <c r="AQ2" s="21" t="s">
        <v>210</v>
      </c>
      <c r="AR2" s="21" t="s">
        <v>109</v>
      </c>
      <c r="AS2" s="21" t="s">
        <v>257</v>
      </c>
      <c r="AT2" s="21" t="s">
        <v>211</v>
      </c>
      <c r="AU2" s="21" t="s">
        <v>110</v>
      </c>
      <c r="AV2" s="21" t="s">
        <v>26</v>
      </c>
      <c r="AW2" s="21" t="s">
        <v>111</v>
      </c>
      <c r="AX2" s="21" t="s">
        <v>212</v>
      </c>
      <c r="AY2" s="21" t="s">
        <v>112</v>
      </c>
      <c r="AZ2" s="21" t="s">
        <v>113</v>
      </c>
      <c r="BA2" s="21" t="s">
        <v>114</v>
      </c>
      <c r="BB2" s="21" t="s">
        <v>213</v>
      </c>
      <c r="BC2" s="21" t="s">
        <v>25</v>
      </c>
      <c r="BD2" s="21" t="s">
        <v>24</v>
      </c>
      <c r="BE2" s="21" t="s">
        <v>23</v>
      </c>
      <c r="BF2" s="21" t="s">
        <v>214</v>
      </c>
      <c r="BG2" s="21" t="s">
        <v>215</v>
      </c>
      <c r="BH2" s="21" t="s">
        <v>116</v>
      </c>
      <c r="BI2" s="21" t="s">
        <v>117</v>
      </c>
      <c r="BJ2" s="21" t="s">
        <v>216</v>
      </c>
      <c r="BK2" s="21" t="s">
        <v>119</v>
      </c>
      <c r="BL2" s="21" t="s">
        <v>217</v>
      </c>
      <c r="BM2" s="22" t="s">
        <v>270</v>
      </c>
      <c r="BN2" s="6" t="s">
        <v>51</v>
      </c>
      <c r="BO2" s="50" t="s">
        <v>200</v>
      </c>
      <c r="BP2" s="4" t="s">
        <v>46</v>
      </c>
      <c r="BQ2" s="22" t="s">
        <v>235</v>
      </c>
      <c r="BR2" s="6" t="s">
        <v>201</v>
      </c>
      <c r="BS2" s="6" t="s">
        <v>52</v>
      </c>
      <c r="BT2" s="22" t="s">
        <v>236</v>
      </c>
      <c r="BU2" s="6" t="s">
        <v>47</v>
      </c>
      <c r="BV2" s="22" t="s">
        <v>237</v>
      </c>
      <c r="BW2" s="22" t="s">
        <v>271</v>
      </c>
    </row>
    <row r="3" spans="1:76" ht="12.75" x14ac:dyDescent="0.2">
      <c r="A3" s="25"/>
      <c r="B3" s="25" t="s">
        <v>22</v>
      </c>
      <c r="C3" s="26"/>
      <c r="D3" s="89" t="s">
        <v>122</v>
      </c>
      <c r="E3" s="89" t="s">
        <v>123</v>
      </c>
      <c r="F3" s="89" t="s">
        <v>124</v>
      </c>
      <c r="G3" s="89" t="s">
        <v>218</v>
      </c>
      <c r="H3" s="89" t="s">
        <v>219</v>
      </c>
      <c r="I3" s="89" t="s">
        <v>220</v>
      </c>
      <c r="J3" s="89" t="s">
        <v>125</v>
      </c>
      <c r="K3" s="89" t="s">
        <v>126</v>
      </c>
      <c r="L3" s="89" t="s">
        <v>127</v>
      </c>
      <c r="M3" s="89" t="s">
        <v>128</v>
      </c>
      <c r="N3" s="89" t="s">
        <v>239</v>
      </c>
      <c r="O3" s="89" t="s">
        <v>241</v>
      </c>
      <c r="P3" s="89" t="s">
        <v>242</v>
      </c>
      <c r="Q3" s="89" t="s">
        <v>244</v>
      </c>
      <c r="R3" s="89" t="s">
        <v>245</v>
      </c>
      <c r="S3" s="89" t="s">
        <v>129</v>
      </c>
      <c r="T3" s="89" t="s">
        <v>246</v>
      </c>
      <c r="U3" s="89" t="s">
        <v>247</v>
      </c>
      <c r="V3" s="89" t="s">
        <v>248</v>
      </c>
      <c r="W3" s="89" t="s">
        <v>249</v>
      </c>
      <c r="X3" s="89" t="s">
        <v>251</v>
      </c>
      <c r="Y3" s="89" t="s">
        <v>221</v>
      </c>
      <c r="Z3" s="89" t="s">
        <v>252</v>
      </c>
      <c r="AA3" s="89" t="s">
        <v>130</v>
      </c>
      <c r="AB3" s="89" t="s">
        <v>131</v>
      </c>
      <c r="AC3" s="89" t="s">
        <v>222</v>
      </c>
      <c r="AD3" s="89" t="s">
        <v>132</v>
      </c>
      <c r="AE3" s="89" t="s">
        <v>254</v>
      </c>
      <c r="AF3" s="89" t="s">
        <v>133</v>
      </c>
      <c r="AG3" s="89" t="s">
        <v>134</v>
      </c>
      <c r="AH3" s="89" t="s">
        <v>135</v>
      </c>
      <c r="AI3" s="89" t="s">
        <v>281</v>
      </c>
      <c r="AJ3" s="89" t="s">
        <v>282</v>
      </c>
      <c r="AK3" s="89" t="s">
        <v>283</v>
      </c>
      <c r="AL3" s="89" t="s">
        <v>284</v>
      </c>
      <c r="AM3" s="89" t="s">
        <v>223</v>
      </c>
      <c r="AN3" s="89" t="s">
        <v>256</v>
      </c>
      <c r="AO3" s="89" t="s">
        <v>224</v>
      </c>
      <c r="AP3" s="89" t="s">
        <v>136</v>
      </c>
      <c r="AQ3" s="89" t="s">
        <v>225</v>
      </c>
      <c r="AR3" s="89" t="s">
        <v>137</v>
      </c>
      <c r="AS3" s="89" t="s">
        <v>226</v>
      </c>
      <c r="AT3" s="89" t="s">
        <v>227</v>
      </c>
      <c r="AU3" s="89" t="s">
        <v>138</v>
      </c>
      <c r="AV3" s="89" t="s">
        <v>139</v>
      </c>
      <c r="AW3" s="89" t="s">
        <v>140</v>
      </c>
      <c r="AX3" s="89" t="s">
        <v>228</v>
      </c>
      <c r="AY3" s="89" t="s">
        <v>141</v>
      </c>
      <c r="AZ3" s="89" t="s">
        <v>261</v>
      </c>
      <c r="BA3" s="89" t="s">
        <v>262</v>
      </c>
      <c r="BB3" s="89" t="s">
        <v>229</v>
      </c>
      <c r="BC3" s="89" t="s">
        <v>142</v>
      </c>
      <c r="BD3" s="89" t="s">
        <v>143</v>
      </c>
      <c r="BE3" s="89" t="s">
        <v>144</v>
      </c>
      <c r="BF3" s="89" t="s">
        <v>230</v>
      </c>
      <c r="BG3" s="89" t="s">
        <v>231</v>
      </c>
      <c r="BH3" s="89" t="s">
        <v>145</v>
      </c>
      <c r="BI3" s="89" t="s">
        <v>146</v>
      </c>
      <c r="BJ3" s="89" t="s">
        <v>147</v>
      </c>
      <c r="BK3" s="89" t="s">
        <v>148</v>
      </c>
      <c r="BL3" s="89" t="s">
        <v>292</v>
      </c>
      <c r="BM3" s="27" t="s">
        <v>0</v>
      </c>
      <c r="BN3" s="6" t="s">
        <v>45</v>
      </c>
      <c r="BO3" s="6" t="s">
        <v>202</v>
      </c>
      <c r="BP3" s="4" t="s">
        <v>44</v>
      </c>
      <c r="BQ3" s="27" t="s">
        <v>43</v>
      </c>
      <c r="BR3" s="3" t="s">
        <v>203</v>
      </c>
      <c r="BS3" s="3" t="s">
        <v>53</v>
      </c>
      <c r="BT3" s="27" t="s">
        <v>42</v>
      </c>
      <c r="BU3" s="3" t="s">
        <v>41</v>
      </c>
      <c r="BV3" s="27" t="s">
        <v>40</v>
      </c>
      <c r="BW3" s="27" t="s">
        <v>39</v>
      </c>
    </row>
    <row r="4" spans="1:76" ht="12.75" x14ac:dyDescent="0.2">
      <c r="A4" s="23" t="s">
        <v>14</v>
      </c>
      <c r="B4" s="29"/>
      <c r="C4" s="30"/>
      <c r="D4" s="23" t="s">
        <v>150</v>
      </c>
      <c r="E4" s="23" t="s">
        <v>55</v>
      </c>
      <c r="F4" s="23" t="s">
        <v>151</v>
      </c>
      <c r="G4" s="23" t="s">
        <v>152</v>
      </c>
      <c r="H4" s="23" t="s">
        <v>13</v>
      </c>
      <c r="I4" s="23" t="s">
        <v>153</v>
      </c>
      <c r="J4" s="23" t="s">
        <v>154</v>
      </c>
      <c r="K4" s="23" t="s">
        <v>155</v>
      </c>
      <c r="L4" s="23" t="s">
        <v>156</v>
      </c>
      <c r="M4" s="23" t="s">
        <v>157</v>
      </c>
      <c r="N4" s="23" t="s">
        <v>158</v>
      </c>
      <c r="O4" s="23" t="s">
        <v>12</v>
      </c>
      <c r="P4" s="23" t="s">
        <v>159</v>
      </c>
      <c r="Q4" s="23" t="s">
        <v>21</v>
      </c>
      <c r="R4" s="23" t="s">
        <v>160</v>
      </c>
      <c r="S4" s="23" t="s">
        <v>11</v>
      </c>
      <c r="T4" s="23" t="s">
        <v>161</v>
      </c>
      <c r="U4" s="23" t="s">
        <v>162</v>
      </c>
      <c r="V4" s="23" t="s">
        <v>163</v>
      </c>
      <c r="W4" s="23" t="s">
        <v>164</v>
      </c>
      <c r="X4" s="23" t="s">
        <v>165</v>
      </c>
      <c r="Y4" s="23" t="s">
        <v>166</v>
      </c>
      <c r="Z4" s="23" t="s">
        <v>167</v>
      </c>
      <c r="AA4" s="23" t="s">
        <v>168</v>
      </c>
      <c r="AB4" s="23" t="s">
        <v>169</v>
      </c>
      <c r="AC4" s="23" t="s">
        <v>170</v>
      </c>
      <c r="AD4" s="23" t="s">
        <v>171</v>
      </c>
      <c r="AE4" s="23" t="s">
        <v>172</v>
      </c>
      <c r="AF4" s="23" t="s">
        <v>173</v>
      </c>
      <c r="AG4" s="23" t="s">
        <v>174</v>
      </c>
      <c r="AH4" s="23" t="s">
        <v>175</v>
      </c>
      <c r="AI4" s="23" t="s">
        <v>10</v>
      </c>
      <c r="AJ4" s="23" t="s">
        <v>176</v>
      </c>
      <c r="AK4" s="23" t="s">
        <v>20</v>
      </c>
      <c r="AL4" s="23" t="s">
        <v>177</v>
      </c>
      <c r="AM4" s="23" t="s">
        <v>178</v>
      </c>
      <c r="AN4" s="23" t="s">
        <v>9</v>
      </c>
      <c r="AO4" s="23" t="s">
        <v>179</v>
      </c>
      <c r="AP4" s="23" t="s">
        <v>180</v>
      </c>
      <c r="AQ4" s="23" t="s">
        <v>181</v>
      </c>
      <c r="AR4" s="23" t="s">
        <v>8</v>
      </c>
      <c r="AS4" s="23" t="s">
        <v>182</v>
      </c>
      <c r="AT4" s="23" t="s">
        <v>183</v>
      </c>
      <c r="AU4" s="23" t="s">
        <v>184</v>
      </c>
      <c r="AV4" s="23" t="s">
        <v>7</v>
      </c>
      <c r="AW4" s="23" t="s">
        <v>185</v>
      </c>
      <c r="AX4" s="23" t="s">
        <v>186</v>
      </c>
      <c r="AY4" s="23" t="s">
        <v>187</v>
      </c>
      <c r="AZ4" s="23" t="s">
        <v>188</v>
      </c>
      <c r="BA4" s="23" t="s">
        <v>189</v>
      </c>
      <c r="BB4" s="23" t="s">
        <v>6</v>
      </c>
      <c r="BC4" s="23" t="s">
        <v>190</v>
      </c>
      <c r="BD4" s="23" t="s">
        <v>191</v>
      </c>
      <c r="BE4" s="23" t="s">
        <v>192</v>
      </c>
      <c r="BF4" s="23" t="s">
        <v>193</v>
      </c>
      <c r="BG4" s="23" t="s">
        <v>194</v>
      </c>
      <c r="BH4" s="23" t="s">
        <v>195</v>
      </c>
      <c r="BI4" s="23" t="s">
        <v>196</v>
      </c>
      <c r="BJ4" s="23" t="s">
        <v>197</v>
      </c>
      <c r="BK4" s="23" t="s">
        <v>198</v>
      </c>
      <c r="BL4" s="23" t="s">
        <v>56</v>
      </c>
      <c r="BM4" s="28" t="s">
        <v>199</v>
      </c>
      <c r="BN4" s="1">
        <v>63</v>
      </c>
      <c r="BO4" s="1">
        <v>64</v>
      </c>
      <c r="BP4" s="1">
        <v>65</v>
      </c>
      <c r="BQ4" s="28" t="s">
        <v>5</v>
      </c>
      <c r="BR4" s="1">
        <v>67</v>
      </c>
      <c r="BS4" s="1">
        <v>68</v>
      </c>
      <c r="BT4" s="28" t="s">
        <v>232</v>
      </c>
      <c r="BU4" s="1">
        <v>70</v>
      </c>
      <c r="BV4" s="28" t="s">
        <v>3</v>
      </c>
      <c r="BW4" s="28" t="s">
        <v>2</v>
      </c>
    </row>
    <row r="5" spans="1:76" ht="38.25" x14ac:dyDescent="0.2">
      <c r="A5" s="31" t="s">
        <v>150</v>
      </c>
      <c r="B5" s="32" t="s">
        <v>122</v>
      </c>
      <c r="C5" s="33" t="s">
        <v>74</v>
      </c>
      <c r="D5" s="36">
        <v>1153294</v>
      </c>
      <c r="E5" s="36">
        <v>2058</v>
      </c>
      <c r="F5" s="36">
        <v>506</v>
      </c>
      <c r="G5" s="36">
        <v>51</v>
      </c>
      <c r="H5" s="36">
        <v>2246613</v>
      </c>
      <c r="I5" s="36">
        <v>13953</v>
      </c>
      <c r="J5" s="36">
        <v>9</v>
      </c>
      <c r="K5" s="36">
        <v>2</v>
      </c>
      <c r="L5" s="36">
        <v>0</v>
      </c>
      <c r="M5" s="36">
        <v>0</v>
      </c>
      <c r="N5" s="36">
        <v>611</v>
      </c>
      <c r="O5" s="36">
        <v>1484</v>
      </c>
      <c r="P5" s="36">
        <v>11145</v>
      </c>
      <c r="Q5" s="36">
        <v>6</v>
      </c>
      <c r="R5" s="36">
        <v>38</v>
      </c>
      <c r="S5" s="36">
        <v>265</v>
      </c>
      <c r="T5" s="36">
        <v>27</v>
      </c>
      <c r="U5" s="36">
        <v>1</v>
      </c>
      <c r="V5" s="36">
        <v>2</v>
      </c>
      <c r="W5" s="36">
        <v>0</v>
      </c>
      <c r="X5" s="36">
        <v>28</v>
      </c>
      <c r="Y5" s="36">
        <v>56</v>
      </c>
      <c r="Z5" s="36">
        <v>5</v>
      </c>
      <c r="AA5" s="36">
        <v>28</v>
      </c>
      <c r="AB5" s="36">
        <v>2</v>
      </c>
      <c r="AC5" s="36">
        <v>96</v>
      </c>
      <c r="AD5" s="36">
        <v>173</v>
      </c>
      <c r="AE5" s="36">
        <v>1</v>
      </c>
      <c r="AF5" s="36">
        <v>5941</v>
      </c>
      <c r="AG5" s="36">
        <v>4161</v>
      </c>
      <c r="AH5" s="36">
        <v>69</v>
      </c>
      <c r="AI5" s="36">
        <v>607</v>
      </c>
      <c r="AJ5" s="36">
        <v>1</v>
      </c>
      <c r="AK5" s="36">
        <v>5760</v>
      </c>
      <c r="AL5" s="36">
        <v>2</v>
      </c>
      <c r="AM5" s="36">
        <v>45346</v>
      </c>
      <c r="AN5" s="36">
        <v>1</v>
      </c>
      <c r="AO5" s="36">
        <v>12</v>
      </c>
      <c r="AP5" s="36">
        <v>7</v>
      </c>
      <c r="AQ5" s="36">
        <v>1</v>
      </c>
      <c r="AR5" s="36">
        <v>0</v>
      </c>
      <c r="AS5" s="36">
        <v>235.27500000000001</v>
      </c>
      <c r="AT5" s="36">
        <v>69</v>
      </c>
      <c r="AU5" s="36">
        <v>31</v>
      </c>
      <c r="AV5" s="36">
        <v>1013</v>
      </c>
      <c r="AW5" s="36">
        <v>79</v>
      </c>
      <c r="AX5" s="36">
        <v>13</v>
      </c>
      <c r="AY5" s="36">
        <v>167</v>
      </c>
      <c r="AZ5" s="36">
        <v>0</v>
      </c>
      <c r="BA5" s="36">
        <v>8</v>
      </c>
      <c r="BB5" s="36">
        <v>3452</v>
      </c>
      <c r="BC5" s="36">
        <v>23658</v>
      </c>
      <c r="BD5" s="36">
        <v>11678</v>
      </c>
      <c r="BE5" s="36">
        <v>12395</v>
      </c>
      <c r="BF5" s="36">
        <v>4930</v>
      </c>
      <c r="BG5" s="36">
        <v>641</v>
      </c>
      <c r="BH5" s="36">
        <v>243</v>
      </c>
      <c r="BI5" s="36">
        <v>954</v>
      </c>
      <c r="BJ5" s="36">
        <v>0</v>
      </c>
      <c r="BK5" s="36">
        <v>293</v>
      </c>
      <c r="BL5" s="36">
        <v>0</v>
      </c>
      <c r="BM5" s="35">
        <v>3552221.2749999999</v>
      </c>
      <c r="BN5" s="36">
        <v>1800756</v>
      </c>
      <c r="BO5" s="36">
        <v>37464</v>
      </c>
      <c r="BP5" s="36">
        <v>46</v>
      </c>
      <c r="BQ5" s="35">
        <v>1838266</v>
      </c>
      <c r="BR5" s="36">
        <v>18710</v>
      </c>
      <c r="BS5" s="36">
        <v>72991</v>
      </c>
      <c r="BT5" s="35">
        <v>91701</v>
      </c>
      <c r="BU5" s="36">
        <v>402002</v>
      </c>
      <c r="BV5" s="35">
        <v>2331969</v>
      </c>
      <c r="BW5" s="35">
        <v>5884190.2750000004</v>
      </c>
      <c r="BX5" s="36"/>
    </row>
    <row r="6" spans="1:76" ht="12.75" x14ac:dyDescent="0.2">
      <c r="A6" s="37" t="s">
        <v>55</v>
      </c>
      <c r="B6" s="32" t="s">
        <v>123</v>
      </c>
      <c r="C6" s="38" t="s">
        <v>29</v>
      </c>
      <c r="D6" s="36">
        <v>1673</v>
      </c>
      <c r="E6" s="36">
        <v>31153</v>
      </c>
      <c r="F6" s="36">
        <v>1</v>
      </c>
      <c r="G6" s="36">
        <v>40</v>
      </c>
      <c r="H6" s="36">
        <v>376</v>
      </c>
      <c r="I6" s="36">
        <v>0</v>
      </c>
      <c r="J6" s="36">
        <v>94453</v>
      </c>
      <c r="K6" s="36">
        <v>31302</v>
      </c>
      <c r="L6" s="36">
        <v>0</v>
      </c>
      <c r="M6" s="36">
        <v>3</v>
      </c>
      <c r="N6" s="36">
        <v>424</v>
      </c>
      <c r="O6" s="36">
        <v>22</v>
      </c>
      <c r="P6" s="36">
        <v>0</v>
      </c>
      <c r="Q6" s="36">
        <v>98</v>
      </c>
      <c r="R6" s="36">
        <v>256</v>
      </c>
      <c r="S6" s="36">
        <v>148</v>
      </c>
      <c r="T6" s="36">
        <v>1</v>
      </c>
      <c r="U6" s="36">
        <v>1</v>
      </c>
      <c r="V6" s="36">
        <v>46</v>
      </c>
      <c r="W6" s="36">
        <v>386</v>
      </c>
      <c r="X6" s="36">
        <v>43</v>
      </c>
      <c r="Y6" s="36">
        <v>3704</v>
      </c>
      <c r="Z6" s="36">
        <v>88</v>
      </c>
      <c r="AA6" s="36">
        <v>2810</v>
      </c>
      <c r="AB6" s="36">
        <v>1</v>
      </c>
      <c r="AC6" s="36">
        <v>14</v>
      </c>
      <c r="AD6" s="36">
        <v>3830</v>
      </c>
      <c r="AE6" s="36">
        <v>0</v>
      </c>
      <c r="AF6" s="36">
        <v>292</v>
      </c>
      <c r="AG6" s="36">
        <v>0</v>
      </c>
      <c r="AH6" s="36">
        <v>40</v>
      </c>
      <c r="AI6" s="36">
        <v>29</v>
      </c>
      <c r="AJ6" s="36">
        <v>0</v>
      </c>
      <c r="AK6" s="36">
        <v>123</v>
      </c>
      <c r="AL6" s="36">
        <v>75</v>
      </c>
      <c r="AM6" s="36">
        <v>12</v>
      </c>
      <c r="AN6" s="36">
        <v>0</v>
      </c>
      <c r="AO6" s="36">
        <v>0</v>
      </c>
      <c r="AP6" s="36">
        <v>28</v>
      </c>
      <c r="AQ6" s="36">
        <v>1</v>
      </c>
      <c r="AR6" s="36">
        <v>0</v>
      </c>
      <c r="AS6" s="36">
        <v>203.43899999999999</v>
      </c>
      <c r="AT6" s="36">
        <v>4</v>
      </c>
      <c r="AU6" s="36">
        <v>707</v>
      </c>
      <c r="AV6" s="36">
        <v>2</v>
      </c>
      <c r="AW6" s="36">
        <v>0</v>
      </c>
      <c r="AX6" s="36">
        <v>2</v>
      </c>
      <c r="AY6" s="36">
        <v>0</v>
      </c>
      <c r="AZ6" s="36">
        <v>0</v>
      </c>
      <c r="BA6" s="36">
        <v>0</v>
      </c>
      <c r="BB6" s="36">
        <v>35</v>
      </c>
      <c r="BC6" s="36">
        <v>6839</v>
      </c>
      <c r="BD6" s="36">
        <v>216</v>
      </c>
      <c r="BE6" s="36">
        <v>154</v>
      </c>
      <c r="BF6" s="36">
        <v>45</v>
      </c>
      <c r="BG6" s="36">
        <v>194</v>
      </c>
      <c r="BH6" s="36">
        <v>26</v>
      </c>
      <c r="BI6" s="36">
        <v>17</v>
      </c>
      <c r="BJ6" s="36">
        <v>0</v>
      </c>
      <c r="BK6" s="36">
        <v>43</v>
      </c>
      <c r="BL6" s="36">
        <v>0</v>
      </c>
      <c r="BM6" s="35">
        <v>179960.43900000001</v>
      </c>
      <c r="BN6" s="36">
        <v>13185</v>
      </c>
      <c r="BO6" s="36">
        <v>6</v>
      </c>
      <c r="BP6" s="36">
        <v>2</v>
      </c>
      <c r="BQ6" s="35">
        <v>13193</v>
      </c>
      <c r="BR6" s="36">
        <v>4180</v>
      </c>
      <c r="BS6" s="36">
        <v>32994</v>
      </c>
      <c r="BT6" s="35">
        <v>37174</v>
      </c>
      <c r="BU6" s="36">
        <v>54999</v>
      </c>
      <c r="BV6" s="35">
        <v>105366</v>
      </c>
      <c r="BW6" s="35">
        <v>285326.43900000001</v>
      </c>
      <c r="BX6" s="36"/>
    </row>
    <row r="7" spans="1:76" ht="12.75" x14ac:dyDescent="0.2">
      <c r="A7" s="31" t="s">
        <v>151</v>
      </c>
      <c r="B7" s="32" t="s">
        <v>124</v>
      </c>
      <c r="C7" s="39" t="s">
        <v>75</v>
      </c>
      <c r="D7" s="36">
        <v>198</v>
      </c>
      <c r="E7" s="36">
        <v>0</v>
      </c>
      <c r="F7" s="36">
        <v>10747</v>
      </c>
      <c r="G7" s="36">
        <v>0</v>
      </c>
      <c r="H7" s="36">
        <v>89721</v>
      </c>
      <c r="I7" s="36">
        <v>0</v>
      </c>
      <c r="J7" s="36">
        <v>0</v>
      </c>
      <c r="K7" s="36">
        <v>0</v>
      </c>
      <c r="L7" s="36">
        <v>0</v>
      </c>
      <c r="M7" s="36">
        <v>0</v>
      </c>
      <c r="N7" s="36">
        <v>3</v>
      </c>
      <c r="O7" s="36">
        <v>1</v>
      </c>
      <c r="P7" s="36">
        <v>0</v>
      </c>
      <c r="Q7" s="36">
        <v>2</v>
      </c>
      <c r="R7" s="36">
        <v>0</v>
      </c>
      <c r="S7" s="36">
        <v>242</v>
      </c>
      <c r="T7" s="36">
        <v>0</v>
      </c>
      <c r="U7" s="36">
        <v>0</v>
      </c>
      <c r="V7" s="36">
        <v>0</v>
      </c>
      <c r="W7" s="36">
        <v>0</v>
      </c>
      <c r="X7" s="36">
        <v>1</v>
      </c>
      <c r="Y7" s="36">
        <v>0</v>
      </c>
      <c r="Z7" s="36">
        <v>0</v>
      </c>
      <c r="AA7" s="36">
        <v>3</v>
      </c>
      <c r="AB7" s="36">
        <v>0</v>
      </c>
      <c r="AC7" s="36">
        <v>1</v>
      </c>
      <c r="AD7" s="36">
        <v>25</v>
      </c>
      <c r="AE7" s="36">
        <v>0</v>
      </c>
      <c r="AF7" s="36">
        <v>442</v>
      </c>
      <c r="AG7" s="36">
        <v>142</v>
      </c>
      <c r="AH7" s="36">
        <v>13</v>
      </c>
      <c r="AI7" s="36">
        <v>13</v>
      </c>
      <c r="AJ7" s="36">
        <v>0</v>
      </c>
      <c r="AK7" s="36">
        <v>23</v>
      </c>
      <c r="AL7" s="36">
        <v>0</v>
      </c>
      <c r="AM7" s="36">
        <v>12821</v>
      </c>
      <c r="AN7" s="36">
        <v>0</v>
      </c>
      <c r="AO7" s="36">
        <v>0</v>
      </c>
      <c r="AP7" s="36">
        <v>0</v>
      </c>
      <c r="AQ7" s="36">
        <v>0</v>
      </c>
      <c r="AR7" s="36">
        <v>0</v>
      </c>
      <c r="AS7" s="36">
        <v>35.744999999999997</v>
      </c>
      <c r="AT7" s="36">
        <v>0</v>
      </c>
      <c r="AU7" s="36">
        <v>3</v>
      </c>
      <c r="AV7" s="36">
        <v>93</v>
      </c>
      <c r="AW7" s="36">
        <v>0</v>
      </c>
      <c r="AX7" s="36">
        <v>0</v>
      </c>
      <c r="AY7" s="36">
        <v>0</v>
      </c>
      <c r="AZ7" s="36">
        <v>0</v>
      </c>
      <c r="BA7" s="36">
        <v>21</v>
      </c>
      <c r="BB7" s="36">
        <v>17</v>
      </c>
      <c r="BC7" s="36">
        <v>716</v>
      </c>
      <c r="BD7" s="36">
        <v>43</v>
      </c>
      <c r="BE7" s="36">
        <v>312</v>
      </c>
      <c r="BF7" s="36">
        <v>22</v>
      </c>
      <c r="BG7" s="36">
        <v>19</v>
      </c>
      <c r="BH7" s="36">
        <v>2</v>
      </c>
      <c r="BI7" s="36">
        <v>29</v>
      </c>
      <c r="BJ7" s="36">
        <v>0</v>
      </c>
      <c r="BK7" s="36">
        <v>31</v>
      </c>
      <c r="BL7" s="36">
        <v>0</v>
      </c>
      <c r="BM7" s="35">
        <v>115741.745</v>
      </c>
      <c r="BN7" s="36">
        <v>34732</v>
      </c>
      <c r="BO7" s="36">
        <v>10045</v>
      </c>
      <c r="BP7" s="36">
        <v>0</v>
      </c>
      <c r="BQ7" s="35">
        <v>44777</v>
      </c>
      <c r="BR7" s="36">
        <v>0</v>
      </c>
      <c r="BS7" s="36">
        <v>2173</v>
      </c>
      <c r="BT7" s="35">
        <v>2173</v>
      </c>
      <c r="BU7" s="36">
        <v>106045</v>
      </c>
      <c r="BV7" s="35">
        <v>152995</v>
      </c>
      <c r="BW7" s="35">
        <v>268736.745</v>
      </c>
      <c r="BX7" s="36"/>
    </row>
    <row r="8" spans="1:76" ht="12.75" customHeight="1" x14ac:dyDescent="0.2">
      <c r="A8" s="37" t="s">
        <v>152</v>
      </c>
      <c r="B8" s="32" t="s">
        <v>218</v>
      </c>
      <c r="C8" s="39" t="s">
        <v>76</v>
      </c>
      <c r="D8" s="36">
        <v>3988</v>
      </c>
      <c r="E8" s="36">
        <v>141</v>
      </c>
      <c r="F8" s="36">
        <v>81</v>
      </c>
      <c r="G8" s="36">
        <v>847254</v>
      </c>
      <c r="H8" s="36">
        <v>3095</v>
      </c>
      <c r="I8" s="36">
        <v>15</v>
      </c>
      <c r="J8" s="36">
        <v>50</v>
      </c>
      <c r="K8" s="36">
        <v>3016</v>
      </c>
      <c r="L8" s="36">
        <v>1</v>
      </c>
      <c r="M8" s="36">
        <v>3010608</v>
      </c>
      <c r="N8" s="36">
        <v>67490</v>
      </c>
      <c r="O8" s="36">
        <v>57</v>
      </c>
      <c r="P8" s="36">
        <v>682</v>
      </c>
      <c r="Q8" s="36">
        <v>81702</v>
      </c>
      <c r="R8" s="36">
        <v>578583</v>
      </c>
      <c r="S8" s="36">
        <v>16086</v>
      </c>
      <c r="T8" s="36">
        <v>458</v>
      </c>
      <c r="U8" s="36">
        <v>66</v>
      </c>
      <c r="V8" s="36">
        <v>763</v>
      </c>
      <c r="W8" s="36">
        <v>107</v>
      </c>
      <c r="X8" s="36">
        <v>1083</v>
      </c>
      <c r="Y8" s="36">
        <v>31445</v>
      </c>
      <c r="Z8" s="36">
        <v>858</v>
      </c>
      <c r="AA8" s="36">
        <v>824742</v>
      </c>
      <c r="AB8" s="36">
        <v>548</v>
      </c>
      <c r="AC8" s="36">
        <v>3100</v>
      </c>
      <c r="AD8" s="36">
        <v>153422</v>
      </c>
      <c r="AE8" s="36">
        <v>95</v>
      </c>
      <c r="AF8" s="36">
        <v>150460</v>
      </c>
      <c r="AG8" s="36">
        <v>145</v>
      </c>
      <c r="AH8" s="36">
        <v>41244</v>
      </c>
      <c r="AI8" s="36">
        <v>115</v>
      </c>
      <c r="AJ8" s="36">
        <v>27</v>
      </c>
      <c r="AK8" s="36">
        <v>12276</v>
      </c>
      <c r="AL8" s="36">
        <v>113</v>
      </c>
      <c r="AM8" s="36">
        <v>105</v>
      </c>
      <c r="AN8" s="36">
        <v>1</v>
      </c>
      <c r="AO8" s="36">
        <v>9</v>
      </c>
      <c r="AP8" s="36">
        <v>88</v>
      </c>
      <c r="AQ8" s="36">
        <v>1</v>
      </c>
      <c r="AR8" s="36">
        <v>0</v>
      </c>
      <c r="AS8" s="36">
        <v>1237.203</v>
      </c>
      <c r="AT8" s="36">
        <v>48</v>
      </c>
      <c r="AU8" s="36">
        <v>4454</v>
      </c>
      <c r="AV8" s="36">
        <v>799</v>
      </c>
      <c r="AW8" s="36">
        <v>0</v>
      </c>
      <c r="AX8" s="36">
        <v>2</v>
      </c>
      <c r="AY8" s="36">
        <v>188</v>
      </c>
      <c r="AZ8" s="36">
        <v>0</v>
      </c>
      <c r="BA8" s="36">
        <v>2</v>
      </c>
      <c r="BB8" s="36">
        <v>796</v>
      </c>
      <c r="BC8" s="36">
        <v>4346</v>
      </c>
      <c r="BD8" s="36">
        <v>1392</v>
      </c>
      <c r="BE8" s="36">
        <v>1020</v>
      </c>
      <c r="BF8" s="36">
        <v>472</v>
      </c>
      <c r="BG8" s="36">
        <v>229</v>
      </c>
      <c r="BH8" s="36">
        <v>77</v>
      </c>
      <c r="BI8" s="36">
        <v>36</v>
      </c>
      <c r="BJ8" s="36">
        <v>3</v>
      </c>
      <c r="BK8" s="36">
        <v>1442</v>
      </c>
      <c r="BL8" s="36">
        <v>0</v>
      </c>
      <c r="BM8" s="35">
        <v>5850663.2029999997</v>
      </c>
      <c r="BN8" s="36">
        <v>11352</v>
      </c>
      <c r="BO8" s="36">
        <v>3</v>
      </c>
      <c r="BP8" s="36">
        <v>0</v>
      </c>
      <c r="BQ8" s="35">
        <v>11355</v>
      </c>
      <c r="BR8" s="36">
        <v>599155</v>
      </c>
      <c r="BS8" s="36">
        <v>60146</v>
      </c>
      <c r="BT8" s="35">
        <v>659301</v>
      </c>
      <c r="BU8" s="36">
        <v>5072127</v>
      </c>
      <c r="BV8" s="35">
        <v>5742783</v>
      </c>
      <c r="BW8" s="35">
        <v>11593446.203</v>
      </c>
      <c r="BX8" s="36"/>
    </row>
    <row r="9" spans="1:76" ht="25.5" x14ac:dyDescent="0.2">
      <c r="A9" s="31" t="s">
        <v>13</v>
      </c>
      <c r="B9" s="32" t="s">
        <v>219</v>
      </c>
      <c r="C9" s="38" t="s">
        <v>77</v>
      </c>
      <c r="D9" s="36">
        <v>406929</v>
      </c>
      <c r="E9" s="36">
        <v>74</v>
      </c>
      <c r="F9" s="36">
        <v>7743</v>
      </c>
      <c r="G9" s="36">
        <v>509</v>
      </c>
      <c r="H9" s="36">
        <v>1253657</v>
      </c>
      <c r="I9" s="36">
        <v>6917</v>
      </c>
      <c r="J9" s="36">
        <v>28</v>
      </c>
      <c r="K9" s="36">
        <v>1162</v>
      </c>
      <c r="L9" s="36">
        <v>10</v>
      </c>
      <c r="M9" s="36">
        <v>34</v>
      </c>
      <c r="N9" s="36">
        <v>10728</v>
      </c>
      <c r="O9" s="36">
        <v>2658</v>
      </c>
      <c r="P9" s="36">
        <v>98</v>
      </c>
      <c r="Q9" s="36">
        <v>415</v>
      </c>
      <c r="R9" s="36">
        <v>180</v>
      </c>
      <c r="S9" s="36">
        <v>2139</v>
      </c>
      <c r="T9" s="36">
        <v>215</v>
      </c>
      <c r="U9" s="36">
        <v>36</v>
      </c>
      <c r="V9" s="36">
        <v>118</v>
      </c>
      <c r="W9" s="36">
        <v>16</v>
      </c>
      <c r="X9" s="36">
        <v>196</v>
      </c>
      <c r="Y9" s="36">
        <v>20</v>
      </c>
      <c r="Z9" s="36">
        <v>22</v>
      </c>
      <c r="AA9" s="36">
        <v>447</v>
      </c>
      <c r="AB9" s="36">
        <v>379</v>
      </c>
      <c r="AC9" s="36">
        <v>60</v>
      </c>
      <c r="AD9" s="36">
        <v>332</v>
      </c>
      <c r="AE9" s="36">
        <v>30</v>
      </c>
      <c r="AF9" s="36">
        <v>8662</v>
      </c>
      <c r="AG9" s="36">
        <v>41621</v>
      </c>
      <c r="AH9" s="36">
        <v>627</v>
      </c>
      <c r="AI9" s="36">
        <v>454</v>
      </c>
      <c r="AJ9" s="36">
        <v>129</v>
      </c>
      <c r="AK9" s="36">
        <v>5550</v>
      </c>
      <c r="AL9" s="36">
        <v>18</v>
      </c>
      <c r="AM9" s="36">
        <v>256006</v>
      </c>
      <c r="AN9" s="36">
        <v>14</v>
      </c>
      <c r="AO9" s="36">
        <v>505</v>
      </c>
      <c r="AP9" s="36">
        <v>29</v>
      </c>
      <c r="AQ9" s="36">
        <v>271</v>
      </c>
      <c r="AR9" s="36">
        <v>203</v>
      </c>
      <c r="AS9" s="36">
        <v>1496.1479999999999</v>
      </c>
      <c r="AT9" s="36">
        <v>296</v>
      </c>
      <c r="AU9" s="36">
        <v>301</v>
      </c>
      <c r="AV9" s="36">
        <v>1197</v>
      </c>
      <c r="AW9" s="36">
        <v>81</v>
      </c>
      <c r="AX9" s="36">
        <v>21</v>
      </c>
      <c r="AY9" s="36">
        <v>182</v>
      </c>
      <c r="AZ9" s="36">
        <v>15</v>
      </c>
      <c r="BA9" s="36">
        <v>102</v>
      </c>
      <c r="BB9" s="36">
        <v>2160</v>
      </c>
      <c r="BC9" s="36">
        <v>94980</v>
      </c>
      <c r="BD9" s="36">
        <v>45173</v>
      </c>
      <c r="BE9" s="36">
        <v>55554</v>
      </c>
      <c r="BF9" s="36">
        <v>17794</v>
      </c>
      <c r="BG9" s="36">
        <v>821</v>
      </c>
      <c r="BH9" s="36">
        <v>728</v>
      </c>
      <c r="BI9" s="36">
        <v>3638</v>
      </c>
      <c r="BJ9" s="36">
        <v>5</v>
      </c>
      <c r="BK9" s="36">
        <v>357</v>
      </c>
      <c r="BL9" s="36">
        <v>0</v>
      </c>
      <c r="BM9" s="35">
        <v>2234142.148</v>
      </c>
      <c r="BN9" s="36">
        <v>5984977</v>
      </c>
      <c r="BO9" s="36">
        <v>754</v>
      </c>
      <c r="BP9" s="36">
        <v>1411</v>
      </c>
      <c r="BQ9" s="35">
        <v>5987142</v>
      </c>
      <c r="BR9" s="36">
        <v>0</v>
      </c>
      <c r="BS9" s="36">
        <v>137172</v>
      </c>
      <c r="BT9" s="35">
        <v>137172</v>
      </c>
      <c r="BU9" s="36">
        <v>610652</v>
      </c>
      <c r="BV9" s="35">
        <v>6734966</v>
      </c>
      <c r="BW9" s="35">
        <v>8969108.148</v>
      </c>
      <c r="BX9" s="36"/>
    </row>
    <row r="10" spans="1:76" ht="38.25" x14ac:dyDescent="0.2">
      <c r="A10" s="37" t="s">
        <v>153</v>
      </c>
      <c r="B10" s="32" t="s">
        <v>220</v>
      </c>
      <c r="C10" s="38" t="s">
        <v>78</v>
      </c>
      <c r="D10" s="36">
        <v>3136</v>
      </c>
      <c r="E10" s="36">
        <v>504</v>
      </c>
      <c r="F10" s="36">
        <v>4060</v>
      </c>
      <c r="G10" s="36">
        <v>8328</v>
      </c>
      <c r="H10" s="36">
        <v>7595</v>
      </c>
      <c r="I10" s="36">
        <v>147896</v>
      </c>
      <c r="J10" s="36">
        <v>104</v>
      </c>
      <c r="K10" s="36">
        <v>711</v>
      </c>
      <c r="L10" s="36">
        <v>310</v>
      </c>
      <c r="M10" s="36">
        <v>1269</v>
      </c>
      <c r="N10" s="36">
        <v>8000</v>
      </c>
      <c r="O10" s="36">
        <v>740</v>
      </c>
      <c r="P10" s="36">
        <v>11224</v>
      </c>
      <c r="Q10" s="36">
        <v>655</v>
      </c>
      <c r="R10" s="36">
        <v>4167</v>
      </c>
      <c r="S10" s="36">
        <v>2440</v>
      </c>
      <c r="T10" s="36">
        <v>1054</v>
      </c>
      <c r="U10" s="36">
        <v>72</v>
      </c>
      <c r="V10" s="36">
        <v>877</v>
      </c>
      <c r="W10" s="36">
        <v>9709</v>
      </c>
      <c r="X10" s="36">
        <v>5012</v>
      </c>
      <c r="Y10" s="36">
        <v>12311</v>
      </c>
      <c r="Z10" s="36">
        <v>3090</v>
      </c>
      <c r="AA10" s="36">
        <v>7285</v>
      </c>
      <c r="AB10" s="36">
        <v>542</v>
      </c>
      <c r="AC10" s="36">
        <v>592</v>
      </c>
      <c r="AD10" s="36">
        <v>9370</v>
      </c>
      <c r="AE10" s="36">
        <v>1460</v>
      </c>
      <c r="AF10" s="36">
        <v>3948</v>
      </c>
      <c r="AG10" s="36">
        <v>6189</v>
      </c>
      <c r="AH10" s="36">
        <v>5091</v>
      </c>
      <c r="AI10" s="36">
        <v>300</v>
      </c>
      <c r="AJ10" s="36">
        <v>157</v>
      </c>
      <c r="AK10" s="36">
        <v>2802</v>
      </c>
      <c r="AL10" s="36">
        <v>777</v>
      </c>
      <c r="AM10" s="36">
        <v>4637</v>
      </c>
      <c r="AN10" s="36">
        <v>34</v>
      </c>
      <c r="AO10" s="36">
        <v>128</v>
      </c>
      <c r="AP10" s="36">
        <v>998</v>
      </c>
      <c r="AQ10" s="36">
        <v>29</v>
      </c>
      <c r="AR10" s="36">
        <v>376</v>
      </c>
      <c r="AS10" s="36">
        <v>1622.759</v>
      </c>
      <c r="AT10" s="36">
        <v>299</v>
      </c>
      <c r="AU10" s="36">
        <v>554</v>
      </c>
      <c r="AV10" s="36">
        <v>3541</v>
      </c>
      <c r="AW10" s="36">
        <v>1825</v>
      </c>
      <c r="AX10" s="36">
        <v>246</v>
      </c>
      <c r="AY10" s="36">
        <v>204</v>
      </c>
      <c r="AZ10" s="36">
        <v>240</v>
      </c>
      <c r="BA10" s="36">
        <v>11</v>
      </c>
      <c r="BB10" s="36">
        <v>2716</v>
      </c>
      <c r="BC10" s="36">
        <v>44332</v>
      </c>
      <c r="BD10" s="36">
        <v>8123</v>
      </c>
      <c r="BE10" s="36">
        <v>8246</v>
      </c>
      <c r="BF10" s="36">
        <v>3169</v>
      </c>
      <c r="BG10" s="36">
        <v>1109</v>
      </c>
      <c r="BH10" s="36">
        <v>3140</v>
      </c>
      <c r="BI10" s="36">
        <v>604</v>
      </c>
      <c r="BJ10" s="36">
        <v>3242</v>
      </c>
      <c r="BK10" s="36">
        <v>5743</v>
      </c>
      <c r="BL10" s="36">
        <v>0</v>
      </c>
      <c r="BM10" s="35">
        <v>366945.75900000002</v>
      </c>
      <c r="BN10" s="36">
        <v>1231851</v>
      </c>
      <c r="BO10" s="36">
        <v>227</v>
      </c>
      <c r="BP10" s="36">
        <v>186</v>
      </c>
      <c r="BQ10" s="35">
        <v>1232264</v>
      </c>
      <c r="BR10" s="36">
        <v>2679</v>
      </c>
      <c r="BS10" s="36">
        <v>8138</v>
      </c>
      <c r="BT10" s="35">
        <v>10817</v>
      </c>
      <c r="BU10" s="36">
        <v>78797</v>
      </c>
      <c r="BV10" s="35">
        <v>1321878</v>
      </c>
      <c r="BW10" s="35">
        <v>1688823.7590000001</v>
      </c>
      <c r="BX10" s="36"/>
    </row>
    <row r="11" spans="1:76" ht="51" customHeight="1" x14ac:dyDescent="0.2">
      <c r="A11" s="31" t="s">
        <v>154</v>
      </c>
      <c r="B11" s="32" t="s">
        <v>125</v>
      </c>
      <c r="C11" s="38" t="s">
        <v>79</v>
      </c>
      <c r="D11" s="36">
        <v>3197</v>
      </c>
      <c r="E11" s="36">
        <v>2496</v>
      </c>
      <c r="F11" s="36">
        <v>58</v>
      </c>
      <c r="G11" s="36">
        <v>1437</v>
      </c>
      <c r="H11" s="36">
        <v>5404</v>
      </c>
      <c r="I11" s="36">
        <v>80</v>
      </c>
      <c r="J11" s="36">
        <v>41998</v>
      </c>
      <c r="K11" s="36">
        <v>6502</v>
      </c>
      <c r="L11" s="36">
        <v>19</v>
      </c>
      <c r="M11" s="36">
        <v>40</v>
      </c>
      <c r="N11" s="36">
        <v>2348</v>
      </c>
      <c r="O11" s="36">
        <v>551</v>
      </c>
      <c r="P11" s="36">
        <v>342</v>
      </c>
      <c r="Q11" s="36">
        <v>6818</v>
      </c>
      <c r="R11" s="36">
        <v>2010</v>
      </c>
      <c r="S11" s="36">
        <v>2250</v>
      </c>
      <c r="T11" s="36">
        <v>162</v>
      </c>
      <c r="U11" s="36">
        <v>694</v>
      </c>
      <c r="V11" s="36">
        <v>665</v>
      </c>
      <c r="W11" s="36">
        <v>892</v>
      </c>
      <c r="X11" s="36">
        <v>506</v>
      </c>
      <c r="Y11" s="36">
        <v>43202</v>
      </c>
      <c r="Z11" s="36">
        <v>762</v>
      </c>
      <c r="AA11" s="36">
        <v>1035</v>
      </c>
      <c r="AB11" s="36">
        <v>40</v>
      </c>
      <c r="AC11" s="36">
        <v>174</v>
      </c>
      <c r="AD11" s="36">
        <v>140574</v>
      </c>
      <c r="AE11" s="36">
        <v>249</v>
      </c>
      <c r="AF11" s="36">
        <v>3910</v>
      </c>
      <c r="AG11" s="36">
        <v>297</v>
      </c>
      <c r="AH11" s="36">
        <v>1671</v>
      </c>
      <c r="AI11" s="36">
        <v>134</v>
      </c>
      <c r="AJ11" s="36">
        <v>1</v>
      </c>
      <c r="AK11" s="36">
        <v>6271</v>
      </c>
      <c r="AL11" s="36">
        <v>26</v>
      </c>
      <c r="AM11" s="36">
        <v>89</v>
      </c>
      <c r="AN11" s="36">
        <v>10</v>
      </c>
      <c r="AO11" s="36">
        <v>88</v>
      </c>
      <c r="AP11" s="36">
        <v>169</v>
      </c>
      <c r="AQ11" s="36">
        <v>4</v>
      </c>
      <c r="AR11" s="36">
        <v>8</v>
      </c>
      <c r="AS11" s="36">
        <v>35071.870000000003</v>
      </c>
      <c r="AT11" s="36">
        <v>292</v>
      </c>
      <c r="AU11" s="36">
        <v>219</v>
      </c>
      <c r="AV11" s="36">
        <v>334</v>
      </c>
      <c r="AW11" s="36">
        <v>182</v>
      </c>
      <c r="AX11" s="36">
        <v>2</v>
      </c>
      <c r="AY11" s="36">
        <v>135</v>
      </c>
      <c r="AZ11" s="36">
        <v>11</v>
      </c>
      <c r="BA11" s="36">
        <v>4</v>
      </c>
      <c r="BB11" s="36">
        <v>239</v>
      </c>
      <c r="BC11" s="36">
        <v>1817</v>
      </c>
      <c r="BD11" s="36">
        <v>764</v>
      </c>
      <c r="BE11" s="36">
        <v>459</v>
      </c>
      <c r="BF11" s="36">
        <v>153</v>
      </c>
      <c r="BG11" s="36">
        <v>425</v>
      </c>
      <c r="BH11" s="36">
        <v>184</v>
      </c>
      <c r="BI11" s="36">
        <v>128</v>
      </c>
      <c r="BJ11" s="36">
        <v>4</v>
      </c>
      <c r="BK11" s="36">
        <v>1316</v>
      </c>
      <c r="BL11" s="36">
        <v>0</v>
      </c>
      <c r="BM11" s="35">
        <v>318922.87</v>
      </c>
      <c r="BN11" s="36">
        <v>50879</v>
      </c>
      <c r="BO11" s="36">
        <v>0</v>
      </c>
      <c r="BP11" s="36">
        <v>1</v>
      </c>
      <c r="BQ11" s="35">
        <v>50880</v>
      </c>
      <c r="BR11" s="36">
        <v>119</v>
      </c>
      <c r="BS11" s="36">
        <v>5677</v>
      </c>
      <c r="BT11" s="35">
        <v>5796</v>
      </c>
      <c r="BU11" s="36">
        <v>286291</v>
      </c>
      <c r="BV11" s="35">
        <v>342967</v>
      </c>
      <c r="BW11" s="35">
        <v>661889.87</v>
      </c>
      <c r="BX11" s="36"/>
    </row>
    <row r="12" spans="1:76" ht="25.5" x14ac:dyDescent="0.2">
      <c r="A12" s="37" t="s">
        <v>155</v>
      </c>
      <c r="B12" s="32" t="s">
        <v>126</v>
      </c>
      <c r="C12" s="38" t="s">
        <v>80</v>
      </c>
      <c r="D12" s="36">
        <v>17049</v>
      </c>
      <c r="E12" s="36">
        <v>2415</v>
      </c>
      <c r="F12" s="36">
        <v>5944</v>
      </c>
      <c r="G12" s="36">
        <v>583</v>
      </c>
      <c r="H12" s="36">
        <v>167581</v>
      </c>
      <c r="I12" s="36">
        <v>2145</v>
      </c>
      <c r="J12" s="36">
        <v>12888</v>
      </c>
      <c r="K12" s="36">
        <v>132712</v>
      </c>
      <c r="L12" s="36">
        <v>58151</v>
      </c>
      <c r="M12" s="36">
        <v>45</v>
      </c>
      <c r="N12" s="36">
        <v>17304</v>
      </c>
      <c r="O12" s="36">
        <v>6063</v>
      </c>
      <c r="P12" s="36">
        <v>7326</v>
      </c>
      <c r="Q12" s="36">
        <v>13405</v>
      </c>
      <c r="R12" s="36">
        <v>835</v>
      </c>
      <c r="S12" s="36">
        <v>4676</v>
      </c>
      <c r="T12" s="36">
        <v>1483</v>
      </c>
      <c r="U12" s="36">
        <v>2519</v>
      </c>
      <c r="V12" s="36">
        <v>854</v>
      </c>
      <c r="W12" s="36">
        <v>1310</v>
      </c>
      <c r="X12" s="36">
        <v>217</v>
      </c>
      <c r="Y12" s="36">
        <v>8203</v>
      </c>
      <c r="Z12" s="36">
        <v>537</v>
      </c>
      <c r="AA12" s="36">
        <v>970</v>
      </c>
      <c r="AB12" s="36">
        <v>57</v>
      </c>
      <c r="AC12" s="36">
        <v>734</v>
      </c>
      <c r="AD12" s="36">
        <v>5814</v>
      </c>
      <c r="AE12" s="36">
        <v>825</v>
      </c>
      <c r="AF12" s="36">
        <v>27451</v>
      </c>
      <c r="AG12" s="36">
        <v>16055</v>
      </c>
      <c r="AH12" s="36">
        <v>1007</v>
      </c>
      <c r="AI12" s="36">
        <v>290</v>
      </c>
      <c r="AJ12" s="36">
        <v>204</v>
      </c>
      <c r="AK12" s="36">
        <v>2990</v>
      </c>
      <c r="AL12" s="36">
        <v>1276</v>
      </c>
      <c r="AM12" s="36">
        <v>10633</v>
      </c>
      <c r="AN12" s="36">
        <v>12042</v>
      </c>
      <c r="AO12" s="36">
        <v>475</v>
      </c>
      <c r="AP12" s="36">
        <v>723</v>
      </c>
      <c r="AQ12" s="36">
        <v>471</v>
      </c>
      <c r="AR12" s="36">
        <v>5687</v>
      </c>
      <c r="AS12" s="36">
        <v>24131.55</v>
      </c>
      <c r="AT12" s="36">
        <v>2190</v>
      </c>
      <c r="AU12" s="36">
        <v>1305</v>
      </c>
      <c r="AV12" s="36">
        <v>930</v>
      </c>
      <c r="AW12" s="36">
        <v>20941</v>
      </c>
      <c r="AX12" s="36">
        <v>41</v>
      </c>
      <c r="AY12" s="36">
        <v>89</v>
      </c>
      <c r="AZ12" s="36">
        <v>37</v>
      </c>
      <c r="BA12" s="36">
        <v>15</v>
      </c>
      <c r="BB12" s="36">
        <v>5879</v>
      </c>
      <c r="BC12" s="36">
        <v>11240</v>
      </c>
      <c r="BD12" s="36">
        <v>3661</v>
      </c>
      <c r="BE12" s="36">
        <v>3536</v>
      </c>
      <c r="BF12" s="36">
        <v>669</v>
      </c>
      <c r="BG12" s="36">
        <v>843</v>
      </c>
      <c r="BH12" s="36">
        <v>354</v>
      </c>
      <c r="BI12" s="36">
        <v>816</v>
      </c>
      <c r="BJ12" s="36">
        <v>66</v>
      </c>
      <c r="BK12" s="36">
        <v>174</v>
      </c>
      <c r="BL12" s="36">
        <v>0</v>
      </c>
      <c r="BM12" s="35">
        <v>628866.55000000005</v>
      </c>
      <c r="BN12" s="36">
        <v>126351</v>
      </c>
      <c r="BO12" s="36">
        <v>0</v>
      </c>
      <c r="BP12" s="36">
        <v>25</v>
      </c>
      <c r="BQ12" s="35">
        <v>126376</v>
      </c>
      <c r="BR12" s="36">
        <v>0</v>
      </c>
      <c r="BS12" s="36">
        <v>7780</v>
      </c>
      <c r="BT12" s="35">
        <v>7780</v>
      </c>
      <c r="BU12" s="36">
        <v>186501</v>
      </c>
      <c r="BV12" s="35">
        <v>320657</v>
      </c>
      <c r="BW12" s="35">
        <v>949523.55</v>
      </c>
      <c r="BX12" s="36"/>
    </row>
    <row r="13" spans="1:76" ht="25.5" x14ac:dyDescent="0.2">
      <c r="A13" s="31" t="s">
        <v>156</v>
      </c>
      <c r="B13" s="32" t="s">
        <v>127</v>
      </c>
      <c r="C13" s="39" t="s">
        <v>81</v>
      </c>
      <c r="D13" s="36">
        <v>439</v>
      </c>
      <c r="E13" s="36">
        <v>82</v>
      </c>
      <c r="F13" s="36">
        <v>10</v>
      </c>
      <c r="G13" s="36">
        <v>483</v>
      </c>
      <c r="H13" s="36">
        <v>9045</v>
      </c>
      <c r="I13" s="36">
        <v>48</v>
      </c>
      <c r="J13" s="36">
        <v>14</v>
      </c>
      <c r="K13" s="36">
        <v>790</v>
      </c>
      <c r="L13" s="36">
        <v>35893</v>
      </c>
      <c r="M13" s="36">
        <v>64</v>
      </c>
      <c r="N13" s="36">
        <v>359</v>
      </c>
      <c r="O13" s="36">
        <v>2274</v>
      </c>
      <c r="P13" s="36">
        <v>377</v>
      </c>
      <c r="Q13" s="36">
        <v>108</v>
      </c>
      <c r="R13" s="36">
        <v>331</v>
      </c>
      <c r="S13" s="36">
        <v>129</v>
      </c>
      <c r="T13" s="36">
        <v>135</v>
      </c>
      <c r="U13" s="36">
        <v>46</v>
      </c>
      <c r="V13" s="36">
        <v>215</v>
      </c>
      <c r="W13" s="36">
        <v>82</v>
      </c>
      <c r="X13" s="36">
        <v>154</v>
      </c>
      <c r="Y13" s="36">
        <v>350</v>
      </c>
      <c r="Z13" s="36">
        <v>345</v>
      </c>
      <c r="AA13" s="36">
        <v>1001</v>
      </c>
      <c r="AB13" s="36">
        <v>101</v>
      </c>
      <c r="AC13" s="36">
        <v>114</v>
      </c>
      <c r="AD13" s="36">
        <v>3450</v>
      </c>
      <c r="AE13" s="36">
        <v>4245</v>
      </c>
      <c r="AF13" s="36">
        <v>23839</v>
      </c>
      <c r="AG13" s="36">
        <v>18536</v>
      </c>
      <c r="AH13" s="36">
        <v>813</v>
      </c>
      <c r="AI13" s="36">
        <v>14</v>
      </c>
      <c r="AJ13" s="36">
        <v>53</v>
      </c>
      <c r="AK13" s="36">
        <v>1309</v>
      </c>
      <c r="AL13" s="36">
        <v>1053</v>
      </c>
      <c r="AM13" s="36">
        <v>3983</v>
      </c>
      <c r="AN13" s="36">
        <v>36527</v>
      </c>
      <c r="AO13" s="36">
        <v>3546</v>
      </c>
      <c r="AP13" s="36">
        <v>1856</v>
      </c>
      <c r="AQ13" s="36">
        <v>4150</v>
      </c>
      <c r="AR13" s="36">
        <v>27130</v>
      </c>
      <c r="AS13" s="36">
        <v>1610.184</v>
      </c>
      <c r="AT13" s="36">
        <v>4545</v>
      </c>
      <c r="AU13" s="36">
        <v>1382</v>
      </c>
      <c r="AV13" s="36">
        <v>1784</v>
      </c>
      <c r="AW13" s="36">
        <v>12824</v>
      </c>
      <c r="AX13" s="36">
        <v>276</v>
      </c>
      <c r="AY13" s="36">
        <v>566</v>
      </c>
      <c r="AZ13" s="36">
        <v>107</v>
      </c>
      <c r="BA13" s="36">
        <v>317</v>
      </c>
      <c r="BB13" s="36">
        <v>1704</v>
      </c>
      <c r="BC13" s="36">
        <v>37420</v>
      </c>
      <c r="BD13" s="36">
        <v>4715</v>
      </c>
      <c r="BE13" s="36">
        <v>5171</v>
      </c>
      <c r="BF13" s="36">
        <v>1121</v>
      </c>
      <c r="BG13" s="36">
        <v>2507</v>
      </c>
      <c r="BH13" s="36">
        <v>652</v>
      </c>
      <c r="BI13" s="36">
        <v>8526</v>
      </c>
      <c r="BJ13" s="36">
        <v>70</v>
      </c>
      <c r="BK13" s="36">
        <v>324</v>
      </c>
      <c r="BL13" s="36">
        <v>0</v>
      </c>
      <c r="BM13" s="35">
        <v>269114.18400000001</v>
      </c>
      <c r="BN13" s="36">
        <v>0</v>
      </c>
      <c r="BO13" s="36">
        <v>0</v>
      </c>
      <c r="BP13" s="36">
        <v>6</v>
      </c>
      <c r="BQ13" s="35">
        <v>6</v>
      </c>
      <c r="BR13" s="36">
        <v>0</v>
      </c>
      <c r="BS13" s="36">
        <v>981</v>
      </c>
      <c r="BT13" s="35">
        <v>981</v>
      </c>
      <c r="BU13" s="36">
        <v>296</v>
      </c>
      <c r="BV13" s="35">
        <v>1283</v>
      </c>
      <c r="BW13" s="35">
        <v>270397.18400000001</v>
      </c>
      <c r="BX13" s="36"/>
    </row>
    <row r="14" spans="1:76" ht="25.5" x14ac:dyDescent="0.2">
      <c r="A14" s="37" t="s">
        <v>157</v>
      </c>
      <c r="B14" s="32" t="s">
        <v>128</v>
      </c>
      <c r="C14" s="38" t="s">
        <v>238</v>
      </c>
      <c r="D14" s="36">
        <v>136424</v>
      </c>
      <c r="E14" s="36">
        <v>26963</v>
      </c>
      <c r="F14" s="36">
        <v>45355</v>
      </c>
      <c r="G14" s="36">
        <v>209731</v>
      </c>
      <c r="H14" s="36">
        <v>30752</v>
      </c>
      <c r="I14" s="36">
        <v>1822</v>
      </c>
      <c r="J14" s="36">
        <v>11530</v>
      </c>
      <c r="K14" s="36">
        <v>13243</v>
      </c>
      <c r="L14" s="36">
        <v>611</v>
      </c>
      <c r="M14" s="36">
        <v>922618</v>
      </c>
      <c r="N14" s="36">
        <v>234831</v>
      </c>
      <c r="O14" s="36">
        <v>3157</v>
      </c>
      <c r="P14" s="36">
        <v>6737</v>
      </c>
      <c r="Q14" s="36">
        <v>28711</v>
      </c>
      <c r="R14" s="36">
        <v>153833</v>
      </c>
      <c r="S14" s="36">
        <v>38113</v>
      </c>
      <c r="T14" s="36">
        <v>2315</v>
      </c>
      <c r="U14" s="36">
        <v>3769</v>
      </c>
      <c r="V14" s="36">
        <v>4950</v>
      </c>
      <c r="W14" s="36">
        <v>3427</v>
      </c>
      <c r="X14" s="36">
        <v>20775</v>
      </c>
      <c r="Y14" s="36">
        <v>2263</v>
      </c>
      <c r="Z14" s="36">
        <v>10831</v>
      </c>
      <c r="AA14" s="36">
        <v>99242</v>
      </c>
      <c r="AB14" s="36">
        <v>5747</v>
      </c>
      <c r="AC14" s="36">
        <v>18961</v>
      </c>
      <c r="AD14" s="36">
        <v>284233</v>
      </c>
      <c r="AE14" s="36">
        <v>13269</v>
      </c>
      <c r="AF14" s="36">
        <v>91653</v>
      </c>
      <c r="AG14" s="36">
        <v>81803</v>
      </c>
      <c r="AH14" s="36">
        <v>447807</v>
      </c>
      <c r="AI14" s="36">
        <v>31487</v>
      </c>
      <c r="AJ14" s="36">
        <v>185392</v>
      </c>
      <c r="AK14" s="36">
        <v>157955</v>
      </c>
      <c r="AL14" s="36">
        <v>3698</v>
      </c>
      <c r="AM14" s="36">
        <v>3937</v>
      </c>
      <c r="AN14" s="36">
        <v>369</v>
      </c>
      <c r="AO14" s="36">
        <v>1254</v>
      </c>
      <c r="AP14" s="36">
        <v>8321</v>
      </c>
      <c r="AQ14" s="36">
        <v>636</v>
      </c>
      <c r="AR14" s="36">
        <v>10629</v>
      </c>
      <c r="AS14" s="36">
        <v>18216.212</v>
      </c>
      <c r="AT14" s="36">
        <v>4603</v>
      </c>
      <c r="AU14" s="36">
        <v>18984</v>
      </c>
      <c r="AV14" s="36">
        <v>5088</v>
      </c>
      <c r="AW14" s="36">
        <v>1817</v>
      </c>
      <c r="AX14" s="36">
        <v>368</v>
      </c>
      <c r="AY14" s="36">
        <v>11354</v>
      </c>
      <c r="AZ14" s="36">
        <v>434</v>
      </c>
      <c r="BA14" s="36">
        <v>1758</v>
      </c>
      <c r="BB14" s="36">
        <v>7195</v>
      </c>
      <c r="BC14" s="36">
        <v>90522</v>
      </c>
      <c r="BD14" s="36">
        <v>15255</v>
      </c>
      <c r="BE14" s="36">
        <v>17546</v>
      </c>
      <c r="BF14" s="36">
        <v>3476</v>
      </c>
      <c r="BG14" s="36">
        <v>2424</v>
      </c>
      <c r="BH14" s="36">
        <v>2398</v>
      </c>
      <c r="BI14" s="36">
        <v>1348</v>
      </c>
      <c r="BJ14" s="36">
        <v>967</v>
      </c>
      <c r="BK14" s="36">
        <v>2455</v>
      </c>
      <c r="BL14" s="36">
        <v>0</v>
      </c>
      <c r="BM14" s="35">
        <v>3565362.2119999998</v>
      </c>
      <c r="BN14" s="36">
        <v>779994</v>
      </c>
      <c r="BO14" s="36">
        <v>0</v>
      </c>
      <c r="BP14" s="36">
        <v>1</v>
      </c>
      <c r="BQ14" s="35">
        <v>779995</v>
      </c>
      <c r="BR14" s="36">
        <v>0</v>
      </c>
      <c r="BS14" s="36">
        <v>134726</v>
      </c>
      <c r="BT14" s="35">
        <v>134726</v>
      </c>
      <c r="BU14" s="36">
        <v>2542248</v>
      </c>
      <c r="BV14" s="35">
        <v>3456969</v>
      </c>
      <c r="BW14" s="35">
        <v>7022331.2119999994</v>
      </c>
      <c r="BX14" s="36"/>
    </row>
    <row r="15" spans="1:76" ht="25.5" x14ac:dyDescent="0.2">
      <c r="A15" s="31" t="s">
        <v>158</v>
      </c>
      <c r="B15" s="32" t="s">
        <v>239</v>
      </c>
      <c r="C15" s="38" t="s">
        <v>240</v>
      </c>
      <c r="D15" s="36">
        <v>214981</v>
      </c>
      <c r="E15" s="36">
        <v>342</v>
      </c>
      <c r="F15" s="36">
        <v>226</v>
      </c>
      <c r="G15" s="36">
        <v>58243</v>
      </c>
      <c r="H15" s="36">
        <v>92223</v>
      </c>
      <c r="I15" s="36">
        <v>42662</v>
      </c>
      <c r="J15" s="36">
        <v>38756</v>
      </c>
      <c r="K15" s="36">
        <v>43930</v>
      </c>
      <c r="L15" s="36">
        <v>22100</v>
      </c>
      <c r="M15" s="36">
        <v>170337</v>
      </c>
      <c r="N15" s="36">
        <v>466351</v>
      </c>
      <c r="O15" s="36">
        <v>24623</v>
      </c>
      <c r="P15" s="36">
        <v>445052</v>
      </c>
      <c r="Q15" s="36">
        <v>64844</v>
      </c>
      <c r="R15" s="36">
        <v>49723</v>
      </c>
      <c r="S15" s="36">
        <v>87820</v>
      </c>
      <c r="T15" s="36">
        <v>19058</v>
      </c>
      <c r="U15" s="36">
        <v>50870</v>
      </c>
      <c r="V15" s="36">
        <v>14911</v>
      </c>
      <c r="W15" s="36">
        <v>33511</v>
      </c>
      <c r="X15" s="36">
        <v>8788</v>
      </c>
      <c r="Y15" s="36">
        <v>25726</v>
      </c>
      <c r="Z15" s="36">
        <v>13886</v>
      </c>
      <c r="AA15" s="36">
        <v>2886</v>
      </c>
      <c r="AB15" s="36">
        <v>5433</v>
      </c>
      <c r="AC15" s="36">
        <v>4417</v>
      </c>
      <c r="AD15" s="36">
        <v>66747</v>
      </c>
      <c r="AE15" s="36">
        <v>9199</v>
      </c>
      <c r="AF15" s="36">
        <v>22286</v>
      </c>
      <c r="AG15" s="36">
        <v>14760</v>
      </c>
      <c r="AH15" s="36">
        <v>6353</v>
      </c>
      <c r="AI15" s="36">
        <v>331</v>
      </c>
      <c r="AJ15" s="36">
        <v>261</v>
      </c>
      <c r="AK15" s="36">
        <v>5454</v>
      </c>
      <c r="AL15" s="36">
        <v>82</v>
      </c>
      <c r="AM15" s="36">
        <v>5997</v>
      </c>
      <c r="AN15" s="36">
        <v>1296</v>
      </c>
      <c r="AO15" s="36">
        <v>1301</v>
      </c>
      <c r="AP15" s="36">
        <v>221</v>
      </c>
      <c r="AQ15" s="36">
        <v>53</v>
      </c>
      <c r="AR15" s="36">
        <v>233</v>
      </c>
      <c r="AS15" s="36">
        <v>16890.330999999998</v>
      </c>
      <c r="AT15" s="36">
        <v>275</v>
      </c>
      <c r="AU15" s="36">
        <v>2751</v>
      </c>
      <c r="AV15" s="36">
        <v>12770</v>
      </c>
      <c r="AW15" s="36">
        <v>944</v>
      </c>
      <c r="AX15" s="36">
        <v>265</v>
      </c>
      <c r="AY15" s="36">
        <v>652</v>
      </c>
      <c r="AZ15" s="36">
        <v>14</v>
      </c>
      <c r="BA15" s="36">
        <v>39</v>
      </c>
      <c r="BB15" s="36">
        <v>21395</v>
      </c>
      <c r="BC15" s="36">
        <v>6349</v>
      </c>
      <c r="BD15" s="36">
        <v>3969</v>
      </c>
      <c r="BE15" s="36">
        <v>18899</v>
      </c>
      <c r="BF15" s="36">
        <v>976</v>
      </c>
      <c r="BG15" s="36">
        <v>4219</v>
      </c>
      <c r="BH15" s="36">
        <v>592</v>
      </c>
      <c r="BI15" s="36">
        <v>408</v>
      </c>
      <c r="BJ15" s="36">
        <v>541</v>
      </c>
      <c r="BK15" s="36">
        <v>4159</v>
      </c>
      <c r="BL15" s="36">
        <v>0</v>
      </c>
      <c r="BM15" s="35">
        <v>2232380.3309999998</v>
      </c>
      <c r="BN15" s="36">
        <v>361270</v>
      </c>
      <c r="BO15" s="36">
        <v>0</v>
      </c>
      <c r="BP15" s="36">
        <v>32</v>
      </c>
      <c r="BQ15" s="35">
        <v>361302</v>
      </c>
      <c r="BR15" s="36">
        <v>0</v>
      </c>
      <c r="BS15" s="36">
        <v>52814</v>
      </c>
      <c r="BT15" s="35">
        <v>52814</v>
      </c>
      <c r="BU15" s="36">
        <v>1094212</v>
      </c>
      <c r="BV15" s="35">
        <v>1508328</v>
      </c>
      <c r="BW15" s="35">
        <v>3740708.3309999998</v>
      </c>
      <c r="BX15" s="36"/>
    </row>
    <row r="16" spans="1:76" ht="38.25" x14ac:dyDescent="0.2">
      <c r="A16" s="37" t="s">
        <v>12</v>
      </c>
      <c r="B16" s="32" t="s">
        <v>241</v>
      </c>
      <c r="C16" s="38" t="s">
        <v>84</v>
      </c>
      <c r="D16" s="36">
        <v>28080</v>
      </c>
      <c r="E16" s="36">
        <v>8</v>
      </c>
      <c r="F16" s="36">
        <v>17</v>
      </c>
      <c r="G16" s="36">
        <v>61</v>
      </c>
      <c r="H16" s="36">
        <v>8877</v>
      </c>
      <c r="I16" s="36">
        <v>10</v>
      </c>
      <c r="J16" s="36">
        <v>22</v>
      </c>
      <c r="K16" s="36">
        <v>2</v>
      </c>
      <c r="L16" s="36">
        <v>4</v>
      </c>
      <c r="M16" s="36">
        <v>0</v>
      </c>
      <c r="N16" s="36">
        <v>1106</v>
      </c>
      <c r="O16" s="36">
        <v>111717</v>
      </c>
      <c r="P16" s="36">
        <v>74</v>
      </c>
      <c r="Q16" s="36">
        <v>87</v>
      </c>
      <c r="R16" s="36">
        <v>21</v>
      </c>
      <c r="S16" s="36">
        <v>152</v>
      </c>
      <c r="T16" s="36">
        <v>4</v>
      </c>
      <c r="U16" s="36">
        <v>6</v>
      </c>
      <c r="V16" s="36">
        <v>14</v>
      </c>
      <c r="W16" s="36">
        <v>0</v>
      </c>
      <c r="X16" s="36">
        <v>33</v>
      </c>
      <c r="Y16" s="36">
        <v>21</v>
      </c>
      <c r="Z16" s="36">
        <v>66</v>
      </c>
      <c r="AA16" s="36">
        <v>68</v>
      </c>
      <c r="AB16" s="36">
        <v>3</v>
      </c>
      <c r="AC16" s="36">
        <v>21</v>
      </c>
      <c r="AD16" s="36">
        <v>59</v>
      </c>
      <c r="AE16" s="36">
        <v>0</v>
      </c>
      <c r="AF16" s="36">
        <v>4303</v>
      </c>
      <c r="AG16" s="36">
        <v>754</v>
      </c>
      <c r="AH16" s="36">
        <v>46</v>
      </c>
      <c r="AI16" s="36">
        <v>5</v>
      </c>
      <c r="AJ16" s="36">
        <v>4</v>
      </c>
      <c r="AK16" s="36">
        <v>78</v>
      </c>
      <c r="AL16" s="36">
        <v>4</v>
      </c>
      <c r="AM16" s="36">
        <v>96</v>
      </c>
      <c r="AN16" s="36">
        <v>0</v>
      </c>
      <c r="AO16" s="36">
        <v>25</v>
      </c>
      <c r="AP16" s="36">
        <v>13</v>
      </c>
      <c r="AQ16" s="36">
        <v>0</v>
      </c>
      <c r="AR16" s="36">
        <v>87</v>
      </c>
      <c r="AS16" s="36">
        <v>169.65700000000001</v>
      </c>
      <c r="AT16" s="36">
        <v>8</v>
      </c>
      <c r="AU16" s="36">
        <v>106</v>
      </c>
      <c r="AV16" s="36">
        <v>5904</v>
      </c>
      <c r="AW16" s="36">
        <v>6</v>
      </c>
      <c r="AX16" s="36">
        <v>2460</v>
      </c>
      <c r="AY16" s="36">
        <v>1</v>
      </c>
      <c r="AZ16" s="36">
        <v>0</v>
      </c>
      <c r="BA16" s="36">
        <v>1</v>
      </c>
      <c r="BB16" s="36">
        <v>13</v>
      </c>
      <c r="BC16" s="36">
        <v>28850</v>
      </c>
      <c r="BD16" s="36">
        <v>7298</v>
      </c>
      <c r="BE16" s="36">
        <v>272087</v>
      </c>
      <c r="BF16" s="36">
        <v>2177</v>
      </c>
      <c r="BG16" s="36">
        <v>133</v>
      </c>
      <c r="BH16" s="36">
        <v>349</v>
      </c>
      <c r="BI16" s="36">
        <v>62</v>
      </c>
      <c r="BJ16" s="36">
        <v>0</v>
      </c>
      <c r="BK16" s="36">
        <v>18</v>
      </c>
      <c r="BL16" s="36">
        <v>0</v>
      </c>
      <c r="BM16" s="35">
        <v>475590.65700000001</v>
      </c>
      <c r="BN16" s="36">
        <v>505601</v>
      </c>
      <c r="BO16" s="36">
        <v>52861</v>
      </c>
      <c r="BP16" s="36">
        <v>29</v>
      </c>
      <c r="BQ16" s="35">
        <v>558491</v>
      </c>
      <c r="BR16" s="36">
        <v>0</v>
      </c>
      <c r="BS16" s="36">
        <v>35021</v>
      </c>
      <c r="BT16" s="35">
        <v>35021</v>
      </c>
      <c r="BU16" s="36">
        <v>39148</v>
      </c>
      <c r="BV16" s="35">
        <v>632660</v>
      </c>
      <c r="BW16" s="35">
        <v>1108250.6570000001</v>
      </c>
      <c r="BX16" s="36"/>
    </row>
    <row r="17" spans="1:76" ht="25.5" x14ac:dyDescent="0.2">
      <c r="A17" s="31" t="s">
        <v>159</v>
      </c>
      <c r="B17" s="32" t="s">
        <v>242</v>
      </c>
      <c r="C17" s="38" t="s">
        <v>243</v>
      </c>
      <c r="D17" s="36">
        <v>16249</v>
      </c>
      <c r="E17" s="36">
        <v>1799</v>
      </c>
      <c r="F17" s="36">
        <v>2442</v>
      </c>
      <c r="G17" s="36">
        <v>32580</v>
      </c>
      <c r="H17" s="36">
        <v>123933</v>
      </c>
      <c r="I17" s="36">
        <v>4682</v>
      </c>
      <c r="J17" s="36">
        <v>7244</v>
      </c>
      <c r="K17" s="36">
        <v>6775</v>
      </c>
      <c r="L17" s="36">
        <v>10837</v>
      </c>
      <c r="M17" s="36">
        <v>1662</v>
      </c>
      <c r="N17" s="36">
        <v>28665</v>
      </c>
      <c r="O17" s="36">
        <v>6527</v>
      </c>
      <c r="P17" s="36">
        <v>86158</v>
      </c>
      <c r="Q17" s="36">
        <v>14939</v>
      </c>
      <c r="R17" s="36">
        <v>6558</v>
      </c>
      <c r="S17" s="36">
        <v>17057</v>
      </c>
      <c r="T17" s="36">
        <v>10110</v>
      </c>
      <c r="U17" s="36">
        <v>22574</v>
      </c>
      <c r="V17" s="36">
        <v>20017</v>
      </c>
      <c r="W17" s="36">
        <v>74620</v>
      </c>
      <c r="X17" s="36">
        <v>10637</v>
      </c>
      <c r="Y17" s="36">
        <v>22381</v>
      </c>
      <c r="Z17" s="36">
        <v>17290</v>
      </c>
      <c r="AA17" s="36">
        <v>8485</v>
      </c>
      <c r="AB17" s="36">
        <v>2364</v>
      </c>
      <c r="AC17" s="36">
        <v>3460</v>
      </c>
      <c r="AD17" s="36">
        <v>397104</v>
      </c>
      <c r="AE17" s="36">
        <v>7748</v>
      </c>
      <c r="AF17" s="36">
        <v>32449</v>
      </c>
      <c r="AG17" s="36">
        <v>45736</v>
      </c>
      <c r="AH17" s="36">
        <v>17417</v>
      </c>
      <c r="AI17" s="36">
        <v>118</v>
      </c>
      <c r="AJ17" s="36">
        <v>669</v>
      </c>
      <c r="AK17" s="36">
        <v>10781</v>
      </c>
      <c r="AL17" s="36">
        <v>739</v>
      </c>
      <c r="AM17" s="36">
        <v>9228</v>
      </c>
      <c r="AN17" s="36">
        <v>267</v>
      </c>
      <c r="AO17" s="36">
        <v>263</v>
      </c>
      <c r="AP17" s="36">
        <v>770</v>
      </c>
      <c r="AQ17" s="36">
        <v>584</v>
      </c>
      <c r="AR17" s="36">
        <v>1878</v>
      </c>
      <c r="AS17" s="36">
        <v>68269.290999999997</v>
      </c>
      <c r="AT17" s="36">
        <v>553</v>
      </c>
      <c r="AU17" s="36">
        <v>1598</v>
      </c>
      <c r="AV17" s="36">
        <v>11072</v>
      </c>
      <c r="AW17" s="36">
        <v>3194</v>
      </c>
      <c r="AX17" s="36">
        <v>284</v>
      </c>
      <c r="AY17" s="36">
        <v>826</v>
      </c>
      <c r="AZ17" s="36">
        <v>44</v>
      </c>
      <c r="BA17" s="36">
        <v>16</v>
      </c>
      <c r="BB17" s="36">
        <v>3146</v>
      </c>
      <c r="BC17" s="36">
        <v>4844</v>
      </c>
      <c r="BD17" s="36">
        <v>2763</v>
      </c>
      <c r="BE17" s="36">
        <v>5926</v>
      </c>
      <c r="BF17" s="36">
        <v>542</v>
      </c>
      <c r="BG17" s="36">
        <v>610</v>
      </c>
      <c r="BH17" s="36">
        <v>280</v>
      </c>
      <c r="BI17" s="36">
        <v>447</v>
      </c>
      <c r="BJ17" s="36">
        <v>1104</v>
      </c>
      <c r="BK17" s="36">
        <v>276</v>
      </c>
      <c r="BL17" s="36">
        <v>0</v>
      </c>
      <c r="BM17" s="35">
        <v>1191590.291</v>
      </c>
      <c r="BN17" s="36">
        <v>128118</v>
      </c>
      <c r="BO17" s="36">
        <v>0</v>
      </c>
      <c r="BP17" s="36">
        <v>16</v>
      </c>
      <c r="BQ17" s="35">
        <v>128134</v>
      </c>
      <c r="BR17" s="36">
        <v>0</v>
      </c>
      <c r="BS17" s="36">
        <v>4663</v>
      </c>
      <c r="BT17" s="35">
        <v>4663</v>
      </c>
      <c r="BU17" s="36">
        <v>133542</v>
      </c>
      <c r="BV17" s="35">
        <v>266339</v>
      </c>
      <c r="BW17" s="35">
        <v>1457929.291</v>
      </c>
      <c r="BX17" s="36"/>
    </row>
    <row r="18" spans="1:76" ht="38.25" x14ac:dyDescent="0.2">
      <c r="A18" s="37" t="s">
        <v>21</v>
      </c>
      <c r="B18" s="32" t="s">
        <v>244</v>
      </c>
      <c r="C18" s="38" t="s">
        <v>86</v>
      </c>
      <c r="D18" s="36">
        <v>3483</v>
      </c>
      <c r="E18" s="36">
        <v>35</v>
      </c>
      <c r="F18" s="36">
        <v>53</v>
      </c>
      <c r="G18" s="36">
        <v>14317</v>
      </c>
      <c r="H18" s="36">
        <v>40000</v>
      </c>
      <c r="I18" s="36">
        <v>69</v>
      </c>
      <c r="J18" s="36">
        <v>703</v>
      </c>
      <c r="K18" s="36">
        <v>29</v>
      </c>
      <c r="L18" s="36">
        <v>12</v>
      </c>
      <c r="M18" s="36">
        <v>125</v>
      </c>
      <c r="N18" s="36">
        <v>6057</v>
      </c>
      <c r="O18" s="36">
        <v>10677</v>
      </c>
      <c r="P18" s="36">
        <v>6980</v>
      </c>
      <c r="Q18" s="36">
        <v>189841</v>
      </c>
      <c r="R18" s="36">
        <v>54022</v>
      </c>
      <c r="S18" s="36">
        <v>4625</v>
      </c>
      <c r="T18" s="36">
        <v>3072</v>
      </c>
      <c r="U18" s="36">
        <v>11619</v>
      </c>
      <c r="V18" s="36">
        <v>5393</v>
      </c>
      <c r="W18" s="36">
        <v>19499</v>
      </c>
      <c r="X18" s="36">
        <v>5798</v>
      </c>
      <c r="Y18" s="36">
        <v>2854</v>
      </c>
      <c r="Z18" s="36">
        <v>6837</v>
      </c>
      <c r="AA18" s="36">
        <v>8862</v>
      </c>
      <c r="AB18" s="36">
        <v>552</v>
      </c>
      <c r="AC18" s="36">
        <v>5469</v>
      </c>
      <c r="AD18" s="36">
        <v>792649</v>
      </c>
      <c r="AE18" s="36">
        <v>1940</v>
      </c>
      <c r="AF18" s="36">
        <v>6032</v>
      </c>
      <c r="AG18" s="36">
        <v>1473</v>
      </c>
      <c r="AH18" s="36">
        <v>5593</v>
      </c>
      <c r="AI18" s="36">
        <v>79</v>
      </c>
      <c r="AJ18" s="36">
        <v>5</v>
      </c>
      <c r="AK18" s="36">
        <v>22450</v>
      </c>
      <c r="AL18" s="36">
        <v>12</v>
      </c>
      <c r="AM18" s="36">
        <v>1884</v>
      </c>
      <c r="AN18" s="36">
        <v>3</v>
      </c>
      <c r="AO18" s="36">
        <v>9</v>
      </c>
      <c r="AP18" s="36">
        <v>234</v>
      </c>
      <c r="AQ18" s="36">
        <v>1</v>
      </c>
      <c r="AR18" s="36">
        <v>23</v>
      </c>
      <c r="AS18" s="36">
        <v>72863.173999999999</v>
      </c>
      <c r="AT18" s="36">
        <v>1047</v>
      </c>
      <c r="AU18" s="36">
        <v>1597</v>
      </c>
      <c r="AV18" s="36">
        <v>2992</v>
      </c>
      <c r="AW18" s="36">
        <v>75</v>
      </c>
      <c r="AX18" s="36">
        <v>109</v>
      </c>
      <c r="AY18" s="36">
        <v>526</v>
      </c>
      <c r="AZ18" s="36">
        <v>0</v>
      </c>
      <c r="BA18" s="36">
        <v>3</v>
      </c>
      <c r="BB18" s="36">
        <v>813</v>
      </c>
      <c r="BC18" s="36">
        <v>2847</v>
      </c>
      <c r="BD18" s="36">
        <v>2005</v>
      </c>
      <c r="BE18" s="36">
        <v>2519</v>
      </c>
      <c r="BF18" s="36">
        <v>365</v>
      </c>
      <c r="BG18" s="36">
        <v>430</v>
      </c>
      <c r="BH18" s="36">
        <v>372</v>
      </c>
      <c r="BI18" s="36">
        <v>953</v>
      </c>
      <c r="BJ18" s="36">
        <v>75</v>
      </c>
      <c r="BK18" s="36">
        <v>496</v>
      </c>
      <c r="BL18" s="36">
        <v>0</v>
      </c>
      <c r="BM18" s="35">
        <v>1323457.1740000001</v>
      </c>
      <c r="BN18" s="36">
        <v>86363</v>
      </c>
      <c r="BO18" s="36">
        <v>0</v>
      </c>
      <c r="BP18" s="36">
        <v>49</v>
      </c>
      <c r="BQ18" s="35">
        <v>86412</v>
      </c>
      <c r="BR18" s="36">
        <v>11</v>
      </c>
      <c r="BS18" s="36">
        <v>2772</v>
      </c>
      <c r="BT18" s="35">
        <v>2783</v>
      </c>
      <c r="BU18" s="36">
        <v>92563</v>
      </c>
      <c r="BV18" s="35">
        <v>181758</v>
      </c>
      <c r="BW18" s="35">
        <v>1505215.1740000001</v>
      </c>
      <c r="BX18" s="36"/>
    </row>
    <row r="19" spans="1:76" ht="12.75" x14ac:dyDescent="0.2">
      <c r="A19" s="31" t="s">
        <v>160</v>
      </c>
      <c r="B19" s="32" t="s">
        <v>245</v>
      </c>
      <c r="C19" s="38" t="s">
        <v>87</v>
      </c>
      <c r="D19" s="36">
        <v>1157</v>
      </c>
      <c r="E19" s="36">
        <v>51</v>
      </c>
      <c r="F19" s="36">
        <v>249</v>
      </c>
      <c r="G19" s="36">
        <v>99111</v>
      </c>
      <c r="H19" s="36">
        <v>11610</v>
      </c>
      <c r="I19" s="36">
        <v>137</v>
      </c>
      <c r="J19" s="36">
        <v>1700</v>
      </c>
      <c r="K19" s="36">
        <v>1922</v>
      </c>
      <c r="L19" s="36">
        <v>2378</v>
      </c>
      <c r="M19" s="36">
        <v>3009</v>
      </c>
      <c r="N19" s="36">
        <v>75462</v>
      </c>
      <c r="O19" s="36">
        <v>862</v>
      </c>
      <c r="P19" s="36">
        <v>4972</v>
      </c>
      <c r="Q19" s="36">
        <v>34273</v>
      </c>
      <c r="R19" s="36">
        <v>1151383</v>
      </c>
      <c r="S19" s="36">
        <v>449809</v>
      </c>
      <c r="T19" s="36">
        <v>34977</v>
      </c>
      <c r="U19" s="36">
        <v>165132</v>
      </c>
      <c r="V19" s="36">
        <v>171255</v>
      </c>
      <c r="W19" s="36">
        <v>91275</v>
      </c>
      <c r="X19" s="36">
        <v>133246</v>
      </c>
      <c r="Y19" s="36">
        <v>53060</v>
      </c>
      <c r="Z19" s="36">
        <v>52272</v>
      </c>
      <c r="AA19" s="36">
        <v>62426</v>
      </c>
      <c r="AB19" s="36">
        <v>2297</v>
      </c>
      <c r="AC19" s="36">
        <v>119046</v>
      </c>
      <c r="AD19" s="36">
        <v>470707</v>
      </c>
      <c r="AE19" s="36">
        <v>1277</v>
      </c>
      <c r="AF19" s="36">
        <v>7445</v>
      </c>
      <c r="AG19" s="36">
        <v>1402</v>
      </c>
      <c r="AH19" s="36">
        <v>52236</v>
      </c>
      <c r="AI19" s="36">
        <v>399</v>
      </c>
      <c r="AJ19" s="36">
        <v>4</v>
      </c>
      <c r="AK19" s="36">
        <v>9484</v>
      </c>
      <c r="AL19" s="36">
        <v>14</v>
      </c>
      <c r="AM19" s="36">
        <v>24</v>
      </c>
      <c r="AN19" s="36">
        <v>25</v>
      </c>
      <c r="AO19" s="36">
        <v>9</v>
      </c>
      <c r="AP19" s="36">
        <v>164</v>
      </c>
      <c r="AQ19" s="36">
        <v>4</v>
      </c>
      <c r="AR19" s="36">
        <v>0</v>
      </c>
      <c r="AS19" s="36">
        <v>9045.43</v>
      </c>
      <c r="AT19" s="36">
        <v>2756</v>
      </c>
      <c r="AU19" s="36">
        <v>2398</v>
      </c>
      <c r="AV19" s="36">
        <v>16808</v>
      </c>
      <c r="AW19" s="36">
        <v>0</v>
      </c>
      <c r="AX19" s="36">
        <v>5</v>
      </c>
      <c r="AY19" s="36">
        <v>1268</v>
      </c>
      <c r="AZ19" s="36">
        <v>0</v>
      </c>
      <c r="BA19" s="36">
        <v>0</v>
      </c>
      <c r="BB19" s="36">
        <v>849</v>
      </c>
      <c r="BC19" s="36">
        <v>1862</v>
      </c>
      <c r="BD19" s="36">
        <v>717</v>
      </c>
      <c r="BE19" s="36">
        <v>499</v>
      </c>
      <c r="BF19" s="36">
        <v>91</v>
      </c>
      <c r="BG19" s="36">
        <v>89</v>
      </c>
      <c r="BH19" s="36">
        <v>69</v>
      </c>
      <c r="BI19" s="36">
        <v>134</v>
      </c>
      <c r="BJ19" s="36">
        <v>2122</v>
      </c>
      <c r="BK19" s="36">
        <v>82</v>
      </c>
      <c r="BL19" s="36">
        <v>0</v>
      </c>
      <c r="BM19" s="35">
        <v>3305059.43</v>
      </c>
      <c r="BN19" s="36">
        <v>6073</v>
      </c>
      <c r="BO19" s="36">
        <v>0</v>
      </c>
      <c r="BP19" s="36">
        <v>0</v>
      </c>
      <c r="BQ19" s="35">
        <v>6073</v>
      </c>
      <c r="BR19" s="36">
        <v>487271</v>
      </c>
      <c r="BS19" s="36">
        <v>67849</v>
      </c>
      <c r="BT19" s="35">
        <v>555120</v>
      </c>
      <c r="BU19" s="36">
        <v>1791287</v>
      </c>
      <c r="BV19" s="35">
        <v>2352480</v>
      </c>
      <c r="BW19" s="35">
        <v>5657539.4299999997</v>
      </c>
      <c r="BX19" s="36"/>
    </row>
    <row r="20" spans="1:76" ht="38.25" x14ac:dyDescent="0.2">
      <c r="A20" s="37" t="s">
        <v>11</v>
      </c>
      <c r="B20" s="32" t="s">
        <v>129</v>
      </c>
      <c r="C20" s="38" t="s">
        <v>88</v>
      </c>
      <c r="D20" s="36">
        <v>11298</v>
      </c>
      <c r="E20" s="36">
        <v>2338</v>
      </c>
      <c r="F20" s="36">
        <v>3674</v>
      </c>
      <c r="G20" s="36">
        <v>53985</v>
      </c>
      <c r="H20" s="36">
        <v>48771</v>
      </c>
      <c r="I20" s="36">
        <v>2999</v>
      </c>
      <c r="J20" s="36">
        <v>5468</v>
      </c>
      <c r="K20" s="36">
        <v>2081</v>
      </c>
      <c r="L20" s="36">
        <v>744</v>
      </c>
      <c r="M20" s="36">
        <v>2562</v>
      </c>
      <c r="N20" s="36">
        <v>16457</v>
      </c>
      <c r="O20" s="36">
        <v>2782</v>
      </c>
      <c r="P20" s="36">
        <v>7623</v>
      </c>
      <c r="Q20" s="36">
        <v>23088</v>
      </c>
      <c r="R20" s="36">
        <v>25826</v>
      </c>
      <c r="S20" s="36">
        <v>243972</v>
      </c>
      <c r="T20" s="36">
        <v>30292</v>
      </c>
      <c r="U20" s="36">
        <v>25435</v>
      </c>
      <c r="V20" s="36">
        <v>100187</v>
      </c>
      <c r="W20" s="36">
        <v>71710</v>
      </c>
      <c r="X20" s="36">
        <v>91271</v>
      </c>
      <c r="Y20" s="36">
        <v>19573</v>
      </c>
      <c r="Z20" s="36">
        <v>34566</v>
      </c>
      <c r="AA20" s="36">
        <v>21121</v>
      </c>
      <c r="AB20" s="36">
        <v>1480</v>
      </c>
      <c r="AC20" s="36">
        <v>2973</v>
      </c>
      <c r="AD20" s="36">
        <v>588092</v>
      </c>
      <c r="AE20" s="36">
        <v>5851</v>
      </c>
      <c r="AF20" s="36">
        <v>30609</v>
      </c>
      <c r="AG20" s="36">
        <v>1745</v>
      </c>
      <c r="AH20" s="36">
        <v>7164</v>
      </c>
      <c r="AI20" s="36">
        <v>864</v>
      </c>
      <c r="AJ20" s="36">
        <v>384</v>
      </c>
      <c r="AK20" s="36">
        <v>9461</v>
      </c>
      <c r="AL20" s="36">
        <v>98</v>
      </c>
      <c r="AM20" s="36">
        <v>2752</v>
      </c>
      <c r="AN20" s="36">
        <v>86</v>
      </c>
      <c r="AO20" s="36">
        <v>31</v>
      </c>
      <c r="AP20" s="36">
        <v>1006</v>
      </c>
      <c r="AQ20" s="36">
        <v>213</v>
      </c>
      <c r="AR20" s="36">
        <v>2136</v>
      </c>
      <c r="AS20" s="36">
        <v>24592.98</v>
      </c>
      <c r="AT20" s="36">
        <v>9531</v>
      </c>
      <c r="AU20" s="36">
        <v>9833</v>
      </c>
      <c r="AV20" s="36">
        <v>51076</v>
      </c>
      <c r="AW20" s="36">
        <v>2553</v>
      </c>
      <c r="AX20" s="36">
        <v>5</v>
      </c>
      <c r="AY20" s="36">
        <v>1808</v>
      </c>
      <c r="AZ20" s="36">
        <v>19</v>
      </c>
      <c r="BA20" s="36">
        <v>2</v>
      </c>
      <c r="BB20" s="36">
        <v>789</v>
      </c>
      <c r="BC20" s="36">
        <v>33645</v>
      </c>
      <c r="BD20" s="36">
        <v>2052</v>
      </c>
      <c r="BE20" s="36">
        <v>1335</v>
      </c>
      <c r="BF20" s="36">
        <v>450</v>
      </c>
      <c r="BG20" s="36">
        <v>565</v>
      </c>
      <c r="BH20" s="36">
        <v>479</v>
      </c>
      <c r="BI20" s="36">
        <v>481</v>
      </c>
      <c r="BJ20" s="36">
        <v>758</v>
      </c>
      <c r="BK20" s="36">
        <v>2042</v>
      </c>
      <c r="BL20" s="36">
        <v>0</v>
      </c>
      <c r="BM20" s="35">
        <v>1644783.98</v>
      </c>
      <c r="BN20" s="36">
        <v>126182</v>
      </c>
      <c r="BO20" s="36">
        <v>0</v>
      </c>
      <c r="BP20" s="36">
        <v>16</v>
      </c>
      <c r="BQ20" s="35">
        <v>126198</v>
      </c>
      <c r="BR20" s="36">
        <v>472785</v>
      </c>
      <c r="BS20" s="36">
        <v>13988</v>
      </c>
      <c r="BT20" s="35">
        <v>486773</v>
      </c>
      <c r="BU20" s="36">
        <v>529698</v>
      </c>
      <c r="BV20" s="35">
        <v>1142669</v>
      </c>
      <c r="BW20" s="35">
        <v>2787452.98</v>
      </c>
      <c r="BX20" s="36"/>
    </row>
    <row r="21" spans="1:76" ht="25.5" x14ac:dyDescent="0.2">
      <c r="A21" s="31" t="s">
        <v>161</v>
      </c>
      <c r="B21" s="32" t="s">
        <v>246</v>
      </c>
      <c r="C21" s="38" t="s">
        <v>89</v>
      </c>
      <c r="D21" s="36">
        <v>4382</v>
      </c>
      <c r="E21" s="36">
        <v>95</v>
      </c>
      <c r="F21" s="36">
        <v>1779</v>
      </c>
      <c r="G21" s="36">
        <v>21851</v>
      </c>
      <c r="H21" s="36">
        <v>5282</v>
      </c>
      <c r="I21" s="36">
        <v>217</v>
      </c>
      <c r="J21" s="36">
        <v>369</v>
      </c>
      <c r="K21" s="36">
        <v>2544</v>
      </c>
      <c r="L21" s="36">
        <v>2784</v>
      </c>
      <c r="M21" s="36">
        <v>2545</v>
      </c>
      <c r="N21" s="36">
        <v>2517</v>
      </c>
      <c r="O21" s="36">
        <v>1547</v>
      </c>
      <c r="P21" s="36">
        <v>445</v>
      </c>
      <c r="Q21" s="36">
        <v>359</v>
      </c>
      <c r="R21" s="36">
        <v>23190</v>
      </c>
      <c r="S21" s="36">
        <v>30577</v>
      </c>
      <c r="T21" s="36">
        <v>307400</v>
      </c>
      <c r="U21" s="36">
        <v>17813</v>
      </c>
      <c r="V21" s="36">
        <v>13466</v>
      </c>
      <c r="W21" s="36">
        <v>8565</v>
      </c>
      <c r="X21" s="36">
        <v>80084</v>
      </c>
      <c r="Y21" s="36">
        <v>3852</v>
      </c>
      <c r="Z21" s="36">
        <v>43602</v>
      </c>
      <c r="AA21" s="36">
        <v>9554</v>
      </c>
      <c r="AB21" s="36">
        <v>797</v>
      </c>
      <c r="AC21" s="36">
        <v>773</v>
      </c>
      <c r="AD21" s="36">
        <v>31006</v>
      </c>
      <c r="AE21" s="36">
        <v>909</v>
      </c>
      <c r="AF21" s="36">
        <v>21050</v>
      </c>
      <c r="AG21" s="36">
        <v>17049</v>
      </c>
      <c r="AH21" s="36">
        <v>7364</v>
      </c>
      <c r="AI21" s="36">
        <v>396</v>
      </c>
      <c r="AJ21" s="36">
        <v>819</v>
      </c>
      <c r="AK21" s="36">
        <v>6378</v>
      </c>
      <c r="AL21" s="36">
        <v>1156</v>
      </c>
      <c r="AM21" s="36">
        <v>766</v>
      </c>
      <c r="AN21" s="36">
        <v>332</v>
      </c>
      <c r="AO21" s="36">
        <v>9622</v>
      </c>
      <c r="AP21" s="36">
        <v>87742</v>
      </c>
      <c r="AQ21" s="36">
        <v>44015</v>
      </c>
      <c r="AR21" s="36">
        <v>10203</v>
      </c>
      <c r="AS21" s="36">
        <v>7076.2730000000001</v>
      </c>
      <c r="AT21" s="36">
        <v>6866</v>
      </c>
      <c r="AU21" s="36">
        <v>21027</v>
      </c>
      <c r="AV21" s="36">
        <v>196701</v>
      </c>
      <c r="AW21" s="36">
        <v>11852</v>
      </c>
      <c r="AX21" s="36">
        <v>502</v>
      </c>
      <c r="AY21" s="36">
        <v>737</v>
      </c>
      <c r="AZ21" s="36">
        <v>3381</v>
      </c>
      <c r="BA21" s="36">
        <v>21</v>
      </c>
      <c r="BB21" s="36">
        <v>4571</v>
      </c>
      <c r="BC21" s="36">
        <v>27734</v>
      </c>
      <c r="BD21" s="36">
        <v>8205</v>
      </c>
      <c r="BE21" s="36">
        <v>31075</v>
      </c>
      <c r="BF21" s="36">
        <v>1444</v>
      </c>
      <c r="BG21" s="36">
        <v>2539</v>
      </c>
      <c r="BH21" s="36">
        <v>2013</v>
      </c>
      <c r="BI21" s="36">
        <v>741</v>
      </c>
      <c r="BJ21" s="36">
        <v>9787</v>
      </c>
      <c r="BK21" s="36">
        <v>278</v>
      </c>
      <c r="BL21" s="36">
        <v>0</v>
      </c>
      <c r="BM21" s="35">
        <v>1161746.273</v>
      </c>
      <c r="BN21" s="36">
        <v>493803</v>
      </c>
      <c r="BO21" s="36">
        <v>35</v>
      </c>
      <c r="BP21" s="36">
        <v>36</v>
      </c>
      <c r="BQ21" s="35">
        <v>493874</v>
      </c>
      <c r="BR21" s="36">
        <v>958569</v>
      </c>
      <c r="BS21" s="36">
        <v>17746</v>
      </c>
      <c r="BT21" s="35">
        <v>976315</v>
      </c>
      <c r="BU21" s="36">
        <v>194089</v>
      </c>
      <c r="BV21" s="35">
        <v>1664278</v>
      </c>
      <c r="BW21" s="35">
        <v>2826024.273</v>
      </c>
      <c r="BX21" s="36"/>
    </row>
    <row r="22" spans="1:76" ht="25.5" x14ac:dyDescent="0.2">
      <c r="A22" s="37" t="s">
        <v>162</v>
      </c>
      <c r="B22" s="32" t="s">
        <v>247</v>
      </c>
      <c r="C22" s="38" t="s">
        <v>90</v>
      </c>
      <c r="D22" s="36">
        <v>4980</v>
      </c>
      <c r="E22" s="36">
        <v>46</v>
      </c>
      <c r="F22" s="36">
        <v>341</v>
      </c>
      <c r="G22" s="36">
        <v>28849</v>
      </c>
      <c r="H22" s="36">
        <v>629</v>
      </c>
      <c r="I22" s="36">
        <v>40</v>
      </c>
      <c r="J22" s="36">
        <v>189</v>
      </c>
      <c r="K22" s="36">
        <v>319</v>
      </c>
      <c r="L22" s="36">
        <v>59</v>
      </c>
      <c r="M22" s="36">
        <v>1707</v>
      </c>
      <c r="N22" s="36">
        <v>1702</v>
      </c>
      <c r="O22" s="36">
        <v>65</v>
      </c>
      <c r="P22" s="36">
        <v>540</v>
      </c>
      <c r="Q22" s="36">
        <v>2903</v>
      </c>
      <c r="R22" s="36">
        <v>19358</v>
      </c>
      <c r="S22" s="36">
        <v>9636</v>
      </c>
      <c r="T22" s="36">
        <v>64309</v>
      </c>
      <c r="U22" s="36">
        <v>96526</v>
      </c>
      <c r="V22" s="36">
        <v>45011</v>
      </c>
      <c r="W22" s="36">
        <v>22604</v>
      </c>
      <c r="X22" s="36">
        <v>46671</v>
      </c>
      <c r="Y22" s="36">
        <v>813</v>
      </c>
      <c r="Z22" s="36">
        <v>36456</v>
      </c>
      <c r="AA22" s="36">
        <v>41124</v>
      </c>
      <c r="AB22" s="36">
        <v>1018</v>
      </c>
      <c r="AC22" s="36">
        <v>892</v>
      </c>
      <c r="AD22" s="36">
        <v>179131</v>
      </c>
      <c r="AE22" s="36">
        <v>1608</v>
      </c>
      <c r="AF22" s="36">
        <v>18398</v>
      </c>
      <c r="AG22" s="36">
        <v>8660</v>
      </c>
      <c r="AH22" s="36">
        <v>15510</v>
      </c>
      <c r="AI22" s="36">
        <v>692</v>
      </c>
      <c r="AJ22" s="36">
        <v>2041</v>
      </c>
      <c r="AK22" s="36">
        <v>14026</v>
      </c>
      <c r="AL22" s="36">
        <v>141</v>
      </c>
      <c r="AM22" s="36">
        <v>3257</v>
      </c>
      <c r="AN22" s="36">
        <v>6</v>
      </c>
      <c r="AO22" s="36">
        <v>761</v>
      </c>
      <c r="AP22" s="36">
        <v>12193</v>
      </c>
      <c r="AQ22" s="36">
        <v>3446</v>
      </c>
      <c r="AR22" s="36">
        <v>1260</v>
      </c>
      <c r="AS22" s="36">
        <v>11255.941000000001</v>
      </c>
      <c r="AT22" s="36">
        <v>759</v>
      </c>
      <c r="AU22" s="36">
        <v>7679</v>
      </c>
      <c r="AV22" s="36">
        <v>59064</v>
      </c>
      <c r="AW22" s="36">
        <v>1536</v>
      </c>
      <c r="AX22" s="36">
        <v>7</v>
      </c>
      <c r="AY22" s="36">
        <v>723</v>
      </c>
      <c r="AZ22" s="36">
        <v>40</v>
      </c>
      <c r="BA22" s="36">
        <v>23</v>
      </c>
      <c r="BB22" s="36">
        <v>1368</v>
      </c>
      <c r="BC22" s="36">
        <v>13671</v>
      </c>
      <c r="BD22" s="36">
        <v>1185</v>
      </c>
      <c r="BE22" s="36">
        <v>3494</v>
      </c>
      <c r="BF22" s="36">
        <v>222</v>
      </c>
      <c r="BG22" s="36">
        <v>1059</v>
      </c>
      <c r="BH22" s="36">
        <v>464</v>
      </c>
      <c r="BI22" s="36">
        <v>409</v>
      </c>
      <c r="BJ22" s="36">
        <v>4355</v>
      </c>
      <c r="BK22" s="36">
        <v>3079</v>
      </c>
      <c r="BL22" s="36">
        <v>0</v>
      </c>
      <c r="BM22" s="35">
        <v>798309.94099999999</v>
      </c>
      <c r="BN22" s="36">
        <v>331714</v>
      </c>
      <c r="BO22" s="36">
        <v>98</v>
      </c>
      <c r="BP22" s="36">
        <v>166</v>
      </c>
      <c r="BQ22" s="35">
        <v>331978</v>
      </c>
      <c r="BR22" s="36">
        <v>220597</v>
      </c>
      <c r="BS22" s="36">
        <v>14392</v>
      </c>
      <c r="BT22" s="35">
        <v>234989</v>
      </c>
      <c r="BU22" s="36">
        <v>129086</v>
      </c>
      <c r="BV22" s="35">
        <v>696053</v>
      </c>
      <c r="BW22" s="35">
        <v>1494362.9410000001</v>
      </c>
      <c r="BX22" s="36"/>
    </row>
    <row r="23" spans="1:76" ht="38.25" x14ac:dyDescent="0.2">
      <c r="A23" s="31" t="s">
        <v>163</v>
      </c>
      <c r="B23" s="32" t="s">
        <v>248</v>
      </c>
      <c r="C23" s="38" t="s">
        <v>91</v>
      </c>
      <c r="D23" s="36">
        <v>93699</v>
      </c>
      <c r="E23" s="36">
        <v>5836</v>
      </c>
      <c r="F23" s="36">
        <v>8529</v>
      </c>
      <c r="G23" s="36">
        <v>170627</v>
      </c>
      <c r="H23" s="36">
        <v>36853</v>
      </c>
      <c r="I23" s="36">
        <v>3741</v>
      </c>
      <c r="J23" s="36">
        <v>13646</v>
      </c>
      <c r="K23" s="36">
        <v>15069</v>
      </c>
      <c r="L23" s="36">
        <v>1284</v>
      </c>
      <c r="M23" s="36">
        <v>16253</v>
      </c>
      <c r="N23" s="36">
        <v>8165</v>
      </c>
      <c r="O23" s="36">
        <v>1222</v>
      </c>
      <c r="P23" s="36">
        <v>5826</v>
      </c>
      <c r="Q23" s="36">
        <v>24957</v>
      </c>
      <c r="R23" s="36">
        <v>111280</v>
      </c>
      <c r="S23" s="36">
        <v>58386</v>
      </c>
      <c r="T23" s="36">
        <v>18708</v>
      </c>
      <c r="U23" s="36">
        <v>16578</v>
      </c>
      <c r="V23" s="36">
        <v>154801</v>
      </c>
      <c r="W23" s="36">
        <v>36751</v>
      </c>
      <c r="X23" s="36">
        <v>101095</v>
      </c>
      <c r="Y23" s="36">
        <v>3237</v>
      </c>
      <c r="Z23" s="36">
        <v>67469</v>
      </c>
      <c r="AA23" s="36">
        <v>23166</v>
      </c>
      <c r="AB23" s="36">
        <v>3597</v>
      </c>
      <c r="AC23" s="36">
        <v>5762</v>
      </c>
      <c r="AD23" s="36">
        <v>252846</v>
      </c>
      <c r="AE23" s="36">
        <v>14967</v>
      </c>
      <c r="AF23" s="36">
        <v>34092</v>
      </c>
      <c r="AG23" s="36">
        <v>24478</v>
      </c>
      <c r="AH23" s="36">
        <v>23550</v>
      </c>
      <c r="AI23" s="36">
        <v>3565</v>
      </c>
      <c r="AJ23" s="36">
        <v>4354</v>
      </c>
      <c r="AK23" s="36">
        <v>10016</v>
      </c>
      <c r="AL23" s="36">
        <v>468</v>
      </c>
      <c r="AM23" s="36">
        <v>2703</v>
      </c>
      <c r="AN23" s="36">
        <v>184</v>
      </c>
      <c r="AO23" s="36">
        <v>89</v>
      </c>
      <c r="AP23" s="36">
        <v>1460</v>
      </c>
      <c r="AQ23" s="36">
        <v>4011</v>
      </c>
      <c r="AR23" s="36">
        <v>7960</v>
      </c>
      <c r="AS23" s="36">
        <v>21915.510999999999</v>
      </c>
      <c r="AT23" s="36">
        <v>5631</v>
      </c>
      <c r="AU23" s="36">
        <v>14942</v>
      </c>
      <c r="AV23" s="36">
        <v>19889</v>
      </c>
      <c r="AW23" s="36">
        <v>3080</v>
      </c>
      <c r="AX23" s="36">
        <v>32</v>
      </c>
      <c r="AY23" s="36">
        <v>2574</v>
      </c>
      <c r="AZ23" s="36">
        <v>89</v>
      </c>
      <c r="BA23" s="36">
        <v>21</v>
      </c>
      <c r="BB23" s="36">
        <v>4316</v>
      </c>
      <c r="BC23" s="36">
        <v>7943</v>
      </c>
      <c r="BD23" s="36">
        <v>2415</v>
      </c>
      <c r="BE23" s="36">
        <v>2780</v>
      </c>
      <c r="BF23" s="36">
        <v>375</v>
      </c>
      <c r="BG23" s="36">
        <v>1049</v>
      </c>
      <c r="BH23" s="36">
        <v>482</v>
      </c>
      <c r="BI23" s="36">
        <v>457</v>
      </c>
      <c r="BJ23" s="36">
        <v>2317</v>
      </c>
      <c r="BK23" s="36">
        <v>1067</v>
      </c>
      <c r="BL23" s="36">
        <v>0</v>
      </c>
      <c r="BM23" s="35">
        <v>1482654.5109999999</v>
      </c>
      <c r="BN23" s="36">
        <v>40997</v>
      </c>
      <c r="BO23" s="36">
        <v>0</v>
      </c>
      <c r="BP23" s="36">
        <v>1</v>
      </c>
      <c r="BQ23" s="35">
        <v>40998</v>
      </c>
      <c r="BR23" s="36">
        <v>1291509</v>
      </c>
      <c r="BS23" s="36">
        <v>19379</v>
      </c>
      <c r="BT23" s="35">
        <v>1310888</v>
      </c>
      <c r="BU23" s="36">
        <v>171123</v>
      </c>
      <c r="BV23" s="35">
        <v>1523009</v>
      </c>
      <c r="BW23" s="35">
        <v>3005663.5109999999</v>
      </c>
      <c r="BX23" s="36"/>
    </row>
    <row r="24" spans="1:76" ht="25.5" x14ac:dyDescent="0.2">
      <c r="A24" s="37" t="s">
        <v>164</v>
      </c>
      <c r="B24" s="32" t="s">
        <v>249</v>
      </c>
      <c r="C24" s="38" t="s">
        <v>250</v>
      </c>
      <c r="D24" s="36">
        <v>5888</v>
      </c>
      <c r="E24" s="36">
        <v>6301</v>
      </c>
      <c r="F24" s="36">
        <v>103</v>
      </c>
      <c r="G24" s="36">
        <v>16383</v>
      </c>
      <c r="H24" s="36">
        <v>4051</v>
      </c>
      <c r="I24" s="36">
        <v>106</v>
      </c>
      <c r="J24" s="36">
        <v>817</v>
      </c>
      <c r="K24" s="36">
        <v>1020</v>
      </c>
      <c r="L24" s="36">
        <v>30</v>
      </c>
      <c r="M24" s="36">
        <v>317</v>
      </c>
      <c r="N24" s="36">
        <v>258</v>
      </c>
      <c r="O24" s="36">
        <v>19</v>
      </c>
      <c r="P24" s="36">
        <v>1178</v>
      </c>
      <c r="Q24" s="36">
        <v>1177</v>
      </c>
      <c r="R24" s="36">
        <v>12912</v>
      </c>
      <c r="S24" s="36">
        <v>4680</v>
      </c>
      <c r="T24" s="36">
        <v>2408</v>
      </c>
      <c r="U24" s="36">
        <v>873</v>
      </c>
      <c r="V24" s="36">
        <v>11297</v>
      </c>
      <c r="W24" s="36">
        <v>732857</v>
      </c>
      <c r="X24" s="36">
        <v>8990</v>
      </c>
      <c r="Y24" s="36">
        <v>3834</v>
      </c>
      <c r="Z24" s="36">
        <v>5477</v>
      </c>
      <c r="AA24" s="36">
        <v>4730</v>
      </c>
      <c r="AB24" s="36">
        <v>758</v>
      </c>
      <c r="AC24" s="36">
        <v>4677</v>
      </c>
      <c r="AD24" s="36">
        <v>13191</v>
      </c>
      <c r="AE24" s="36">
        <v>128273</v>
      </c>
      <c r="AF24" s="36">
        <v>20626</v>
      </c>
      <c r="AG24" s="36">
        <v>9440</v>
      </c>
      <c r="AH24" s="36">
        <v>52952</v>
      </c>
      <c r="AI24" s="36">
        <v>263</v>
      </c>
      <c r="AJ24" s="36">
        <v>25</v>
      </c>
      <c r="AK24" s="36">
        <v>16503</v>
      </c>
      <c r="AL24" s="36">
        <v>547</v>
      </c>
      <c r="AM24" s="36">
        <v>253</v>
      </c>
      <c r="AN24" s="36">
        <v>17</v>
      </c>
      <c r="AO24" s="36">
        <v>117</v>
      </c>
      <c r="AP24" s="36">
        <v>556</v>
      </c>
      <c r="AQ24" s="36">
        <v>168</v>
      </c>
      <c r="AR24" s="36">
        <v>1161</v>
      </c>
      <c r="AS24" s="36">
        <v>2273.605</v>
      </c>
      <c r="AT24" s="36">
        <v>664</v>
      </c>
      <c r="AU24" s="36">
        <v>4394</v>
      </c>
      <c r="AV24" s="36">
        <v>2852</v>
      </c>
      <c r="AW24" s="36">
        <v>99</v>
      </c>
      <c r="AX24" s="36">
        <v>6</v>
      </c>
      <c r="AY24" s="36">
        <v>4628</v>
      </c>
      <c r="AZ24" s="36">
        <v>157</v>
      </c>
      <c r="BA24" s="36">
        <v>4</v>
      </c>
      <c r="BB24" s="36">
        <v>1281</v>
      </c>
      <c r="BC24" s="36">
        <v>5433</v>
      </c>
      <c r="BD24" s="36">
        <v>959</v>
      </c>
      <c r="BE24" s="36">
        <v>1781</v>
      </c>
      <c r="BF24" s="36">
        <v>223</v>
      </c>
      <c r="BG24" s="36">
        <v>429</v>
      </c>
      <c r="BH24" s="36">
        <v>182</v>
      </c>
      <c r="BI24" s="36">
        <v>218</v>
      </c>
      <c r="BJ24" s="36">
        <v>121</v>
      </c>
      <c r="BK24" s="36">
        <v>1069</v>
      </c>
      <c r="BL24" s="36">
        <v>0</v>
      </c>
      <c r="BM24" s="35">
        <v>1102006.605</v>
      </c>
      <c r="BN24" s="36">
        <v>808351</v>
      </c>
      <c r="BO24" s="36">
        <v>462</v>
      </c>
      <c r="BP24" s="36">
        <v>18</v>
      </c>
      <c r="BQ24" s="35">
        <v>808831</v>
      </c>
      <c r="BR24" s="36">
        <v>732553</v>
      </c>
      <c r="BS24" s="36">
        <v>51240</v>
      </c>
      <c r="BT24" s="35">
        <v>783793</v>
      </c>
      <c r="BU24" s="36">
        <v>189232</v>
      </c>
      <c r="BV24" s="35">
        <v>1781856</v>
      </c>
      <c r="BW24" s="35">
        <v>2883862.605</v>
      </c>
      <c r="BX24" s="36"/>
    </row>
    <row r="25" spans="1:76" ht="25.5" x14ac:dyDescent="0.2">
      <c r="A25" s="31" t="s">
        <v>165</v>
      </c>
      <c r="B25" s="32" t="s">
        <v>251</v>
      </c>
      <c r="C25" s="38" t="s">
        <v>93</v>
      </c>
      <c r="D25" s="36">
        <v>7</v>
      </c>
      <c r="E25" s="36">
        <v>0</v>
      </c>
      <c r="F25" s="36">
        <v>6185</v>
      </c>
      <c r="G25" s="36">
        <v>3384</v>
      </c>
      <c r="H25" s="36">
        <v>702</v>
      </c>
      <c r="I25" s="36">
        <v>1</v>
      </c>
      <c r="J25" s="36">
        <v>0</v>
      </c>
      <c r="K25" s="36">
        <v>0</v>
      </c>
      <c r="L25" s="36">
        <v>0</v>
      </c>
      <c r="M25" s="36">
        <v>189</v>
      </c>
      <c r="N25" s="36">
        <v>37</v>
      </c>
      <c r="O25" s="36">
        <v>14</v>
      </c>
      <c r="P25" s="36">
        <v>27</v>
      </c>
      <c r="Q25" s="36">
        <v>76</v>
      </c>
      <c r="R25" s="36">
        <v>1553</v>
      </c>
      <c r="S25" s="36">
        <v>1044</v>
      </c>
      <c r="T25" s="36">
        <v>2</v>
      </c>
      <c r="U25" s="36">
        <v>75</v>
      </c>
      <c r="V25" s="36">
        <v>107</v>
      </c>
      <c r="W25" s="36">
        <v>283</v>
      </c>
      <c r="X25" s="36">
        <v>380693</v>
      </c>
      <c r="Y25" s="36">
        <v>17</v>
      </c>
      <c r="Z25" s="36">
        <v>21705</v>
      </c>
      <c r="AA25" s="36">
        <v>44</v>
      </c>
      <c r="AB25" s="36">
        <v>4</v>
      </c>
      <c r="AC25" s="36">
        <v>27</v>
      </c>
      <c r="AD25" s="36">
        <v>19</v>
      </c>
      <c r="AE25" s="36">
        <v>5</v>
      </c>
      <c r="AF25" s="36">
        <v>1399</v>
      </c>
      <c r="AG25" s="36">
        <v>1879</v>
      </c>
      <c r="AH25" s="36">
        <v>154095</v>
      </c>
      <c r="AI25" s="36">
        <v>8603</v>
      </c>
      <c r="AJ25" s="36">
        <v>68265</v>
      </c>
      <c r="AK25" s="36">
        <v>40863</v>
      </c>
      <c r="AL25" s="36">
        <v>2</v>
      </c>
      <c r="AM25" s="36">
        <v>3</v>
      </c>
      <c r="AN25" s="36">
        <v>0</v>
      </c>
      <c r="AO25" s="36">
        <v>0</v>
      </c>
      <c r="AP25" s="36">
        <v>1</v>
      </c>
      <c r="AQ25" s="36">
        <v>0</v>
      </c>
      <c r="AR25" s="36">
        <v>0</v>
      </c>
      <c r="AS25" s="36">
        <v>4.226</v>
      </c>
      <c r="AT25" s="36">
        <v>165</v>
      </c>
      <c r="AU25" s="36">
        <v>171</v>
      </c>
      <c r="AV25" s="36">
        <v>51902</v>
      </c>
      <c r="AW25" s="36">
        <v>0</v>
      </c>
      <c r="AX25" s="36">
        <v>0</v>
      </c>
      <c r="AY25" s="36">
        <v>13794</v>
      </c>
      <c r="AZ25" s="36">
        <v>0</v>
      </c>
      <c r="BA25" s="36">
        <v>12</v>
      </c>
      <c r="BB25" s="36">
        <v>0</v>
      </c>
      <c r="BC25" s="36">
        <v>34837</v>
      </c>
      <c r="BD25" s="36">
        <v>1069</v>
      </c>
      <c r="BE25" s="36">
        <v>82</v>
      </c>
      <c r="BF25" s="36">
        <v>4</v>
      </c>
      <c r="BG25" s="36">
        <v>249</v>
      </c>
      <c r="BH25" s="36">
        <v>52</v>
      </c>
      <c r="BI25" s="36">
        <v>16</v>
      </c>
      <c r="BJ25" s="36">
        <v>28</v>
      </c>
      <c r="BK25" s="36">
        <v>0</v>
      </c>
      <c r="BL25" s="36">
        <v>0</v>
      </c>
      <c r="BM25" s="35">
        <v>793695.22600000002</v>
      </c>
      <c r="BN25" s="36">
        <v>21693</v>
      </c>
      <c r="BO25" s="36">
        <v>0</v>
      </c>
      <c r="BP25" s="36">
        <v>13</v>
      </c>
      <c r="BQ25" s="35">
        <v>21706</v>
      </c>
      <c r="BR25" s="36">
        <v>840575</v>
      </c>
      <c r="BS25" s="36">
        <v>-11076</v>
      </c>
      <c r="BT25" s="35">
        <v>829499</v>
      </c>
      <c r="BU25" s="36">
        <v>740085</v>
      </c>
      <c r="BV25" s="35">
        <v>1591290</v>
      </c>
      <c r="BW25" s="35">
        <v>2384985.2259999998</v>
      </c>
      <c r="BX25" s="36"/>
    </row>
    <row r="26" spans="1:76" ht="25.5" x14ac:dyDescent="0.2">
      <c r="A26" s="37" t="s">
        <v>166</v>
      </c>
      <c r="B26" s="32" t="s">
        <v>221</v>
      </c>
      <c r="C26" s="38" t="s">
        <v>94</v>
      </c>
      <c r="D26" s="36">
        <v>451</v>
      </c>
      <c r="E26" s="36">
        <v>49</v>
      </c>
      <c r="F26" s="36">
        <v>68</v>
      </c>
      <c r="G26" s="36">
        <v>3038</v>
      </c>
      <c r="H26" s="36">
        <v>1569</v>
      </c>
      <c r="I26" s="36">
        <v>816</v>
      </c>
      <c r="J26" s="36">
        <v>134</v>
      </c>
      <c r="K26" s="36">
        <v>312</v>
      </c>
      <c r="L26" s="36">
        <v>523</v>
      </c>
      <c r="M26" s="36">
        <v>125</v>
      </c>
      <c r="N26" s="36">
        <v>3771</v>
      </c>
      <c r="O26" s="36">
        <v>1131</v>
      </c>
      <c r="P26" s="36">
        <v>134</v>
      </c>
      <c r="Q26" s="36">
        <v>681</v>
      </c>
      <c r="R26" s="36">
        <v>872</v>
      </c>
      <c r="S26" s="36">
        <v>1451</v>
      </c>
      <c r="T26" s="36">
        <v>1679</v>
      </c>
      <c r="U26" s="36">
        <v>873</v>
      </c>
      <c r="V26" s="36">
        <v>445</v>
      </c>
      <c r="W26" s="36">
        <v>2657</v>
      </c>
      <c r="X26" s="36">
        <v>990</v>
      </c>
      <c r="Y26" s="36">
        <v>14342</v>
      </c>
      <c r="Z26" s="36">
        <v>868</v>
      </c>
      <c r="AA26" s="36">
        <v>1365</v>
      </c>
      <c r="AB26" s="36">
        <v>365</v>
      </c>
      <c r="AC26" s="36">
        <v>701</v>
      </c>
      <c r="AD26" s="36">
        <v>2100</v>
      </c>
      <c r="AE26" s="36">
        <v>472</v>
      </c>
      <c r="AF26" s="36">
        <v>5639</v>
      </c>
      <c r="AG26" s="36">
        <v>6847</v>
      </c>
      <c r="AH26" s="36">
        <v>1200</v>
      </c>
      <c r="AI26" s="36">
        <v>22</v>
      </c>
      <c r="AJ26" s="36">
        <v>14</v>
      </c>
      <c r="AK26" s="36">
        <v>1989</v>
      </c>
      <c r="AL26" s="36">
        <v>331</v>
      </c>
      <c r="AM26" s="36">
        <v>1675</v>
      </c>
      <c r="AN26" s="36">
        <v>40</v>
      </c>
      <c r="AO26" s="36">
        <v>480</v>
      </c>
      <c r="AP26" s="36">
        <v>1130</v>
      </c>
      <c r="AQ26" s="36">
        <v>738</v>
      </c>
      <c r="AR26" s="36">
        <v>5295</v>
      </c>
      <c r="AS26" s="36">
        <v>4072.2260000000001</v>
      </c>
      <c r="AT26" s="36">
        <v>451</v>
      </c>
      <c r="AU26" s="36">
        <v>1569</v>
      </c>
      <c r="AV26" s="36">
        <v>3974</v>
      </c>
      <c r="AW26" s="36">
        <v>864</v>
      </c>
      <c r="AX26" s="36">
        <v>7</v>
      </c>
      <c r="AY26" s="36">
        <v>358</v>
      </c>
      <c r="AZ26" s="36">
        <v>28</v>
      </c>
      <c r="BA26" s="36">
        <v>19</v>
      </c>
      <c r="BB26" s="36">
        <v>1542</v>
      </c>
      <c r="BC26" s="36">
        <v>3951</v>
      </c>
      <c r="BD26" s="36">
        <v>2557</v>
      </c>
      <c r="BE26" s="36">
        <v>25283</v>
      </c>
      <c r="BF26" s="36">
        <v>451</v>
      </c>
      <c r="BG26" s="36">
        <v>2911</v>
      </c>
      <c r="BH26" s="36">
        <v>3270</v>
      </c>
      <c r="BI26" s="36">
        <v>1704</v>
      </c>
      <c r="BJ26" s="36">
        <v>130</v>
      </c>
      <c r="BK26" s="36">
        <v>2121</v>
      </c>
      <c r="BL26" s="36">
        <v>0</v>
      </c>
      <c r="BM26" s="35">
        <v>122644.226</v>
      </c>
      <c r="BN26" s="36">
        <v>600224</v>
      </c>
      <c r="BO26" s="36">
        <v>18242</v>
      </c>
      <c r="BP26" s="36">
        <v>281</v>
      </c>
      <c r="BQ26" s="35">
        <v>618747</v>
      </c>
      <c r="BR26" s="36">
        <v>106364</v>
      </c>
      <c r="BS26" s="36">
        <v>3010</v>
      </c>
      <c r="BT26" s="35">
        <v>109374</v>
      </c>
      <c r="BU26" s="36">
        <v>92191</v>
      </c>
      <c r="BV26" s="35">
        <v>820312</v>
      </c>
      <c r="BW26" s="35">
        <v>942956.22600000002</v>
      </c>
      <c r="BX26" s="36"/>
    </row>
    <row r="27" spans="1:76" ht="25.5" x14ac:dyDescent="0.2">
      <c r="A27" s="31" t="s">
        <v>167</v>
      </c>
      <c r="B27" s="32" t="s">
        <v>252</v>
      </c>
      <c r="C27" s="38" t="s">
        <v>95</v>
      </c>
      <c r="D27" s="36">
        <v>24753</v>
      </c>
      <c r="E27" s="36">
        <v>4131</v>
      </c>
      <c r="F27" s="36">
        <v>7860</v>
      </c>
      <c r="G27" s="36">
        <v>93235</v>
      </c>
      <c r="H27" s="36">
        <v>20281</v>
      </c>
      <c r="I27" s="36">
        <v>1457</v>
      </c>
      <c r="J27" s="36">
        <v>3212</v>
      </c>
      <c r="K27" s="36">
        <v>9644</v>
      </c>
      <c r="L27" s="36">
        <v>1718</v>
      </c>
      <c r="M27" s="36">
        <v>7497</v>
      </c>
      <c r="N27" s="36">
        <v>24380</v>
      </c>
      <c r="O27" s="36">
        <v>577</v>
      </c>
      <c r="P27" s="36">
        <v>3786</v>
      </c>
      <c r="Q27" s="36">
        <v>7493</v>
      </c>
      <c r="R27" s="36">
        <v>36107</v>
      </c>
      <c r="S27" s="36">
        <v>12762</v>
      </c>
      <c r="T27" s="36">
        <v>3023</v>
      </c>
      <c r="U27" s="36">
        <v>2259</v>
      </c>
      <c r="V27" s="36">
        <v>17577</v>
      </c>
      <c r="W27" s="36">
        <v>3625</v>
      </c>
      <c r="X27" s="36">
        <v>27902</v>
      </c>
      <c r="Y27" s="36">
        <v>333</v>
      </c>
      <c r="Z27" s="36">
        <v>42817</v>
      </c>
      <c r="AA27" s="36">
        <v>54547</v>
      </c>
      <c r="AB27" s="36">
        <v>4190</v>
      </c>
      <c r="AC27" s="36">
        <v>4051</v>
      </c>
      <c r="AD27" s="36">
        <v>46499</v>
      </c>
      <c r="AE27" s="36">
        <v>729</v>
      </c>
      <c r="AF27" s="36">
        <v>19613</v>
      </c>
      <c r="AG27" s="36">
        <v>22936</v>
      </c>
      <c r="AH27" s="36">
        <v>57886</v>
      </c>
      <c r="AI27" s="36">
        <v>1136</v>
      </c>
      <c r="AJ27" s="36">
        <v>2791</v>
      </c>
      <c r="AK27" s="36">
        <v>51660</v>
      </c>
      <c r="AL27" s="36">
        <v>3059</v>
      </c>
      <c r="AM27" s="36">
        <v>1936</v>
      </c>
      <c r="AN27" s="36">
        <v>410</v>
      </c>
      <c r="AO27" s="36">
        <v>11810</v>
      </c>
      <c r="AP27" s="36">
        <v>12059</v>
      </c>
      <c r="AQ27" s="36">
        <v>2267</v>
      </c>
      <c r="AR27" s="36">
        <v>2948</v>
      </c>
      <c r="AS27" s="36">
        <v>27869.327000000001</v>
      </c>
      <c r="AT27" s="36">
        <v>2322</v>
      </c>
      <c r="AU27" s="36">
        <v>3963</v>
      </c>
      <c r="AV27" s="36">
        <v>6001</v>
      </c>
      <c r="AW27" s="36">
        <v>785</v>
      </c>
      <c r="AX27" s="36">
        <v>4</v>
      </c>
      <c r="AY27" s="36">
        <v>3868</v>
      </c>
      <c r="AZ27" s="36">
        <v>6</v>
      </c>
      <c r="BA27" s="36">
        <v>16</v>
      </c>
      <c r="BB27" s="36">
        <v>1344</v>
      </c>
      <c r="BC27" s="36">
        <v>18114</v>
      </c>
      <c r="BD27" s="36">
        <v>3869</v>
      </c>
      <c r="BE27" s="36">
        <v>35229</v>
      </c>
      <c r="BF27" s="36">
        <v>932</v>
      </c>
      <c r="BG27" s="36">
        <v>1520</v>
      </c>
      <c r="BH27" s="36">
        <v>1340</v>
      </c>
      <c r="BI27" s="36">
        <v>58</v>
      </c>
      <c r="BJ27" s="36">
        <v>482</v>
      </c>
      <c r="BK27" s="36">
        <v>1206</v>
      </c>
      <c r="BL27" s="36">
        <v>0</v>
      </c>
      <c r="BM27" s="35">
        <v>765884.32700000005</v>
      </c>
      <c r="BN27" s="36">
        <v>3077</v>
      </c>
      <c r="BO27" s="36">
        <v>0</v>
      </c>
      <c r="BP27" s="36">
        <v>0</v>
      </c>
      <c r="BQ27" s="35">
        <v>3077</v>
      </c>
      <c r="BR27" s="36">
        <v>264025</v>
      </c>
      <c r="BS27" s="36">
        <v>3297</v>
      </c>
      <c r="BT27" s="35">
        <v>267322</v>
      </c>
      <c r="BU27" s="36">
        <v>8644</v>
      </c>
      <c r="BV27" s="35">
        <v>279043</v>
      </c>
      <c r="BW27" s="35">
        <v>1044927.327</v>
      </c>
      <c r="BX27" s="36"/>
    </row>
    <row r="28" spans="1:76" ht="38.25" x14ac:dyDescent="0.2">
      <c r="A28" s="37" t="s">
        <v>168</v>
      </c>
      <c r="B28" s="32" t="s">
        <v>130</v>
      </c>
      <c r="C28" s="38" t="s">
        <v>253</v>
      </c>
      <c r="D28" s="36">
        <v>107607</v>
      </c>
      <c r="E28" s="36">
        <v>2668</v>
      </c>
      <c r="F28" s="36">
        <v>1615</v>
      </c>
      <c r="G28" s="36">
        <v>323250</v>
      </c>
      <c r="H28" s="36">
        <v>108569</v>
      </c>
      <c r="I28" s="36">
        <v>16475</v>
      </c>
      <c r="J28" s="36">
        <v>26509</v>
      </c>
      <c r="K28" s="36">
        <v>45088</v>
      </c>
      <c r="L28" s="36">
        <v>4610</v>
      </c>
      <c r="M28" s="36">
        <v>138647</v>
      </c>
      <c r="N28" s="36">
        <v>155173</v>
      </c>
      <c r="O28" s="36">
        <v>4277</v>
      </c>
      <c r="P28" s="36">
        <v>30234</v>
      </c>
      <c r="Q28" s="36">
        <v>111115</v>
      </c>
      <c r="R28" s="36">
        <v>370090</v>
      </c>
      <c r="S28" s="36">
        <v>98205</v>
      </c>
      <c r="T28" s="36">
        <v>20742</v>
      </c>
      <c r="U28" s="36">
        <v>13425</v>
      </c>
      <c r="V28" s="36">
        <v>33325</v>
      </c>
      <c r="W28" s="36">
        <v>28646</v>
      </c>
      <c r="X28" s="36">
        <v>35978</v>
      </c>
      <c r="Y28" s="36">
        <v>7047</v>
      </c>
      <c r="Z28" s="36">
        <v>20034</v>
      </c>
      <c r="AA28" s="36">
        <v>2727026</v>
      </c>
      <c r="AB28" s="36">
        <v>61919</v>
      </c>
      <c r="AC28" s="36">
        <v>13894</v>
      </c>
      <c r="AD28" s="36">
        <v>79053</v>
      </c>
      <c r="AE28" s="36">
        <v>16185</v>
      </c>
      <c r="AF28" s="36">
        <v>46851</v>
      </c>
      <c r="AG28" s="36">
        <v>181803</v>
      </c>
      <c r="AH28" s="36">
        <v>310838</v>
      </c>
      <c r="AI28" s="36">
        <v>1248</v>
      </c>
      <c r="AJ28" s="36">
        <v>1000</v>
      </c>
      <c r="AK28" s="36">
        <v>38668</v>
      </c>
      <c r="AL28" s="36">
        <v>4748</v>
      </c>
      <c r="AM28" s="36">
        <v>36677</v>
      </c>
      <c r="AN28" s="36">
        <v>752</v>
      </c>
      <c r="AO28" s="36">
        <v>2647</v>
      </c>
      <c r="AP28" s="36">
        <v>36013</v>
      </c>
      <c r="AQ28" s="36">
        <v>4174</v>
      </c>
      <c r="AR28" s="36">
        <v>20792</v>
      </c>
      <c r="AS28" s="36">
        <v>319538.95799999998</v>
      </c>
      <c r="AT28" s="36">
        <v>4988</v>
      </c>
      <c r="AU28" s="36">
        <v>6203</v>
      </c>
      <c r="AV28" s="36">
        <v>36745</v>
      </c>
      <c r="AW28" s="36">
        <v>3166</v>
      </c>
      <c r="AX28" s="36">
        <v>447</v>
      </c>
      <c r="AY28" s="36">
        <v>17559</v>
      </c>
      <c r="AZ28" s="36">
        <v>63</v>
      </c>
      <c r="BA28" s="36">
        <v>525</v>
      </c>
      <c r="BB28" s="36">
        <v>5499</v>
      </c>
      <c r="BC28" s="36">
        <v>168784</v>
      </c>
      <c r="BD28" s="36">
        <v>113972</v>
      </c>
      <c r="BE28" s="36">
        <v>79522</v>
      </c>
      <c r="BF28" s="36">
        <v>20211</v>
      </c>
      <c r="BG28" s="36">
        <v>17100</v>
      </c>
      <c r="BH28" s="36">
        <v>14931</v>
      </c>
      <c r="BI28" s="36">
        <v>3442</v>
      </c>
      <c r="BJ28" s="36">
        <v>2265</v>
      </c>
      <c r="BK28" s="36">
        <v>10788</v>
      </c>
      <c r="BL28" s="36">
        <v>0</v>
      </c>
      <c r="BM28" s="35">
        <v>6113365.9579999996</v>
      </c>
      <c r="BN28" s="36">
        <v>1186997</v>
      </c>
      <c r="BO28" s="36">
        <v>169380</v>
      </c>
      <c r="BP28" s="36">
        <v>0</v>
      </c>
      <c r="BQ28" s="35">
        <v>1356377</v>
      </c>
      <c r="BR28" s="36">
        <v>0</v>
      </c>
      <c r="BS28" s="36">
        <v>0</v>
      </c>
      <c r="BT28" s="35">
        <v>0</v>
      </c>
      <c r="BU28" s="36">
        <v>50423</v>
      </c>
      <c r="BV28" s="35">
        <v>1406800</v>
      </c>
      <c r="BW28" s="35">
        <v>7520165.9579999996</v>
      </c>
      <c r="BX28" s="36"/>
    </row>
    <row r="29" spans="1:76" ht="25.5" x14ac:dyDescent="0.2">
      <c r="A29" s="31" t="s">
        <v>169</v>
      </c>
      <c r="B29" s="32" t="s">
        <v>131</v>
      </c>
      <c r="C29" s="38" t="s">
        <v>97</v>
      </c>
      <c r="D29" s="36">
        <v>2508</v>
      </c>
      <c r="E29" s="36">
        <v>44</v>
      </c>
      <c r="F29" s="36">
        <v>70</v>
      </c>
      <c r="G29" s="36">
        <v>6972</v>
      </c>
      <c r="H29" s="36">
        <v>5769</v>
      </c>
      <c r="I29" s="36">
        <v>524</v>
      </c>
      <c r="J29" s="36">
        <v>517</v>
      </c>
      <c r="K29" s="36">
        <v>858</v>
      </c>
      <c r="L29" s="36">
        <v>213</v>
      </c>
      <c r="M29" s="36">
        <v>2815</v>
      </c>
      <c r="N29" s="36">
        <v>3964</v>
      </c>
      <c r="O29" s="36">
        <v>301</v>
      </c>
      <c r="P29" s="36">
        <v>728</v>
      </c>
      <c r="Q29" s="36">
        <v>1702</v>
      </c>
      <c r="R29" s="36">
        <v>4023</v>
      </c>
      <c r="S29" s="36">
        <v>3006</v>
      </c>
      <c r="T29" s="36">
        <v>1147</v>
      </c>
      <c r="U29" s="36">
        <v>600</v>
      </c>
      <c r="V29" s="36">
        <v>1017</v>
      </c>
      <c r="W29" s="36">
        <v>1968</v>
      </c>
      <c r="X29" s="36">
        <v>2496</v>
      </c>
      <c r="Y29" s="36">
        <v>168</v>
      </c>
      <c r="Z29" s="36">
        <v>1020</v>
      </c>
      <c r="AA29" s="36">
        <v>44686</v>
      </c>
      <c r="AB29" s="36">
        <v>4405</v>
      </c>
      <c r="AC29" s="36">
        <v>797</v>
      </c>
      <c r="AD29" s="36">
        <v>2568</v>
      </c>
      <c r="AE29" s="36">
        <v>1239</v>
      </c>
      <c r="AF29" s="36">
        <v>1666</v>
      </c>
      <c r="AG29" s="36">
        <v>5600</v>
      </c>
      <c r="AH29" s="36">
        <v>2397</v>
      </c>
      <c r="AI29" s="36">
        <v>205</v>
      </c>
      <c r="AJ29" s="36">
        <v>38</v>
      </c>
      <c r="AK29" s="36">
        <v>1059</v>
      </c>
      <c r="AL29" s="36">
        <v>189</v>
      </c>
      <c r="AM29" s="36">
        <v>2820</v>
      </c>
      <c r="AN29" s="36">
        <v>27</v>
      </c>
      <c r="AO29" s="36">
        <v>94</v>
      </c>
      <c r="AP29" s="36">
        <v>237</v>
      </c>
      <c r="AQ29" s="36">
        <v>346</v>
      </c>
      <c r="AR29" s="36">
        <v>428</v>
      </c>
      <c r="AS29" s="36">
        <v>10190.989</v>
      </c>
      <c r="AT29" s="36">
        <v>406</v>
      </c>
      <c r="AU29" s="36">
        <v>277</v>
      </c>
      <c r="AV29" s="36">
        <v>1952</v>
      </c>
      <c r="AW29" s="36">
        <v>713</v>
      </c>
      <c r="AX29" s="36">
        <v>23</v>
      </c>
      <c r="AY29" s="36">
        <v>113</v>
      </c>
      <c r="AZ29" s="36">
        <v>14</v>
      </c>
      <c r="BA29" s="36">
        <v>11</v>
      </c>
      <c r="BB29" s="36">
        <v>386</v>
      </c>
      <c r="BC29" s="36">
        <v>6746</v>
      </c>
      <c r="BD29" s="36">
        <v>7066</v>
      </c>
      <c r="BE29" s="36">
        <v>7522</v>
      </c>
      <c r="BF29" s="36">
        <v>1066</v>
      </c>
      <c r="BG29" s="36">
        <v>930</v>
      </c>
      <c r="BH29" s="36">
        <v>853</v>
      </c>
      <c r="BI29" s="36">
        <v>225</v>
      </c>
      <c r="BJ29" s="36">
        <v>87</v>
      </c>
      <c r="BK29" s="36">
        <v>967</v>
      </c>
      <c r="BL29" s="36">
        <v>0</v>
      </c>
      <c r="BM29" s="35">
        <v>150778.989</v>
      </c>
      <c r="BN29" s="36">
        <v>116532</v>
      </c>
      <c r="BO29" s="36">
        <v>10410</v>
      </c>
      <c r="BP29" s="36">
        <v>0</v>
      </c>
      <c r="BQ29" s="35">
        <v>126942</v>
      </c>
      <c r="BR29" s="36">
        <v>0</v>
      </c>
      <c r="BS29" s="36">
        <v>0</v>
      </c>
      <c r="BT29" s="35">
        <v>0</v>
      </c>
      <c r="BU29" s="36">
        <v>255</v>
      </c>
      <c r="BV29" s="35">
        <v>127197</v>
      </c>
      <c r="BW29" s="35">
        <v>277975.989</v>
      </c>
      <c r="BX29" s="36"/>
    </row>
    <row r="30" spans="1:76" ht="76.5" x14ac:dyDescent="0.2">
      <c r="A30" s="37" t="s">
        <v>170</v>
      </c>
      <c r="B30" s="32" t="s">
        <v>222</v>
      </c>
      <c r="C30" s="38" t="s">
        <v>287</v>
      </c>
      <c r="D30" s="36">
        <v>1890</v>
      </c>
      <c r="E30" s="36">
        <v>40</v>
      </c>
      <c r="F30" s="36">
        <v>58</v>
      </c>
      <c r="G30" s="36">
        <v>6811</v>
      </c>
      <c r="H30" s="36">
        <v>4419</v>
      </c>
      <c r="I30" s="36">
        <v>346</v>
      </c>
      <c r="J30" s="36">
        <v>705</v>
      </c>
      <c r="K30" s="36">
        <v>10099</v>
      </c>
      <c r="L30" s="36">
        <v>165</v>
      </c>
      <c r="M30" s="36">
        <v>4338</v>
      </c>
      <c r="N30" s="36">
        <v>2574</v>
      </c>
      <c r="O30" s="36">
        <v>306</v>
      </c>
      <c r="P30" s="36">
        <v>1790</v>
      </c>
      <c r="Q30" s="36">
        <v>7333</v>
      </c>
      <c r="R30" s="36">
        <v>193619</v>
      </c>
      <c r="S30" s="36">
        <v>25867</v>
      </c>
      <c r="T30" s="36">
        <v>1055</v>
      </c>
      <c r="U30" s="36">
        <v>462</v>
      </c>
      <c r="V30" s="36">
        <v>2734</v>
      </c>
      <c r="W30" s="36">
        <v>1542</v>
      </c>
      <c r="X30" s="36">
        <v>2219</v>
      </c>
      <c r="Y30" s="36">
        <v>751</v>
      </c>
      <c r="Z30" s="36">
        <v>877</v>
      </c>
      <c r="AA30" s="36">
        <v>6898</v>
      </c>
      <c r="AB30" s="36">
        <v>7758</v>
      </c>
      <c r="AC30" s="36">
        <v>65389</v>
      </c>
      <c r="AD30" s="36">
        <v>7137</v>
      </c>
      <c r="AE30" s="36">
        <v>444</v>
      </c>
      <c r="AF30" s="36">
        <v>8032</v>
      </c>
      <c r="AG30" s="36">
        <v>5732</v>
      </c>
      <c r="AH30" s="36">
        <v>3488</v>
      </c>
      <c r="AI30" s="36">
        <v>295</v>
      </c>
      <c r="AJ30" s="36">
        <v>32</v>
      </c>
      <c r="AK30" s="36">
        <v>3281</v>
      </c>
      <c r="AL30" s="36">
        <v>1229</v>
      </c>
      <c r="AM30" s="36">
        <v>1599</v>
      </c>
      <c r="AN30" s="36">
        <v>16</v>
      </c>
      <c r="AO30" s="36">
        <v>390</v>
      </c>
      <c r="AP30" s="36">
        <v>1274</v>
      </c>
      <c r="AQ30" s="36">
        <v>166</v>
      </c>
      <c r="AR30" s="36">
        <v>790</v>
      </c>
      <c r="AS30" s="36">
        <v>41145.671000000002</v>
      </c>
      <c r="AT30" s="36">
        <v>48</v>
      </c>
      <c r="AU30" s="36">
        <v>1133</v>
      </c>
      <c r="AV30" s="36">
        <v>3821</v>
      </c>
      <c r="AW30" s="36">
        <v>12</v>
      </c>
      <c r="AX30" s="36">
        <v>42</v>
      </c>
      <c r="AY30" s="36">
        <v>365</v>
      </c>
      <c r="AZ30" s="36">
        <v>61</v>
      </c>
      <c r="BA30" s="36">
        <v>76</v>
      </c>
      <c r="BB30" s="36">
        <v>2181</v>
      </c>
      <c r="BC30" s="36">
        <v>71282</v>
      </c>
      <c r="BD30" s="36">
        <v>6749</v>
      </c>
      <c r="BE30" s="36">
        <v>5539</v>
      </c>
      <c r="BF30" s="36">
        <v>1171</v>
      </c>
      <c r="BG30" s="36">
        <v>217</v>
      </c>
      <c r="BH30" s="36">
        <v>544</v>
      </c>
      <c r="BI30" s="36">
        <v>211</v>
      </c>
      <c r="BJ30" s="36">
        <v>35</v>
      </c>
      <c r="BK30" s="36">
        <v>374</v>
      </c>
      <c r="BL30" s="36">
        <v>0</v>
      </c>
      <c r="BM30" s="35">
        <v>518956.67099999997</v>
      </c>
      <c r="BN30" s="36">
        <v>89750</v>
      </c>
      <c r="BO30" s="36">
        <v>2623</v>
      </c>
      <c r="BP30" s="36">
        <v>0</v>
      </c>
      <c r="BQ30" s="35">
        <v>92373</v>
      </c>
      <c r="BR30" s="36">
        <v>0</v>
      </c>
      <c r="BS30" s="36">
        <v>1986</v>
      </c>
      <c r="BT30" s="35">
        <v>1986</v>
      </c>
      <c r="BU30" s="36">
        <v>77344</v>
      </c>
      <c r="BV30" s="35">
        <v>171703</v>
      </c>
      <c r="BW30" s="35">
        <v>690659.67099999997</v>
      </c>
      <c r="BX30" s="36"/>
    </row>
    <row r="31" spans="1:76" ht="12.75" x14ac:dyDescent="0.2">
      <c r="A31" s="31" t="s">
        <v>171</v>
      </c>
      <c r="B31" s="32" t="s">
        <v>132</v>
      </c>
      <c r="C31" s="38" t="s">
        <v>28</v>
      </c>
      <c r="D31" s="36">
        <v>16564</v>
      </c>
      <c r="E31" s="36">
        <v>1988</v>
      </c>
      <c r="F31" s="36">
        <v>2014</v>
      </c>
      <c r="G31" s="36">
        <v>167535</v>
      </c>
      <c r="H31" s="36">
        <v>17705</v>
      </c>
      <c r="I31" s="36">
        <v>2012</v>
      </c>
      <c r="J31" s="36">
        <v>2733</v>
      </c>
      <c r="K31" s="36">
        <v>3732</v>
      </c>
      <c r="L31" s="36">
        <v>759</v>
      </c>
      <c r="M31" s="36">
        <v>35440</v>
      </c>
      <c r="N31" s="36">
        <v>14898</v>
      </c>
      <c r="O31" s="36">
        <v>1477</v>
      </c>
      <c r="P31" s="36">
        <v>2375</v>
      </c>
      <c r="Q31" s="36">
        <v>6864</v>
      </c>
      <c r="R31" s="36">
        <v>45861</v>
      </c>
      <c r="S31" s="36">
        <v>23346</v>
      </c>
      <c r="T31" s="36">
        <v>7551</v>
      </c>
      <c r="U31" s="36">
        <v>7039</v>
      </c>
      <c r="V31" s="36">
        <v>4326</v>
      </c>
      <c r="W31" s="36">
        <v>2545</v>
      </c>
      <c r="X31" s="36">
        <v>15523</v>
      </c>
      <c r="Y31" s="36">
        <v>1020</v>
      </c>
      <c r="Z31" s="36">
        <v>10950</v>
      </c>
      <c r="AA31" s="36">
        <v>84205</v>
      </c>
      <c r="AB31" s="36">
        <v>12599</v>
      </c>
      <c r="AC31" s="36">
        <v>11769</v>
      </c>
      <c r="AD31" s="36">
        <v>369839</v>
      </c>
      <c r="AE31" s="36">
        <v>2497</v>
      </c>
      <c r="AF31" s="36">
        <v>30745</v>
      </c>
      <c r="AG31" s="36">
        <v>56733</v>
      </c>
      <c r="AH31" s="36">
        <v>72101</v>
      </c>
      <c r="AI31" s="36">
        <v>899</v>
      </c>
      <c r="AJ31" s="36">
        <v>1736</v>
      </c>
      <c r="AK31" s="36">
        <v>35433</v>
      </c>
      <c r="AL31" s="36">
        <v>1375</v>
      </c>
      <c r="AM31" s="36">
        <v>15781</v>
      </c>
      <c r="AN31" s="36">
        <v>233</v>
      </c>
      <c r="AO31" s="36">
        <v>2134</v>
      </c>
      <c r="AP31" s="36">
        <v>6878</v>
      </c>
      <c r="AQ31" s="36">
        <v>4024</v>
      </c>
      <c r="AR31" s="36">
        <v>3892</v>
      </c>
      <c r="AS31" s="36">
        <v>276850.64500000002</v>
      </c>
      <c r="AT31" s="36">
        <v>4611</v>
      </c>
      <c r="AU31" s="36">
        <v>37259</v>
      </c>
      <c r="AV31" s="36">
        <v>29034</v>
      </c>
      <c r="AW31" s="36">
        <v>4773</v>
      </c>
      <c r="AX31" s="36">
        <v>294</v>
      </c>
      <c r="AY31" s="36">
        <v>4248</v>
      </c>
      <c r="AZ31" s="36">
        <v>85</v>
      </c>
      <c r="BA31" s="36">
        <v>362</v>
      </c>
      <c r="BB31" s="36">
        <v>2948</v>
      </c>
      <c r="BC31" s="36">
        <v>525578</v>
      </c>
      <c r="BD31" s="36">
        <v>91995</v>
      </c>
      <c r="BE31" s="36">
        <v>98329</v>
      </c>
      <c r="BF31" s="36">
        <v>15275</v>
      </c>
      <c r="BG31" s="36">
        <v>40625</v>
      </c>
      <c r="BH31" s="36">
        <v>17624</v>
      </c>
      <c r="BI31" s="36">
        <v>2278</v>
      </c>
      <c r="BJ31" s="36">
        <v>323</v>
      </c>
      <c r="BK31" s="36">
        <v>1261</v>
      </c>
      <c r="BL31" s="36">
        <v>0</v>
      </c>
      <c r="BM31" s="35">
        <v>2260882.645</v>
      </c>
      <c r="BN31" s="36">
        <v>14314</v>
      </c>
      <c r="BO31" s="36">
        <v>0</v>
      </c>
      <c r="BP31" s="36">
        <v>1</v>
      </c>
      <c r="BQ31" s="35">
        <v>14315</v>
      </c>
      <c r="BR31" s="36">
        <v>8421099</v>
      </c>
      <c r="BS31" s="36">
        <v>67638</v>
      </c>
      <c r="BT31" s="35">
        <v>8488737</v>
      </c>
      <c r="BU31" s="36">
        <v>262528</v>
      </c>
      <c r="BV31" s="35">
        <v>8765580</v>
      </c>
      <c r="BW31" s="35">
        <v>11026462.645</v>
      </c>
      <c r="BX31" s="36"/>
    </row>
    <row r="32" spans="1:76" ht="38.25" x14ac:dyDescent="0.2">
      <c r="A32" s="37" t="s">
        <v>172</v>
      </c>
      <c r="B32" s="32" t="s">
        <v>254</v>
      </c>
      <c r="C32" s="38" t="s">
        <v>98</v>
      </c>
      <c r="D32" s="36">
        <v>2956</v>
      </c>
      <c r="E32" s="36">
        <v>2212</v>
      </c>
      <c r="F32" s="36">
        <v>158</v>
      </c>
      <c r="G32" s="36">
        <v>13454</v>
      </c>
      <c r="H32" s="36">
        <v>3820</v>
      </c>
      <c r="I32" s="36">
        <v>529</v>
      </c>
      <c r="J32" s="36">
        <v>1148</v>
      </c>
      <c r="K32" s="36">
        <v>600</v>
      </c>
      <c r="L32" s="36">
        <v>229</v>
      </c>
      <c r="M32" s="36">
        <v>2440</v>
      </c>
      <c r="N32" s="36">
        <v>4858</v>
      </c>
      <c r="O32" s="36">
        <v>179</v>
      </c>
      <c r="P32" s="36">
        <v>970</v>
      </c>
      <c r="Q32" s="36">
        <v>1749</v>
      </c>
      <c r="R32" s="36">
        <v>6121</v>
      </c>
      <c r="S32" s="36">
        <v>2618</v>
      </c>
      <c r="T32" s="36">
        <v>1530</v>
      </c>
      <c r="U32" s="36">
        <v>1972</v>
      </c>
      <c r="V32" s="36">
        <v>3722</v>
      </c>
      <c r="W32" s="36">
        <v>143075</v>
      </c>
      <c r="X32" s="36">
        <v>4554</v>
      </c>
      <c r="Y32" s="36">
        <v>1495</v>
      </c>
      <c r="Z32" s="36">
        <v>3169</v>
      </c>
      <c r="AA32" s="36">
        <v>3136</v>
      </c>
      <c r="AB32" s="36">
        <v>1795</v>
      </c>
      <c r="AC32" s="36">
        <v>2172</v>
      </c>
      <c r="AD32" s="36">
        <v>21340</v>
      </c>
      <c r="AE32" s="36">
        <v>74556</v>
      </c>
      <c r="AF32" s="36">
        <v>23374</v>
      </c>
      <c r="AG32" s="36">
        <v>8789</v>
      </c>
      <c r="AH32" s="36">
        <v>61052</v>
      </c>
      <c r="AI32" s="36">
        <v>264</v>
      </c>
      <c r="AJ32" s="36">
        <v>476</v>
      </c>
      <c r="AK32" s="36">
        <v>22358</v>
      </c>
      <c r="AL32" s="36">
        <v>1734</v>
      </c>
      <c r="AM32" s="36">
        <v>639</v>
      </c>
      <c r="AN32" s="36">
        <v>198</v>
      </c>
      <c r="AO32" s="36">
        <v>346</v>
      </c>
      <c r="AP32" s="36">
        <v>1852</v>
      </c>
      <c r="AQ32" s="36">
        <v>426</v>
      </c>
      <c r="AR32" s="36">
        <v>8833</v>
      </c>
      <c r="AS32" s="36">
        <v>6341.2619999999997</v>
      </c>
      <c r="AT32" s="36">
        <v>1915</v>
      </c>
      <c r="AU32" s="36">
        <v>2643</v>
      </c>
      <c r="AV32" s="36">
        <v>2525</v>
      </c>
      <c r="AW32" s="36">
        <v>421</v>
      </c>
      <c r="AX32" s="36">
        <v>122</v>
      </c>
      <c r="AY32" s="36">
        <v>5288</v>
      </c>
      <c r="AZ32" s="36">
        <v>136</v>
      </c>
      <c r="BA32" s="36">
        <v>24</v>
      </c>
      <c r="BB32" s="36">
        <v>2045</v>
      </c>
      <c r="BC32" s="36">
        <v>44502</v>
      </c>
      <c r="BD32" s="36">
        <v>4012</v>
      </c>
      <c r="BE32" s="36">
        <v>4614</v>
      </c>
      <c r="BF32" s="36">
        <v>715</v>
      </c>
      <c r="BG32" s="36">
        <v>1030</v>
      </c>
      <c r="BH32" s="36">
        <v>757</v>
      </c>
      <c r="BI32" s="36">
        <v>516</v>
      </c>
      <c r="BJ32" s="36">
        <v>334</v>
      </c>
      <c r="BK32" s="36">
        <v>634</v>
      </c>
      <c r="BL32" s="36">
        <v>0</v>
      </c>
      <c r="BM32" s="35">
        <v>515472.26199999999</v>
      </c>
      <c r="BN32" s="36">
        <v>662600</v>
      </c>
      <c r="BO32" s="36">
        <v>149</v>
      </c>
      <c r="BP32" s="36">
        <v>5</v>
      </c>
      <c r="BQ32" s="35">
        <v>662754</v>
      </c>
      <c r="BR32" s="36">
        <v>112332</v>
      </c>
      <c r="BS32" s="36">
        <v>9360</v>
      </c>
      <c r="BT32" s="35">
        <v>121692</v>
      </c>
      <c r="BU32" s="36">
        <v>31704</v>
      </c>
      <c r="BV32" s="35">
        <v>816150</v>
      </c>
      <c r="BW32" s="35">
        <v>1331622.2620000001</v>
      </c>
      <c r="BX32" s="36"/>
    </row>
    <row r="33" spans="1:76" ht="38.25" x14ac:dyDescent="0.2">
      <c r="A33" s="31" t="s">
        <v>173</v>
      </c>
      <c r="B33" s="32" t="s">
        <v>133</v>
      </c>
      <c r="C33" s="38" t="s">
        <v>209</v>
      </c>
      <c r="D33" s="36">
        <v>242486</v>
      </c>
      <c r="E33" s="36">
        <v>13211</v>
      </c>
      <c r="F33" s="36">
        <v>14156</v>
      </c>
      <c r="G33" s="36">
        <v>168525</v>
      </c>
      <c r="H33" s="36">
        <v>478701</v>
      </c>
      <c r="I33" s="36">
        <v>45900</v>
      </c>
      <c r="J33" s="36">
        <v>66580</v>
      </c>
      <c r="K33" s="36">
        <v>64217</v>
      </c>
      <c r="L33" s="36">
        <v>23982</v>
      </c>
      <c r="M33" s="36">
        <v>287769</v>
      </c>
      <c r="N33" s="36">
        <v>201499</v>
      </c>
      <c r="O33" s="36">
        <v>38204</v>
      </c>
      <c r="P33" s="36">
        <v>49431</v>
      </c>
      <c r="Q33" s="36">
        <v>93394</v>
      </c>
      <c r="R33" s="36">
        <v>283660</v>
      </c>
      <c r="S33" s="36">
        <v>180944</v>
      </c>
      <c r="T33" s="36">
        <v>95684</v>
      </c>
      <c r="U33" s="36">
        <v>58078</v>
      </c>
      <c r="V33" s="36">
        <v>82350</v>
      </c>
      <c r="W33" s="36">
        <v>52655</v>
      </c>
      <c r="X33" s="36">
        <v>95476</v>
      </c>
      <c r="Y33" s="36">
        <v>42244</v>
      </c>
      <c r="Z33" s="36">
        <v>48177</v>
      </c>
      <c r="AA33" s="36">
        <v>731734</v>
      </c>
      <c r="AB33" s="36">
        <v>4719</v>
      </c>
      <c r="AC33" s="36">
        <v>36899</v>
      </c>
      <c r="AD33" s="36">
        <v>548667</v>
      </c>
      <c r="AE33" s="36">
        <v>11288</v>
      </c>
      <c r="AF33" s="36">
        <v>369876</v>
      </c>
      <c r="AG33" s="36">
        <v>190593</v>
      </c>
      <c r="AH33" s="36">
        <v>111061</v>
      </c>
      <c r="AI33" s="36">
        <v>7288</v>
      </c>
      <c r="AJ33" s="36">
        <v>27159</v>
      </c>
      <c r="AK33" s="36">
        <v>39427</v>
      </c>
      <c r="AL33" s="36">
        <v>1744</v>
      </c>
      <c r="AM33" s="36">
        <v>65699</v>
      </c>
      <c r="AN33" s="36">
        <v>6094</v>
      </c>
      <c r="AO33" s="36">
        <v>3074</v>
      </c>
      <c r="AP33" s="36">
        <v>24711</v>
      </c>
      <c r="AQ33" s="36">
        <v>17412</v>
      </c>
      <c r="AR33" s="36">
        <v>8861</v>
      </c>
      <c r="AS33" s="36">
        <v>68528.023000000001</v>
      </c>
      <c r="AT33" s="36">
        <v>7437</v>
      </c>
      <c r="AU33" s="36">
        <v>15391</v>
      </c>
      <c r="AV33" s="36">
        <v>79028</v>
      </c>
      <c r="AW33" s="36">
        <v>13771</v>
      </c>
      <c r="AX33" s="36">
        <v>1400</v>
      </c>
      <c r="AY33" s="36">
        <v>5343</v>
      </c>
      <c r="AZ33" s="36">
        <v>1397</v>
      </c>
      <c r="BA33" s="36">
        <v>295</v>
      </c>
      <c r="BB33" s="36">
        <v>15755</v>
      </c>
      <c r="BC33" s="36">
        <v>93432</v>
      </c>
      <c r="BD33" s="36">
        <v>26017</v>
      </c>
      <c r="BE33" s="36">
        <v>151026</v>
      </c>
      <c r="BF33" s="36">
        <v>8031</v>
      </c>
      <c r="BG33" s="36">
        <v>5540</v>
      </c>
      <c r="BH33" s="36">
        <v>3805</v>
      </c>
      <c r="BI33" s="36">
        <v>3199</v>
      </c>
      <c r="BJ33" s="36">
        <v>6439</v>
      </c>
      <c r="BK33" s="36">
        <v>5897</v>
      </c>
      <c r="BL33" s="36">
        <v>0</v>
      </c>
      <c r="BM33" s="35">
        <v>5445360.023</v>
      </c>
      <c r="BN33" s="36">
        <v>2944657</v>
      </c>
      <c r="BO33" s="36">
        <v>33041</v>
      </c>
      <c r="BP33" s="36">
        <v>520</v>
      </c>
      <c r="BQ33" s="35">
        <v>2978218</v>
      </c>
      <c r="BR33" s="36">
        <v>630692</v>
      </c>
      <c r="BS33" s="36">
        <v>122561</v>
      </c>
      <c r="BT33" s="35">
        <v>753253</v>
      </c>
      <c r="BU33" s="36">
        <v>1705172</v>
      </c>
      <c r="BV33" s="35">
        <v>5436643</v>
      </c>
      <c r="BW33" s="35">
        <v>10882003.023</v>
      </c>
      <c r="BX33" s="36"/>
    </row>
    <row r="34" spans="1:76" ht="38.25" customHeight="1" x14ac:dyDescent="0.2">
      <c r="A34" s="37" t="s">
        <v>174</v>
      </c>
      <c r="B34" s="32" t="s">
        <v>134</v>
      </c>
      <c r="C34" s="40" t="s">
        <v>255</v>
      </c>
      <c r="D34" s="36">
        <v>24607</v>
      </c>
      <c r="E34" s="36">
        <v>1448</v>
      </c>
      <c r="F34" s="36">
        <v>962</v>
      </c>
      <c r="G34" s="36">
        <v>6431</v>
      </c>
      <c r="H34" s="36">
        <v>4930</v>
      </c>
      <c r="I34" s="36">
        <v>355</v>
      </c>
      <c r="J34" s="36">
        <v>1520</v>
      </c>
      <c r="K34" s="36">
        <v>661</v>
      </c>
      <c r="L34" s="36">
        <v>93</v>
      </c>
      <c r="M34" s="36">
        <v>99</v>
      </c>
      <c r="N34" s="36">
        <v>1039</v>
      </c>
      <c r="O34" s="36">
        <v>87</v>
      </c>
      <c r="P34" s="36">
        <v>443</v>
      </c>
      <c r="Q34" s="36">
        <v>1462</v>
      </c>
      <c r="R34" s="36">
        <v>2149</v>
      </c>
      <c r="S34" s="36">
        <v>641</v>
      </c>
      <c r="T34" s="36">
        <v>385</v>
      </c>
      <c r="U34" s="36">
        <v>488</v>
      </c>
      <c r="V34" s="36">
        <v>483</v>
      </c>
      <c r="W34" s="36">
        <v>511</v>
      </c>
      <c r="X34" s="36">
        <v>470</v>
      </c>
      <c r="Y34" s="36">
        <v>593</v>
      </c>
      <c r="Z34" s="36">
        <v>1862</v>
      </c>
      <c r="AA34" s="36">
        <v>3330</v>
      </c>
      <c r="AB34" s="36">
        <v>606</v>
      </c>
      <c r="AC34" s="36">
        <v>2115</v>
      </c>
      <c r="AD34" s="36">
        <v>119281</v>
      </c>
      <c r="AE34" s="36">
        <v>722</v>
      </c>
      <c r="AF34" s="36">
        <v>5160</v>
      </c>
      <c r="AG34" s="36">
        <v>6985</v>
      </c>
      <c r="AH34" s="36">
        <v>43988</v>
      </c>
      <c r="AI34" s="36">
        <v>104</v>
      </c>
      <c r="AJ34" s="36">
        <v>223</v>
      </c>
      <c r="AK34" s="36">
        <v>17864</v>
      </c>
      <c r="AL34" s="36">
        <v>566</v>
      </c>
      <c r="AM34" s="36">
        <v>989</v>
      </c>
      <c r="AN34" s="36">
        <v>73</v>
      </c>
      <c r="AO34" s="36">
        <v>186</v>
      </c>
      <c r="AP34" s="36">
        <v>596</v>
      </c>
      <c r="AQ34" s="36">
        <v>110</v>
      </c>
      <c r="AR34" s="36">
        <v>2474</v>
      </c>
      <c r="AS34" s="36">
        <v>65946.933000000005</v>
      </c>
      <c r="AT34" s="36">
        <v>657</v>
      </c>
      <c r="AU34" s="36">
        <v>1878</v>
      </c>
      <c r="AV34" s="36">
        <v>610</v>
      </c>
      <c r="AW34" s="36">
        <v>395</v>
      </c>
      <c r="AX34" s="36">
        <v>40</v>
      </c>
      <c r="AY34" s="36">
        <v>174</v>
      </c>
      <c r="AZ34" s="36">
        <v>60</v>
      </c>
      <c r="BA34" s="36">
        <v>172</v>
      </c>
      <c r="BB34" s="36">
        <v>1074</v>
      </c>
      <c r="BC34" s="36">
        <v>5934</v>
      </c>
      <c r="BD34" s="36">
        <v>1876</v>
      </c>
      <c r="BE34" s="36">
        <v>3571</v>
      </c>
      <c r="BF34" s="36">
        <v>823</v>
      </c>
      <c r="BG34" s="36">
        <v>339</v>
      </c>
      <c r="BH34" s="36">
        <v>464</v>
      </c>
      <c r="BI34" s="36">
        <v>294</v>
      </c>
      <c r="BJ34" s="36">
        <v>50</v>
      </c>
      <c r="BK34" s="36">
        <v>1088</v>
      </c>
      <c r="BL34" s="36">
        <v>0</v>
      </c>
      <c r="BM34" s="35">
        <v>342536.93300000002</v>
      </c>
      <c r="BN34" s="36">
        <v>5943217</v>
      </c>
      <c r="BO34" s="36">
        <v>26924</v>
      </c>
      <c r="BP34" s="36">
        <v>0</v>
      </c>
      <c r="BQ34" s="35">
        <v>5970141</v>
      </c>
      <c r="BR34" s="36">
        <v>2600</v>
      </c>
      <c r="BS34" s="36">
        <v>0</v>
      </c>
      <c r="BT34" s="35">
        <v>2600</v>
      </c>
      <c r="BU34" s="36">
        <v>19163</v>
      </c>
      <c r="BV34" s="35">
        <v>5991904</v>
      </c>
      <c r="BW34" s="35">
        <v>6334440.9330000002</v>
      </c>
      <c r="BX34" s="36"/>
    </row>
    <row r="35" spans="1:76" ht="25.5" x14ac:dyDescent="0.2">
      <c r="A35" s="31" t="s">
        <v>175</v>
      </c>
      <c r="B35" s="32" t="s">
        <v>135</v>
      </c>
      <c r="C35" s="40" t="s">
        <v>100</v>
      </c>
      <c r="D35" s="36">
        <v>45268</v>
      </c>
      <c r="E35" s="36">
        <v>12926</v>
      </c>
      <c r="F35" s="36">
        <v>820</v>
      </c>
      <c r="G35" s="36">
        <v>548366</v>
      </c>
      <c r="H35" s="36">
        <v>120272</v>
      </c>
      <c r="I35" s="36">
        <v>4820</v>
      </c>
      <c r="J35" s="36">
        <v>27987</v>
      </c>
      <c r="K35" s="36">
        <v>22387</v>
      </c>
      <c r="L35" s="36">
        <v>2963</v>
      </c>
      <c r="M35" s="36">
        <v>714394</v>
      </c>
      <c r="N35" s="36">
        <v>77795</v>
      </c>
      <c r="O35" s="36">
        <v>2586</v>
      </c>
      <c r="P35" s="36">
        <v>11182</v>
      </c>
      <c r="Q35" s="36">
        <v>76347</v>
      </c>
      <c r="R35" s="36">
        <v>174364</v>
      </c>
      <c r="S35" s="36">
        <v>48491</v>
      </c>
      <c r="T35" s="36">
        <v>16100</v>
      </c>
      <c r="U35" s="36">
        <v>9487</v>
      </c>
      <c r="V35" s="36">
        <v>12650</v>
      </c>
      <c r="W35" s="36">
        <v>36794</v>
      </c>
      <c r="X35" s="36">
        <v>24597</v>
      </c>
      <c r="Y35" s="36">
        <v>5450</v>
      </c>
      <c r="Z35" s="36">
        <v>11911</v>
      </c>
      <c r="AA35" s="36">
        <v>85133</v>
      </c>
      <c r="AB35" s="36">
        <v>1516</v>
      </c>
      <c r="AC35" s="36">
        <v>13032</v>
      </c>
      <c r="AD35" s="36">
        <v>135975</v>
      </c>
      <c r="AE35" s="36">
        <v>28422</v>
      </c>
      <c r="AF35" s="36">
        <v>1525045</v>
      </c>
      <c r="AG35" s="36">
        <v>185913</v>
      </c>
      <c r="AH35" s="36">
        <v>259824</v>
      </c>
      <c r="AI35" s="36">
        <v>1993</v>
      </c>
      <c r="AJ35" s="36">
        <v>3237</v>
      </c>
      <c r="AK35" s="36">
        <v>391253</v>
      </c>
      <c r="AL35" s="36">
        <v>11703</v>
      </c>
      <c r="AM35" s="36">
        <v>8605</v>
      </c>
      <c r="AN35" s="36">
        <v>1609</v>
      </c>
      <c r="AO35" s="36">
        <v>784</v>
      </c>
      <c r="AP35" s="36">
        <v>6330</v>
      </c>
      <c r="AQ35" s="36">
        <v>5443</v>
      </c>
      <c r="AR35" s="36">
        <v>2341</v>
      </c>
      <c r="AS35" s="36">
        <v>12782.102999999999</v>
      </c>
      <c r="AT35" s="36">
        <v>8219</v>
      </c>
      <c r="AU35" s="36">
        <v>7541</v>
      </c>
      <c r="AV35" s="36">
        <v>13940</v>
      </c>
      <c r="AW35" s="36">
        <v>2034</v>
      </c>
      <c r="AX35" s="36">
        <v>112</v>
      </c>
      <c r="AY35" s="36">
        <v>36305</v>
      </c>
      <c r="AZ35" s="36">
        <v>400</v>
      </c>
      <c r="BA35" s="36">
        <v>3941</v>
      </c>
      <c r="BB35" s="36">
        <v>5412</v>
      </c>
      <c r="BC35" s="36">
        <v>80709</v>
      </c>
      <c r="BD35" s="36">
        <v>6413</v>
      </c>
      <c r="BE35" s="36">
        <v>15091</v>
      </c>
      <c r="BF35" s="36">
        <v>1439</v>
      </c>
      <c r="BG35" s="36">
        <v>2263</v>
      </c>
      <c r="BH35" s="36">
        <v>2697</v>
      </c>
      <c r="BI35" s="36">
        <v>3200</v>
      </c>
      <c r="BJ35" s="36">
        <v>2207</v>
      </c>
      <c r="BK35" s="36">
        <v>1500</v>
      </c>
      <c r="BL35" s="36">
        <v>0</v>
      </c>
      <c r="BM35" s="35">
        <v>4882320.1030000001</v>
      </c>
      <c r="BN35" s="36">
        <v>1004196</v>
      </c>
      <c r="BO35" s="36">
        <v>162074</v>
      </c>
      <c r="BP35" s="36">
        <v>736</v>
      </c>
      <c r="BQ35" s="35">
        <v>1167006</v>
      </c>
      <c r="BR35" s="36">
        <v>110334</v>
      </c>
      <c r="BS35" s="36">
        <v>4397</v>
      </c>
      <c r="BT35" s="35">
        <v>114731</v>
      </c>
      <c r="BU35" s="36">
        <v>718811</v>
      </c>
      <c r="BV35" s="35">
        <v>2000548</v>
      </c>
      <c r="BW35" s="35">
        <v>6882868.1030000001</v>
      </c>
      <c r="BX35" s="36"/>
    </row>
    <row r="36" spans="1:76" ht="12.75" x14ac:dyDescent="0.2">
      <c r="A36" s="37" t="s">
        <v>10</v>
      </c>
      <c r="B36" s="32" t="s">
        <v>281</v>
      </c>
      <c r="C36" s="41" t="s">
        <v>101</v>
      </c>
      <c r="D36" s="36">
        <v>1127</v>
      </c>
      <c r="E36" s="36">
        <v>719</v>
      </c>
      <c r="F36" s="36">
        <v>15519</v>
      </c>
      <c r="G36" s="36">
        <v>21829</v>
      </c>
      <c r="H36" s="36">
        <v>5868</v>
      </c>
      <c r="I36" s="36">
        <v>667</v>
      </c>
      <c r="J36" s="36">
        <v>5354</v>
      </c>
      <c r="K36" s="36">
        <v>4495</v>
      </c>
      <c r="L36" s="36">
        <v>52</v>
      </c>
      <c r="M36" s="36">
        <v>8241</v>
      </c>
      <c r="N36" s="36">
        <v>2817</v>
      </c>
      <c r="O36" s="36">
        <v>42</v>
      </c>
      <c r="P36" s="36">
        <v>512</v>
      </c>
      <c r="Q36" s="36">
        <v>5028</v>
      </c>
      <c r="R36" s="36">
        <v>4445</v>
      </c>
      <c r="S36" s="36">
        <v>2310</v>
      </c>
      <c r="T36" s="36">
        <v>144</v>
      </c>
      <c r="U36" s="36">
        <v>417</v>
      </c>
      <c r="V36" s="36">
        <v>409</v>
      </c>
      <c r="W36" s="36">
        <v>664</v>
      </c>
      <c r="X36" s="36">
        <v>1266</v>
      </c>
      <c r="Y36" s="36">
        <v>266</v>
      </c>
      <c r="Z36" s="36">
        <v>137</v>
      </c>
      <c r="AA36" s="36">
        <v>834</v>
      </c>
      <c r="AB36" s="36">
        <v>26</v>
      </c>
      <c r="AC36" s="36">
        <v>264</v>
      </c>
      <c r="AD36" s="36">
        <v>18883</v>
      </c>
      <c r="AE36" s="36">
        <v>295</v>
      </c>
      <c r="AF36" s="36">
        <v>17402</v>
      </c>
      <c r="AG36" s="36">
        <v>7270</v>
      </c>
      <c r="AH36" s="36">
        <v>786</v>
      </c>
      <c r="AI36" s="36">
        <v>4291</v>
      </c>
      <c r="AJ36" s="36">
        <v>202</v>
      </c>
      <c r="AK36" s="36">
        <v>20483</v>
      </c>
      <c r="AL36" s="36">
        <v>51</v>
      </c>
      <c r="AM36" s="36">
        <v>182</v>
      </c>
      <c r="AN36" s="36">
        <v>14</v>
      </c>
      <c r="AO36" s="36">
        <v>3</v>
      </c>
      <c r="AP36" s="36">
        <v>20</v>
      </c>
      <c r="AQ36" s="36">
        <v>12</v>
      </c>
      <c r="AR36" s="36">
        <v>7</v>
      </c>
      <c r="AS36" s="36">
        <v>1593.3779999999999</v>
      </c>
      <c r="AT36" s="36">
        <v>520</v>
      </c>
      <c r="AU36" s="36">
        <v>635</v>
      </c>
      <c r="AV36" s="36">
        <v>849</v>
      </c>
      <c r="AW36" s="36">
        <v>7</v>
      </c>
      <c r="AX36" s="36">
        <v>3</v>
      </c>
      <c r="AY36" s="36">
        <v>82</v>
      </c>
      <c r="AZ36" s="36">
        <v>13</v>
      </c>
      <c r="BA36" s="36">
        <v>2</v>
      </c>
      <c r="BB36" s="36">
        <v>170</v>
      </c>
      <c r="BC36" s="36">
        <v>655</v>
      </c>
      <c r="BD36" s="36">
        <v>106</v>
      </c>
      <c r="BE36" s="36">
        <v>114</v>
      </c>
      <c r="BF36" s="36">
        <v>28</v>
      </c>
      <c r="BG36" s="36">
        <v>21</v>
      </c>
      <c r="BH36" s="36">
        <v>9</v>
      </c>
      <c r="BI36" s="36">
        <v>124</v>
      </c>
      <c r="BJ36" s="36">
        <v>9</v>
      </c>
      <c r="BK36" s="36">
        <v>25</v>
      </c>
      <c r="BL36" s="36">
        <v>0</v>
      </c>
      <c r="BM36" s="35">
        <v>158318.378</v>
      </c>
      <c r="BN36" s="36">
        <v>14484</v>
      </c>
      <c r="BO36" s="36">
        <v>13964</v>
      </c>
      <c r="BP36" s="36">
        <v>0</v>
      </c>
      <c r="BQ36" s="35">
        <v>28448</v>
      </c>
      <c r="BR36" s="36">
        <v>0</v>
      </c>
      <c r="BS36" s="36">
        <v>216</v>
      </c>
      <c r="BT36" s="35">
        <v>216</v>
      </c>
      <c r="BU36" s="36">
        <v>107746</v>
      </c>
      <c r="BV36" s="35">
        <v>136410</v>
      </c>
      <c r="BW36" s="35">
        <v>294728.37800000003</v>
      </c>
      <c r="BX36" s="36"/>
    </row>
    <row r="37" spans="1:76" ht="25.5" x14ac:dyDescent="0.2">
      <c r="A37" s="31" t="s">
        <v>176</v>
      </c>
      <c r="B37" s="32" t="s">
        <v>282</v>
      </c>
      <c r="C37" s="38" t="s">
        <v>27</v>
      </c>
      <c r="D37" s="36">
        <v>641</v>
      </c>
      <c r="E37" s="36">
        <v>643</v>
      </c>
      <c r="F37" s="36">
        <v>699</v>
      </c>
      <c r="G37" s="36">
        <v>27411</v>
      </c>
      <c r="H37" s="36">
        <v>2199</v>
      </c>
      <c r="I37" s="36">
        <v>322</v>
      </c>
      <c r="J37" s="36">
        <v>162</v>
      </c>
      <c r="K37" s="36">
        <v>320</v>
      </c>
      <c r="L37" s="36">
        <v>144</v>
      </c>
      <c r="M37" s="36">
        <v>2410</v>
      </c>
      <c r="N37" s="36">
        <v>816</v>
      </c>
      <c r="O37" s="36">
        <v>530</v>
      </c>
      <c r="P37" s="36">
        <v>430</v>
      </c>
      <c r="Q37" s="36">
        <v>494</v>
      </c>
      <c r="R37" s="36">
        <v>5105</v>
      </c>
      <c r="S37" s="36">
        <v>2948</v>
      </c>
      <c r="T37" s="36">
        <v>1710</v>
      </c>
      <c r="U37" s="36">
        <v>575</v>
      </c>
      <c r="V37" s="36">
        <v>1179</v>
      </c>
      <c r="W37" s="36">
        <v>1722</v>
      </c>
      <c r="X37" s="36">
        <v>4431</v>
      </c>
      <c r="Y37" s="36">
        <v>185</v>
      </c>
      <c r="Z37" s="36">
        <v>1684</v>
      </c>
      <c r="AA37" s="36">
        <v>2759</v>
      </c>
      <c r="AB37" s="36">
        <v>109</v>
      </c>
      <c r="AC37" s="36">
        <v>207</v>
      </c>
      <c r="AD37" s="36">
        <v>9677</v>
      </c>
      <c r="AE37" s="36">
        <v>961</v>
      </c>
      <c r="AF37" s="36">
        <v>17389</v>
      </c>
      <c r="AG37" s="36">
        <v>16582</v>
      </c>
      <c r="AH37" s="36">
        <v>7268</v>
      </c>
      <c r="AI37" s="36">
        <v>538</v>
      </c>
      <c r="AJ37" s="36">
        <v>37997</v>
      </c>
      <c r="AK37" s="36">
        <v>18181</v>
      </c>
      <c r="AL37" s="36">
        <v>6576</v>
      </c>
      <c r="AM37" s="36">
        <v>1226</v>
      </c>
      <c r="AN37" s="36">
        <v>114</v>
      </c>
      <c r="AO37" s="36">
        <v>186</v>
      </c>
      <c r="AP37" s="36">
        <v>323</v>
      </c>
      <c r="AQ37" s="36">
        <v>2782</v>
      </c>
      <c r="AR37" s="36">
        <v>10272</v>
      </c>
      <c r="AS37" s="36">
        <v>730.59799999999996</v>
      </c>
      <c r="AT37" s="36">
        <v>2696</v>
      </c>
      <c r="AU37" s="36">
        <v>5706</v>
      </c>
      <c r="AV37" s="36">
        <v>5426</v>
      </c>
      <c r="AW37" s="36">
        <v>479</v>
      </c>
      <c r="AX37" s="36">
        <v>7</v>
      </c>
      <c r="AY37" s="36">
        <v>195</v>
      </c>
      <c r="AZ37" s="36">
        <v>192</v>
      </c>
      <c r="BA37" s="36">
        <v>39032</v>
      </c>
      <c r="BB37" s="36">
        <v>892</v>
      </c>
      <c r="BC37" s="36">
        <v>80218</v>
      </c>
      <c r="BD37" s="36">
        <v>3200</v>
      </c>
      <c r="BE37" s="36">
        <v>12772</v>
      </c>
      <c r="BF37" s="36">
        <v>159</v>
      </c>
      <c r="BG37" s="36">
        <v>1370</v>
      </c>
      <c r="BH37" s="36">
        <v>5894</v>
      </c>
      <c r="BI37" s="36">
        <v>2365</v>
      </c>
      <c r="BJ37" s="36">
        <v>116</v>
      </c>
      <c r="BK37" s="36">
        <v>22</v>
      </c>
      <c r="BL37" s="36">
        <v>0</v>
      </c>
      <c r="BM37" s="35">
        <v>351378.598</v>
      </c>
      <c r="BN37" s="36">
        <v>525123</v>
      </c>
      <c r="BO37" s="36">
        <v>7865</v>
      </c>
      <c r="BP37" s="36">
        <v>0</v>
      </c>
      <c r="BQ37" s="35">
        <v>532988</v>
      </c>
      <c r="BR37" s="36">
        <v>0</v>
      </c>
      <c r="BS37" s="36">
        <v>61</v>
      </c>
      <c r="BT37" s="35">
        <v>61</v>
      </c>
      <c r="BU37" s="36">
        <v>487487</v>
      </c>
      <c r="BV37" s="35">
        <v>1020536</v>
      </c>
      <c r="BW37" s="35">
        <v>1371914.598</v>
      </c>
      <c r="BX37" s="36"/>
    </row>
    <row r="38" spans="1:76" ht="38.25" x14ac:dyDescent="0.2">
      <c r="A38" s="37" t="s">
        <v>20</v>
      </c>
      <c r="B38" s="32" t="s">
        <v>283</v>
      </c>
      <c r="C38" s="38" t="s">
        <v>102</v>
      </c>
      <c r="D38" s="36">
        <v>33742</v>
      </c>
      <c r="E38" s="36">
        <v>7737</v>
      </c>
      <c r="F38" s="36">
        <v>2489</v>
      </c>
      <c r="G38" s="36">
        <v>214370</v>
      </c>
      <c r="H38" s="36">
        <v>87781</v>
      </c>
      <c r="I38" s="36">
        <v>3257</v>
      </c>
      <c r="J38" s="36">
        <v>15089</v>
      </c>
      <c r="K38" s="36">
        <v>18533</v>
      </c>
      <c r="L38" s="36">
        <v>2000</v>
      </c>
      <c r="M38" s="36">
        <v>286348</v>
      </c>
      <c r="N38" s="36">
        <v>63069</v>
      </c>
      <c r="O38" s="36">
        <v>1938</v>
      </c>
      <c r="P38" s="36">
        <v>4506</v>
      </c>
      <c r="Q38" s="36">
        <v>33839</v>
      </c>
      <c r="R38" s="36">
        <v>85340</v>
      </c>
      <c r="S38" s="36">
        <v>22979</v>
      </c>
      <c r="T38" s="36">
        <v>7944</v>
      </c>
      <c r="U38" s="36">
        <v>7230</v>
      </c>
      <c r="V38" s="36">
        <v>10515</v>
      </c>
      <c r="W38" s="36">
        <v>20747</v>
      </c>
      <c r="X38" s="36">
        <v>27972</v>
      </c>
      <c r="Y38" s="36">
        <v>4670</v>
      </c>
      <c r="Z38" s="36">
        <v>12989</v>
      </c>
      <c r="AA38" s="36">
        <v>17530</v>
      </c>
      <c r="AB38" s="36">
        <v>1106</v>
      </c>
      <c r="AC38" s="36">
        <v>7038</v>
      </c>
      <c r="AD38" s="36">
        <v>127604</v>
      </c>
      <c r="AE38" s="36">
        <v>51262</v>
      </c>
      <c r="AF38" s="36">
        <v>522634</v>
      </c>
      <c r="AG38" s="36">
        <v>159906</v>
      </c>
      <c r="AH38" s="36">
        <v>262429</v>
      </c>
      <c r="AI38" s="36">
        <v>20014</v>
      </c>
      <c r="AJ38" s="36">
        <v>335153</v>
      </c>
      <c r="AK38" s="36">
        <v>616699</v>
      </c>
      <c r="AL38" s="36">
        <v>7990</v>
      </c>
      <c r="AM38" s="36">
        <v>3796</v>
      </c>
      <c r="AN38" s="36">
        <v>1654</v>
      </c>
      <c r="AO38" s="36">
        <v>150</v>
      </c>
      <c r="AP38" s="36">
        <v>3695</v>
      </c>
      <c r="AQ38" s="36">
        <v>1470</v>
      </c>
      <c r="AR38" s="36">
        <v>0</v>
      </c>
      <c r="AS38" s="36">
        <v>7668.5479999999998</v>
      </c>
      <c r="AT38" s="36">
        <v>2801</v>
      </c>
      <c r="AU38" s="36">
        <v>6152</v>
      </c>
      <c r="AV38" s="36">
        <v>4811</v>
      </c>
      <c r="AW38" s="36">
        <v>1410</v>
      </c>
      <c r="AX38" s="36">
        <v>184</v>
      </c>
      <c r="AY38" s="36">
        <v>20969</v>
      </c>
      <c r="AZ38" s="36">
        <v>796</v>
      </c>
      <c r="BA38" s="36">
        <v>596</v>
      </c>
      <c r="BB38" s="36">
        <v>6640</v>
      </c>
      <c r="BC38" s="36">
        <v>222607</v>
      </c>
      <c r="BD38" s="36">
        <v>1896</v>
      </c>
      <c r="BE38" s="36">
        <v>3823</v>
      </c>
      <c r="BF38" s="36">
        <v>467</v>
      </c>
      <c r="BG38" s="36">
        <v>1330</v>
      </c>
      <c r="BH38" s="36">
        <v>1724</v>
      </c>
      <c r="BI38" s="36">
        <v>204</v>
      </c>
      <c r="BJ38" s="36">
        <v>396</v>
      </c>
      <c r="BK38" s="36">
        <v>880</v>
      </c>
      <c r="BL38" s="36">
        <v>0</v>
      </c>
      <c r="BM38" s="35">
        <v>3400568.548</v>
      </c>
      <c r="BN38" s="36">
        <v>11062</v>
      </c>
      <c r="BO38" s="36">
        <v>0</v>
      </c>
      <c r="BP38" s="36">
        <v>0</v>
      </c>
      <c r="BQ38" s="35">
        <v>11062</v>
      </c>
      <c r="BR38" s="36">
        <v>0</v>
      </c>
      <c r="BS38" s="36">
        <v>0</v>
      </c>
      <c r="BT38" s="35">
        <v>0</v>
      </c>
      <c r="BU38" s="36">
        <v>415440</v>
      </c>
      <c r="BV38" s="35">
        <v>426502</v>
      </c>
      <c r="BW38" s="35">
        <v>3827070.548</v>
      </c>
      <c r="BX38" s="36"/>
    </row>
    <row r="39" spans="1:76" ht="25.5" x14ac:dyDescent="0.2">
      <c r="A39" s="31" t="s">
        <v>177</v>
      </c>
      <c r="B39" s="32" t="s">
        <v>284</v>
      </c>
      <c r="C39" s="38" t="s">
        <v>103</v>
      </c>
      <c r="D39" s="36">
        <v>607</v>
      </c>
      <c r="E39" s="36">
        <v>28</v>
      </c>
      <c r="F39" s="36">
        <v>59</v>
      </c>
      <c r="G39" s="36">
        <v>486</v>
      </c>
      <c r="H39" s="36">
        <v>852</v>
      </c>
      <c r="I39" s="36">
        <v>217</v>
      </c>
      <c r="J39" s="36">
        <v>82</v>
      </c>
      <c r="K39" s="36">
        <v>241</v>
      </c>
      <c r="L39" s="36">
        <v>272</v>
      </c>
      <c r="M39" s="36">
        <v>133</v>
      </c>
      <c r="N39" s="36">
        <v>351</v>
      </c>
      <c r="O39" s="36">
        <v>211</v>
      </c>
      <c r="P39" s="36">
        <v>194</v>
      </c>
      <c r="Q39" s="36">
        <v>246</v>
      </c>
      <c r="R39" s="36">
        <v>416</v>
      </c>
      <c r="S39" s="36">
        <v>503</v>
      </c>
      <c r="T39" s="36">
        <v>523</v>
      </c>
      <c r="U39" s="36">
        <v>155</v>
      </c>
      <c r="V39" s="36">
        <v>293</v>
      </c>
      <c r="W39" s="36">
        <v>233</v>
      </c>
      <c r="X39" s="36">
        <v>319</v>
      </c>
      <c r="Y39" s="36">
        <v>273</v>
      </c>
      <c r="Z39" s="36">
        <v>355</v>
      </c>
      <c r="AA39" s="36">
        <v>3205</v>
      </c>
      <c r="AB39" s="36">
        <v>198</v>
      </c>
      <c r="AC39" s="36">
        <v>160</v>
      </c>
      <c r="AD39" s="36">
        <v>1208</v>
      </c>
      <c r="AE39" s="36">
        <v>999</v>
      </c>
      <c r="AF39" s="36">
        <v>8089</v>
      </c>
      <c r="AG39" s="36">
        <v>19845</v>
      </c>
      <c r="AH39" s="36">
        <v>1060</v>
      </c>
      <c r="AI39" s="36">
        <v>68</v>
      </c>
      <c r="AJ39" s="36">
        <v>370</v>
      </c>
      <c r="AK39" s="36">
        <v>1890</v>
      </c>
      <c r="AL39" s="36">
        <v>8542</v>
      </c>
      <c r="AM39" s="36">
        <v>317</v>
      </c>
      <c r="AN39" s="36">
        <v>960</v>
      </c>
      <c r="AO39" s="36">
        <v>166</v>
      </c>
      <c r="AP39" s="36">
        <v>2536</v>
      </c>
      <c r="AQ39" s="36">
        <v>2645</v>
      </c>
      <c r="AR39" s="36">
        <v>7385</v>
      </c>
      <c r="AS39" s="36">
        <v>853.64099999999996</v>
      </c>
      <c r="AT39" s="36">
        <v>3271</v>
      </c>
      <c r="AU39" s="36">
        <v>936</v>
      </c>
      <c r="AV39" s="36">
        <v>1163</v>
      </c>
      <c r="AW39" s="36">
        <v>1403</v>
      </c>
      <c r="AX39" s="36">
        <v>18</v>
      </c>
      <c r="AY39" s="36">
        <v>207</v>
      </c>
      <c r="AZ39" s="36">
        <v>95</v>
      </c>
      <c r="BA39" s="36">
        <v>113</v>
      </c>
      <c r="BB39" s="36">
        <v>853</v>
      </c>
      <c r="BC39" s="36">
        <v>25046</v>
      </c>
      <c r="BD39" s="36">
        <v>4444</v>
      </c>
      <c r="BE39" s="36">
        <v>1025</v>
      </c>
      <c r="BF39" s="36">
        <v>625</v>
      </c>
      <c r="BG39" s="36">
        <v>326</v>
      </c>
      <c r="BH39" s="36">
        <v>113</v>
      </c>
      <c r="BI39" s="36">
        <v>1605</v>
      </c>
      <c r="BJ39" s="36">
        <v>224</v>
      </c>
      <c r="BK39" s="36">
        <v>103</v>
      </c>
      <c r="BL39" s="36">
        <v>0</v>
      </c>
      <c r="BM39" s="35">
        <v>109115.641</v>
      </c>
      <c r="BN39" s="36">
        <v>42845</v>
      </c>
      <c r="BO39" s="36">
        <v>36875</v>
      </c>
      <c r="BP39" s="36">
        <v>2</v>
      </c>
      <c r="BQ39" s="35">
        <v>79722</v>
      </c>
      <c r="BR39" s="36">
        <v>0</v>
      </c>
      <c r="BS39" s="36">
        <v>0</v>
      </c>
      <c r="BT39" s="35">
        <v>0</v>
      </c>
      <c r="BU39" s="36">
        <v>20439</v>
      </c>
      <c r="BV39" s="35">
        <v>100161</v>
      </c>
      <c r="BW39" s="35">
        <v>209276.641</v>
      </c>
      <c r="BX39" s="36"/>
    </row>
    <row r="40" spans="1:76" ht="25.5" x14ac:dyDescent="0.2">
      <c r="A40" s="37" t="s">
        <v>178</v>
      </c>
      <c r="B40" s="32" t="s">
        <v>223</v>
      </c>
      <c r="C40" s="38" t="s">
        <v>104</v>
      </c>
      <c r="D40" s="36">
        <v>730</v>
      </c>
      <c r="E40" s="36">
        <v>154</v>
      </c>
      <c r="F40" s="36">
        <v>103</v>
      </c>
      <c r="G40" s="36">
        <v>6781</v>
      </c>
      <c r="H40" s="36">
        <v>2085</v>
      </c>
      <c r="I40" s="36">
        <v>175</v>
      </c>
      <c r="J40" s="36">
        <v>249</v>
      </c>
      <c r="K40" s="36">
        <v>318</v>
      </c>
      <c r="L40" s="36">
        <v>129</v>
      </c>
      <c r="M40" s="36">
        <v>1506</v>
      </c>
      <c r="N40" s="36">
        <v>1163</v>
      </c>
      <c r="O40" s="36">
        <v>549</v>
      </c>
      <c r="P40" s="36">
        <v>354</v>
      </c>
      <c r="Q40" s="36">
        <v>588</v>
      </c>
      <c r="R40" s="36">
        <v>1605</v>
      </c>
      <c r="S40" s="36">
        <v>3484</v>
      </c>
      <c r="T40" s="36">
        <v>2604</v>
      </c>
      <c r="U40" s="36">
        <v>609</v>
      </c>
      <c r="V40" s="36">
        <v>1363</v>
      </c>
      <c r="W40" s="36">
        <v>902</v>
      </c>
      <c r="X40" s="36">
        <v>3411</v>
      </c>
      <c r="Y40" s="36">
        <v>186</v>
      </c>
      <c r="Z40" s="36">
        <v>4348</v>
      </c>
      <c r="AA40" s="36">
        <v>5153</v>
      </c>
      <c r="AB40" s="36">
        <v>91</v>
      </c>
      <c r="AC40" s="36">
        <v>231</v>
      </c>
      <c r="AD40" s="36">
        <v>13472</v>
      </c>
      <c r="AE40" s="36">
        <v>945</v>
      </c>
      <c r="AF40" s="36">
        <v>10949</v>
      </c>
      <c r="AG40" s="36">
        <v>6313</v>
      </c>
      <c r="AH40" s="36">
        <v>8103</v>
      </c>
      <c r="AI40" s="36">
        <v>139</v>
      </c>
      <c r="AJ40" s="36">
        <v>5969</v>
      </c>
      <c r="AK40" s="36">
        <v>3701</v>
      </c>
      <c r="AL40" s="36">
        <v>227</v>
      </c>
      <c r="AM40" s="36">
        <v>3432</v>
      </c>
      <c r="AN40" s="36">
        <v>283</v>
      </c>
      <c r="AO40" s="36">
        <v>714</v>
      </c>
      <c r="AP40" s="36">
        <v>1305</v>
      </c>
      <c r="AQ40" s="36">
        <v>2636</v>
      </c>
      <c r="AR40" s="36">
        <v>13138</v>
      </c>
      <c r="AS40" s="36">
        <v>1005.658</v>
      </c>
      <c r="AT40" s="36">
        <v>4443</v>
      </c>
      <c r="AU40" s="36">
        <v>5742</v>
      </c>
      <c r="AV40" s="36">
        <v>9924</v>
      </c>
      <c r="AW40" s="36">
        <v>717</v>
      </c>
      <c r="AX40" s="36">
        <v>65</v>
      </c>
      <c r="AY40" s="36">
        <v>292</v>
      </c>
      <c r="AZ40" s="36">
        <v>405</v>
      </c>
      <c r="BA40" s="36">
        <v>12594</v>
      </c>
      <c r="BB40" s="36">
        <v>1846</v>
      </c>
      <c r="BC40" s="36">
        <v>79864</v>
      </c>
      <c r="BD40" s="36">
        <v>20929</v>
      </c>
      <c r="BE40" s="36">
        <v>18207</v>
      </c>
      <c r="BF40" s="36">
        <v>5163</v>
      </c>
      <c r="BG40" s="36">
        <v>1690</v>
      </c>
      <c r="BH40" s="36">
        <v>8583</v>
      </c>
      <c r="BI40" s="36">
        <v>10662</v>
      </c>
      <c r="BJ40" s="36">
        <v>244</v>
      </c>
      <c r="BK40" s="36">
        <v>145</v>
      </c>
      <c r="BL40" s="36">
        <v>0</v>
      </c>
      <c r="BM40" s="35">
        <v>292717.658</v>
      </c>
      <c r="BN40" s="36">
        <v>1215195</v>
      </c>
      <c r="BO40" s="36">
        <v>15740</v>
      </c>
      <c r="BP40" s="36">
        <v>11443</v>
      </c>
      <c r="BQ40" s="35">
        <v>1242378</v>
      </c>
      <c r="BR40" s="36">
        <v>0</v>
      </c>
      <c r="BS40" s="36">
        <v>0</v>
      </c>
      <c r="BT40" s="35">
        <v>0</v>
      </c>
      <c r="BU40" s="36">
        <v>14008</v>
      </c>
      <c r="BV40" s="35">
        <v>1256386</v>
      </c>
      <c r="BW40" s="35">
        <v>1549103.6580000001</v>
      </c>
      <c r="BX40" s="36"/>
    </row>
    <row r="41" spans="1:76" ht="12.75" x14ac:dyDescent="0.2">
      <c r="A41" s="31" t="s">
        <v>9</v>
      </c>
      <c r="B41" s="32" t="s">
        <v>256</v>
      </c>
      <c r="C41" s="38" t="s">
        <v>105</v>
      </c>
      <c r="D41" s="36">
        <v>136</v>
      </c>
      <c r="E41" s="36">
        <v>7</v>
      </c>
      <c r="F41" s="36">
        <v>12</v>
      </c>
      <c r="G41" s="36">
        <v>110</v>
      </c>
      <c r="H41" s="36">
        <v>3896</v>
      </c>
      <c r="I41" s="36">
        <v>152</v>
      </c>
      <c r="J41" s="36">
        <v>76</v>
      </c>
      <c r="K41" s="36">
        <v>65</v>
      </c>
      <c r="L41" s="36">
        <v>7133</v>
      </c>
      <c r="M41" s="36">
        <v>1</v>
      </c>
      <c r="N41" s="36">
        <v>698</v>
      </c>
      <c r="O41" s="36">
        <v>1108</v>
      </c>
      <c r="P41" s="36">
        <v>97</v>
      </c>
      <c r="Q41" s="36">
        <v>115</v>
      </c>
      <c r="R41" s="36">
        <v>138</v>
      </c>
      <c r="S41" s="36">
        <v>367</v>
      </c>
      <c r="T41" s="36">
        <v>298</v>
      </c>
      <c r="U41" s="36">
        <v>126</v>
      </c>
      <c r="V41" s="36">
        <v>486</v>
      </c>
      <c r="W41" s="36">
        <v>1047</v>
      </c>
      <c r="X41" s="36">
        <v>53</v>
      </c>
      <c r="Y41" s="36">
        <v>93</v>
      </c>
      <c r="Z41" s="36">
        <v>121</v>
      </c>
      <c r="AA41" s="36">
        <v>521</v>
      </c>
      <c r="AB41" s="36">
        <v>78</v>
      </c>
      <c r="AC41" s="36">
        <v>37</v>
      </c>
      <c r="AD41" s="36">
        <v>888</v>
      </c>
      <c r="AE41" s="36">
        <v>3451</v>
      </c>
      <c r="AF41" s="36">
        <v>12406</v>
      </c>
      <c r="AG41" s="36">
        <v>13219</v>
      </c>
      <c r="AH41" s="36">
        <v>870</v>
      </c>
      <c r="AI41" s="36">
        <v>57</v>
      </c>
      <c r="AJ41" s="36">
        <v>80</v>
      </c>
      <c r="AK41" s="36">
        <v>735</v>
      </c>
      <c r="AL41" s="36">
        <v>187</v>
      </c>
      <c r="AM41" s="36">
        <v>3331</v>
      </c>
      <c r="AN41" s="36">
        <v>8521</v>
      </c>
      <c r="AO41" s="36">
        <v>669</v>
      </c>
      <c r="AP41" s="36">
        <v>2055</v>
      </c>
      <c r="AQ41" s="36">
        <v>2871</v>
      </c>
      <c r="AR41" s="36">
        <v>3472</v>
      </c>
      <c r="AS41" s="36">
        <v>1754.9559999999999</v>
      </c>
      <c r="AT41" s="36">
        <v>2510</v>
      </c>
      <c r="AU41" s="36">
        <v>826</v>
      </c>
      <c r="AV41" s="36">
        <v>731</v>
      </c>
      <c r="AW41" s="36">
        <v>10358</v>
      </c>
      <c r="AX41" s="36">
        <v>50</v>
      </c>
      <c r="AY41" s="36">
        <v>50</v>
      </c>
      <c r="AZ41" s="36">
        <v>288</v>
      </c>
      <c r="BA41" s="36">
        <v>173</v>
      </c>
      <c r="BB41" s="36">
        <v>973</v>
      </c>
      <c r="BC41" s="36">
        <v>7535</v>
      </c>
      <c r="BD41" s="36">
        <v>4945</v>
      </c>
      <c r="BE41" s="36">
        <v>1520</v>
      </c>
      <c r="BF41" s="36">
        <v>757</v>
      </c>
      <c r="BG41" s="36">
        <v>3226</v>
      </c>
      <c r="BH41" s="36">
        <v>692</v>
      </c>
      <c r="BI41" s="36">
        <v>2622</v>
      </c>
      <c r="BJ41" s="36">
        <v>307</v>
      </c>
      <c r="BK41" s="36">
        <v>111</v>
      </c>
      <c r="BL41" s="36">
        <v>0</v>
      </c>
      <c r="BM41" s="35">
        <v>109211.95600000001</v>
      </c>
      <c r="BN41" s="36">
        <v>85600</v>
      </c>
      <c r="BO41" s="36">
        <v>8180</v>
      </c>
      <c r="BP41" s="36">
        <v>56</v>
      </c>
      <c r="BQ41" s="35">
        <v>93836</v>
      </c>
      <c r="BR41" s="36">
        <v>7910</v>
      </c>
      <c r="BS41" s="36">
        <v>1050</v>
      </c>
      <c r="BT41" s="35">
        <v>8960</v>
      </c>
      <c r="BU41" s="36">
        <v>26336</v>
      </c>
      <c r="BV41" s="35">
        <v>129132</v>
      </c>
      <c r="BW41" s="35">
        <v>238343.95600000001</v>
      </c>
      <c r="BX41" s="36"/>
    </row>
    <row r="42" spans="1:76" ht="63.75" x14ac:dyDescent="0.2">
      <c r="A42" s="37" t="s">
        <v>179</v>
      </c>
      <c r="B42" s="32" t="s">
        <v>224</v>
      </c>
      <c r="C42" s="38" t="s">
        <v>106</v>
      </c>
      <c r="D42" s="36">
        <v>0</v>
      </c>
      <c r="E42" s="36">
        <v>0</v>
      </c>
      <c r="F42" s="36">
        <v>0</v>
      </c>
      <c r="G42" s="36">
        <v>2</v>
      </c>
      <c r="H42" s="36">
        <v>0</v>
      </c>
      <c r="I42" s="36">
        <v>0</v>
      </c>
      <c r="J42" s="36">
        <v>0</v>
      </c>
      <c r="K42" s="36">
        <v>0</v>
      </c>
      <c r="L42" s="36">
        <v>0</v>
      </c>
      <c r="M42" s="36">
        <v>0</v>
      </c>
      <c r="N42" s="36">
        <v>2</v>
      </c>
      <c r="O42" s="36">
        <v>25</v>
      </c>
      <c r="P42" s="36">
        <v>0</v>
      </c>
      <c r="Q42" s="36">
        <v>0</v>
      </c>
      <c r="R42" s="36">
        <v>0</v>
      </c>
      <c r="S42" s="36">
        <v>0</v>
      </c>
      <c r="T42" s="36">
        <v>1</v>
      </c>
      <c r="U42" s="36">
        <v>0</v>
      </c>
      <c r="V42" s="36">
        <v>0</v>
      </c>
      <c r="W42" s="36">
        <v>0</v>
      </c>
      <c r="X42" s="36">
        <v>0</v>
      </c>
      <c r="Y42" s="36">
        <v>36</v>
      </c>
      <c r="Z42" s="36">
        <v>0</v>
      </c>
      <c r="AA42" s="36">
        <v>3</v>
      </c>
      <c r="AB42" s="36">
        <v>0</v>
      </c>
      <c r="AC42" s="36">
        <v>0</v>
      </c>
      <c r="AD42" s="36">
        <v>0</v>
      </c>
      <c r="AE42" s="36">
        <v>0</v>
      </c>
      <c r="AF42" s="36">
        <v>0</v>
      </c>
      <c r="AG42" s="36">
        <v>5</v>
      </c>
      <c r="AH42" s="36">
        <v>0</v>
      </c>
      <c r="AI42" s="36">
        <v>0</v>
      </c>
      <c r="AJ42" s="36">
        <v>1</v>
      </c>
      <c r="AK42" s="36">
        <v>1</v>
      </c>
      <c r="AL42" s="36">
        <v>0</v>
      </c>
      <c r="AM42" s="36">
        <v>2</v>
      </c>
      <c r="AN42" s="36">
        <v>3</v>
      </c>
      <c r="AO42" s="36">
        <v>83103</v>
      </c>
      <c r="AP42" s="36">
        <v>353</v>
      </c>
      <c r="AQ42" s="36">
        <v>44</v>
      </c>
      <c r="AR42" s="36">
        <v>11</v>
      </c>
      <c r="AS42" s="36">
        <v>71.706000000000003</v>
      </c>
      <c r="AT42" s="36">
        <v>158</v>
      </c>
      <c r="AU42" s="36">
        <v>1</v>
      </c>
      <c r="AV42" s="36">
        <v>11</v>
      </c>
      <c r="AW42" s="36">
        <v>200433</v>
      </c>
      <c r="AX42" s="36">
        <v>0</v>
      </c>
      <c r="AY42" s="36">
        <v>0</v>
      </c>
      <c r="AZ42" s="36">
        <v>0</v>
      </c>
      <c r="BA42" s="36">
        <v>0</v>
      </c>
      <c r="BB42" s="36">
        <v>1</v>
      </c>
      <c r="BC42" s="36">
        <v>5993</v>
      </c>
      <c r="BD42" s="36">
        <v>118</v>
      </c>
      <c r="BE42" s="36">
        <v>18</v>
      </c>
      <c r="BF42" s="36">
        <v>40</v>
      </c>
      <c r="BG42" s="36">
        <v>472</v>
      </c>
      <c r="BH42" s="36">
        <v>251</v>
      </c>
      <c r="BI42" s="36">
        <v>88</v>
      </c>
      <c r="BJ42" s="36">
        <v>0</v>
      </c>
      <c r="BK42" s="36">
        <v>0</v>
      </c>
      <c r="BL42" s="36">
        <v>0</v>
      </c>
      <c r="BM42" s="35">
        <v>291247.70600000001</v>
      </c>
      <c r="BN42" s="36">
        <v>41378</v>
      </c>
      <c r="BO42" s="36">
        <v>12001</v>
      </c>
      <c r="BP42" s="36">
        <v>959</v>
      </c>
      <c r="BQ42" s="35">
        <v>54338</v>
      </c>
      <c r="BR42" s="36">
        <v>110584</v>
      </c>
      <c r="BS42" s="36">
        <v>366</v>
      </c>
      <c r="BT42" s="35">
        <v>110950</v>
      </c>
      <c r="BU42" s="36">
        <v>10803</v>
      </c>
      <c r="BV42" s="35">
        <v>176091</v>
      </c>
      <c r="BW42" s="35">
        <v>467338.70600000001</v>
      </c>
      <c r="BX42" s="36"/>
    </row>
    <row r="43" spans="1:76" ht="25.5" x14ac:dyDescent="0.2">
      <c r="A43" s="31" t="s">
        <v>180</v>
      </c>
      <c r="B43" s="32" t="s">
        <v>136</v>
      </c>
      <c r="C43" s="38" t="s">
        <v>107</v>
      </c>
      <c r="D43" s="36">
        <v>2077</v>
      </c>
      <c r="E43" s="36">
        <v>400</v>
      </c>
      <c r="F43" s="36">
        <v>547</v>
      </c>
      <c r="G43" s="36">
        <v>6516</v>
      </c>
      <c r="H43" s="36">
        <v>3499</v>
      </c>
      <c r="I43" s="36">
        <v>760</v>
      </c>
      <c r="J43" s="36">
        <v>421</v>
      </c>
      <c r="K43" s="36">
        <v>546</v>
      </c>
      <c r="L43" s="36">
        <v>504</v>
      </c>
      <c r="M43" s="36">
        <v>1522</v>
      </c>
      <c r="N43" s="36">
        <v>1526</v>
      </c>
      <c r="O43" s="36">
        <v>361</v>
      </c>
      <c r="P43" s="36">
        <v>747</v>
      </c>
      <c r="Q43" s="36">
        <v>1159</v>
      </c>
      <c r="R43" s="36">
        <v>2212</v>
      </c>
      <c r="S43" s="36">
        <v>2131</v>
      </c>
      <c r="T43" s="36">
        <v>1300</v>
      </c>
      <c r="U43" s="36">
        <v>715</v>
      </c>
      <c r="V43" s="36">
        <v>1473</v>
      </c>
      <c r="W43" s="36">
        <v>608</v>
      </c>
      <c r="X43" s="36">
        <v>1012</v>
      </c>
      <c r="Y43" s="36">
        <v>710</v>
      </c>
      <c r="Z43" s="36">
        <v>854</v>
      </c>
      <c r="AA43" s="36">
        <v>9445</v>
      </c>
      <c r="AB43" s="36">
        <v>602</v>
      </c>
      <c r="AC43" s="36">
        <v>685</v>
      </c>
      <c r="AD43" s="36">
        <v>6883</v>
      </c>
      <c r="AE43" s="36">
        <v>4263</v>
      </c>
      <c r="AF43" s="36">
        <v>22614</v>
      </c>
      <c r="AG43" s="36">
        <v>23114</v>
      </c>
      <c r="AH43" s="36">
        <v>33391</v>
      </c>
      <c r="AI43" s="36">
        <v>611</v>
      </c>
      <c r="AJ43" s="36">
        <v>5098</v>
      </c>
      <c r="AK43" s="36">
        <v>6572</v>
      </c>
      <c r="AL43" s="36">
        <v>4517</v>
      </c>
      <c r="AM43" s="36">
        <v>2931</v>
      </c>
      <c r="AN43" s="36">
        <v>905</v>
      </c>
      <c r="AO43" s="36">
        <v>24585</v>
      </c>
      <c r="AP43" s="36">
        <v>367671</v>
      </c>
      <c r="AQ43" s="36">
        <v>26208</v>
      </c>
      <c r="AR43" s="36">
        <v>49028</v>
      </c>
      <c r="AS43" s="36">
        <v>7072.6639999999998</v>
      </c>
      <c r="AT43" s="36">
        <v>11904</v>
      </c>
      <c r="AU43" s="36">
        <v>3195</v>
      </c>
      <c r="AV43" s="36">
        <v>5726</v>
      </c>
      <c r="AW43" s="36">
        <v>5024</v>
      </c>
      <c r="AX43" s="36">
        <v>109</v>
      </c>
      <c r="AY43" s="36">
        <v>1096</v>
      </c>
      <c r="AZ43" s="36">
        <v>379</v>
      </c>
      <c r="BA43" s="36">
        <v>817</v>
      </c>
      <c r="BB43" s="36">
        <v>2716</v>
      </c>
      <c r="BC43" s="36">
        <v>90556</v>
      </c>
      <c r="BD43" s="36">
        <v>12891</v>
      </c>
      <c r="BE43" s="36">
        <v>5798</v>
      </c>
      <c r="BF43" s="36">
        <v>1768</v>
      </c>
      <c r="BG43" s="36">
        <v>1744</v>
      </c>
      <c r="BH43" s="36">
        <v>1210</v>
      </c>
      <c r="BI43" s="36">
        <v>1462</v>
      </c>
      <c r="BJ43" s="36">
        <v>561</v>
      </c>
      <c r="BK43" s="36">
        <v>1436</v>
      </c>
      <c r="BL43" s="36">
        <v>0</v>
      </c>
      <c r="BM43" s="35">
        <v>776187.66399999999</v>
      </c>
      <c r="BN43" s="36">
        <v>1062626</v>
      </c>
      <c r="BO43" s="36">
        <v>3961</v>
      </c>
      <c r="BP43" s="36">
        <v>0</v>
      </c>
      <c r="BQ43" s="35">
        <v>1066587</v>
      </c>
      <c r="BR43" s="36">
        <v>0</v>
      </c>
      <c r="BS43" s="36">
        <v>0</v>
      </c>
      <c r="BT43" s="35">
        <v>0</v>
      </c>
      <c r="BU43" s="36">
        <v>80609</v>
      </c>
      <c r="BV43" s="35">
        <v>1147196</v>
      </c>
      <c r="BW43" s="35">
        <v>1923383.6639999999</v>
      </c>
      <c r="BX43" s="36"/>
    </row>
    <row r="44" spans="1:76" ht="63.75" x14ac:dyDescent="0.2">
      <c r="A44" s="37" t="s">
        <v>181</v>
      </c>
      <c r="B44" s="32" t="s">
        <v>225</v>
      </c>
      <c r="C44" s="38" t="s">
        <v>108</v>
      </c>
      <c r="D44" s="36">
        <v>386</v>
      </c>
      <c r="E44" s="36">
        <v>173</v>
      </c>
      <c r="F44" s="36">
        <v>107</v>
      </c>
      <c r="G44" s="36">
        <v>11523</v>
      </c>
      <c r="H44" s="36">
        <v>11536</v>
      </c>
      <c r="I44" s="36">
        <v>669</v>
      </c>
      <c r="J44" s="36">
        <v>417</v>
      </c>
      <c r="K44" s="36">
        <v>1745</v>
      </c>
      <c r="L44" s="36">
        <v>932</v>
      </c>
      <c r="M44" s="36">
        <v>5491</v>
      </c>
      <c r="N44" s="36">
        <v>4204</v>
      </c>
      <c r="O44" s="36">
        <v>4860</v>
      </c>
      <c r="P44" s="36">
        <v>1146</v>
      </c>
      <c r="Q44" s="36">
        <v>1437</v>
      </c>
      <c r="R44" s="36">
        <v>7395</v>
      </c>
      <c r="S44" s="36">
        <v>4724</v>
      </c>
      <c r="T44" s="36">
        <v>11841</v>
      </c>
      <c r="U44" s="36">
        <v>3939</v>
      </c>
      <c r="V44" s="36">
        <v>3846</v>
      </c>
      <c r="W44" s="36">
        <v>11600</v>
      </c>
      <c r="X44" s="36">
        <v>6473</v>
      </c>
      <c r="Y44" s="36">
        <v>1258</v>
      </c>
      <c r="Z44" s="36">
        <v>4780</v>
      </c>
      <c r="AA44" s="36">
        <v>26416</v>
      </c>
      <c r="AB44" s="36">
        <v>1807</v>
      </c>
      <c r="AC44" s="36">
        <v>719</v>
      </c>
      <c r="AD44" s="36">
        <v>13156</v>
      </c>
      <c r="AE44" s="36">
        <v>7624</v>
      </c>
      <c r="AF44" s="36">
        <v>104997</v>
      </c>
      <c r="AG44" s="36">
        <v>45234</v>
      </c>
      <c r="AH44" s="36">
        <v>12773</v>
      </c>
      <c r="AI44" s="36">
        <v>91</v>
      </c>
      <c r="AJ44" s="36">
        <v>3466</v>
      </c>
      <c r="AK44" s="36">
        <v>17260</v>
      </c>
      <c r="AL44" s="36">
        <v>1826</v>
      </c>
      <c r="AM44" s="36">
        <v>2096</v>
      </c>
      <c r="AN44" s="36">
        <v>3875</v>
      </c>
      <c r="AO44" s="36">
        <v>10206</v>
      </c>
      <c r="AP44" s="36">
        <v>54737</v>
      </c>
      <c r="AQ44" s="36">
        <v>221714</v>
      </c>
      <c r="AR44" s="36">
        <v>132849</v>
      </c>
      <c r="AS44" s="36">
        <v>26575.215</v>
      </c>
      <c r="AT44" s="36">
        <v>17794</v>
      </c>
      <c r="AU44" s="36">
        <v>33170</v>
      </c>
      <c r="AV44" s="36">
        <v>32513</v>
      </c>
      <c r="AW44" s="36">
        <v>14889</v>
      </c>
      <c r="AX44" s="36">
        <v>476</v>
      </c>
      <c r="AY44" s="36">
        <v>330</v>
      </c>
      <c r="AZ44" s="36">
        <v>1004</v>
      </c>
      <c r="BA44" s="36">
        <v>1244</v>
      </c>
      <c r="BB44" s="36">
        <v>3115</v>
      </c>
      <c r="BC44" s="36">
        <v>185930</v>
      </c>
      <c r="BD44" s="36">
        <v>25444</v>
      </c>
      <c r="BE44" s="36">
        <v>12175</v>
      </c>
      <c r="BF44" s="36">
        <v>5545</v>
      </c>
      <c r="BG44" s="36">
        <v>7843</v>
      </c>
      <c r="BH44" s="36">
        <v>2729</v>
      </c>
      <c r="BI44" s="36">
        <v>3198</v>
      </c>
      <c r="BJ44" s="36">
        <v>5738</v>
      </c>
      <c r="BK44" s="36">
        <v>2077</v>
      </c>
      <c r="BL44" s="36">
        <v>0</v>
      </c>
      <c r="BM44" s="35">
        <v>1143117.2149999999</v>
      </c>
      <c r="BN44" s="36">
        <v>71517</v>
      </c>
      <c r="BO44" s="36">
        <v>16099</v>
      </c>
      <c r="BP44" s="36">
        <v>54</v>
      </c>
      <c r="BQ44" s="35">
        <v>87670</v>
      </c>
      <c r="BR44" s="36">
        <v>212859</v>
      </c>
      <c r="BS44" s="36">
        <v>6244</v>
      </c>
      <c r="BT44" s="35">
        <v>219103</v>
      </c>
      <c r="BU44" s="36">
        <v>208460</v>
      </c>
      <c r="BV44" s="35">
        <v>515233</v>
      </c>
      <c r="BW44" s="35">
        <v>1658350.2149999999</v>
      </c>
      <c r="BX44" s="36"/>
    </row>
    <row r="45" spans="1:76" ht="25.5" x14ac:dyDescent="0.2">
      <c r="A45" s="31" t="s">
        <v>8</v>
      </c>
      <c r="B45" s="32" t="s">
        <v>137</v>
      </c>
      <c r="C45" s="38" t="s">
        <v>109</v>
      </c>
      <c r="D45" s="36">
        <v>73832</v>
      </c>
      <c r="E45" s="36">
        <v>6081</v>
      </c>
      <c r="F45" s="36">
        <v>4873</v>
      </c>
      <c r="G45" s="36">
        <v>114806</v>
      </c>
      <c r="H45" s="36">
        <v>135649</v>
      </c>
      <c r="I45" s="36">
        <v>14390</v>
      </c>
      <c r="J45" s="36">
        <v>16128</v>
      </c>
      <c r="K45" s="36">
        <v>17278</v>
      </c>
      <c r="L45" s="36">
        <v>5593</v>
      </c>
      <c r="M45" s="36">
        <v>149054</v>
      </c>
      <c r="N45" s="36">
        <v>40060</v>
      </c>
      <c r="O45" s="36">
        <v>7132</v>
      </c>
      <c r="P45" s="36">
        <v>19371</v>
      </c>
      <c r="Q45" s="36">
        <v>26620</v>
      </c>
      <c r="R45" s="36">
        <v>82333</v>
      </c>
      <c r="S45" s="36">
        <v>46292</v>
      </c>
      <c r="T45" s="36">
        <v>23057</v>
      </c>
      <c r="U45" s="36">
        <v>21783</v>
      </c>
      <c r="V45" s="36">
        <v>22751</v>
      </c>
      <c r="W45" s="36">
        <v>40393</v>
      </c>
      <c r="X45" s="36">
        <v>31652</v>
      </c>
      <c r="Y45" s="36">
        <v>13890</v>
      </c>
      <c r="Z45" s="36">
        <v>17440</v>
      </c>
      <c r="AA45" s="36">
        <v>123271</v>
      </c>
      <c r="AB45" s="36">
        <v>6577</v>
      </c>
      <c r="AC45" s="36">
        <v>12715</v>
      </c>
      <c r="AD45" s="36">
        <v>206945</v>
      </c>
      <c r="AE45" s="36">
        <v>27398</v>
      </c>
      <c r="AF45" s="36">
        <v>195440</v>
      </c>
      <c r="AG45" s="36">
        <v>209440</v>
      </c>
      <c r="AH45" s="36">
        <v>127187</v>
      </c>
      <c r="AI45" s="36">
        <v>4179</v>
      </c>
      <c r="AJ45" s="36">
        <v>22353</v>
      </c>
      <c r="AK45" s="36">
        <v>117706</v>
      </c>
      <c r="AL45" s="36">
        <v>3724</v>
      </c>
      <c r="AM45" s="36">
        <v>50118</v>
      </c>
      <c r="AN45" s="36">
        <v>2876</v>
      </c>
      <c r="AO45" s="36">
        <v>7335</v>
      </c>
      <c r="AP45" s="36">
        <v>21708</v>
      </c>
      <c r="AQ45" s="36">
        <v>27509</v>
      </c>
      <c r="AR45" s="36">
        <v>594718</v>
      </c>
      <c r="AS45" s="36">
        <v>91357.673999999999</v>
      </c>
      <c r="AT45" s="36">
        <v>24839</v>
      </c>
      <c r="AU45" s="36">
        <v>22028</v>
      </c>
      <c r="AV45" s="36">
        <v>31136</v>
      </c>
      <c r="AW45" s="36">
        <v>19423</v>
      </c>
      <c r="AX45" s="36">
        <v>1676</v>
      </c>
      <c r="AY45" s="36">
        <v>12196</v>
      </c>
      <c r="AZ45" s="36">
        <v>1531</v>
      </c>
      <c r="BA45" s="36">
        <v>3960</v>
      </c>
      <c r="BB45" s="36">
        <v>16067</v>
      </c>
      <c r="BC45" s="36">
        <v>211509</v>
      </c>
      <c r="BD45" s="36">
        <v>8467</v>
      </c>
      <c r="BE45" s="36">
        <v>13898</v>
      </c>
      <c r="BF45" s="36">
        <v>4784</v>
      </c>
      <c r="BG45" s="36">
        <v>4760</v>
      </c>
      <c r="BH45" s="36">
        <v>8314</v>
      </c>
      <c r="BI45" s="36">
        <v>14394</v>
      </c>
      <c r="BJ45" s="36">
        <v>4707</v>
      </c>
      <c r="BK45" s="36">
        <v>5731</v>
      </c>
      <c r="BL45" s="36">
        <v>0</v>
      </c>
      <c r="BM45" s="35">
        <v>3192434.6740000001</v>
      </c>
      <c r="BN45" s="36">
        <v>1680081</v>
      </c>
      <c r="BO45" s="36">
        <v>18118</v>
      </c>
      <c r="BP45" s="36">
        <v>0</v>
      </c>
      <c r="BQ45" s="35">
        <v>1698199</v>
      </c>
      <c r="BR45" s="36">
        <v>0</v>
      </c>
      <c r="BS45" s="36">
        <v>0</v>
      </c>
      <c r="BT45" s="35">
        <v>0</v>
      </c>
      <c r="BU45" s="36">
        <v>114708</v>
      </c>
      <c r="BV45" s="35">
        <v>1812907</v>
      </c>
      <c r="BW45" s="35">
        <v>5005341.6740000006</v>
      </c>
      <c r="BX45" s="36"/>
    </row>
    <row r="46" spans="1:76" ht="25.5" x14ac:dyDescent="0.2">
      <c r="A46" s="37" t="s">
        <v>182</v>
      </c>
      <c r="B46" s="32" t="s">
        <v>226</v>
      </c>
      <c r="C46" s="38" t="s">
        <v>257</v>
      </c>
      <c r="D46" s="36">
        <v>10990</v>
      </c>
      <c r="E46" s="36">
        <v>1568</v>
      </c>
      <c r="F46" s="36">
        <v>1427</v>
      </c>
      <c r="G46" s="36">
        <v>219551</v>
      </c>
      <c r="H46" s="36">
        <v>45631</v>
      </c>
      <c r="I46" s="36">
        <v>14530</v>
      </c>
      <c r="J46" s="36">
        <v>6585</v>
      </c>
      <c r="K46" s="36">
        <v>3512</v>
      </c>
      <c r="L46" s="36">
        <v>6412</v>
      </c>
      <c r="M46" s="36">
        <v>16314</v>
      </c>
      <c r="N46" s="36">
        <v>9367</v>
      </c>
      <c r="O46" s="36">
        <v>4752</v>
      </c>
      <c r="P46" s="36">
        <v>15129</v>
      </c>
      <c r="Q46" s="36">
        <v>12985</v>
      </c>
      <c r="R46" s="36">
        <v>12097</v>
      </c>
      <c r="S46" s="36">
        <v>28835</v>
      </c>
      <c r="T46" s="36">
        <v>27994</v>
      </c>
      <c r="U46" s="36">
        <v>7460</v>
      </c>
      <c r="V46" s="36">
        <v>9919</v>
      </c>
      <c r="W46" s="36">
        <v>19752</v>
      </c>
      <c r="X46" s="36">
        <v>13656</v>
      </c>
      <c r="Y46" s="36">
        <v>18092</v>
      </c>
      <c r="Z46" s="36">
        <v>13277</v>
      </c>
      <c r="AA46" s="36">
        <v>67858</v>
      </c>
      <c r="AB46" s="36">
        <v>4952</v>
      </c>
      <c r="AC46" s="36">
        <v>7027</v>
      </c>
      <c r="AD46" s="36">
        <v>88153</v>
      </c>
      <c r="AE46" s="36">
        <v>79155</v>
      </c>
      <c r="AF46" s="36">
        <v>370660</v>
      </c>
      <c r="AG46" s="36">
        <v>999210</v>
      </c>
      <c r="AH46" s="36">
        <v>492718</v>
      </c>
      <c r="AI46" s="36">
        <v>3881</v>
      </c>
      <c r="AJ46" s="36">
        <v>6630</v>
      </c>
      <c r="AK46" s="36">
        <v>119955</v>
      </c>
      <c r="AL46" s="36">
        <v>3266</v>
      </c>
      <c r="AM46" s="36">
        <v>136040</v>
      </c>
      <c r="AN46" s="36">
        <v>7457</v>
      </c>
      <c r="AO46" s="36">
        <v>14260</v>
      </c>
      <c r="AP46" s="36">
        <v>100380</v>
      </c>
      <c r="AQ46" s="36">
        <v>74909</v>
      </c>
      <c r="AR46" s="36">
        <v>171255</v>
      </c>
      <c r="AS46" s="36">
        <v>693871.18</v>
      </c>
      <c r="AT46" s="36">
        <v>65168</v>
      </c>
      <c r="AU46" s="36">
        <v>31255</v>
      </c>
      <c r="AV46" s="36">
        <v>18085</v>
      </c>
      <c r="AW46" s="36">
        <v>27216</v>
      </c>
      <c r="AX46" s="36">
        <v>12057</v>
      </c>
      <c r="AY46" s="36">
        <v>8398</v>
      </c>
      <c r="AZ46" s="36">
        <v>4387</v>
      </c>
      <c r="BA46" s="36">
        <v>8470</v>
      </c>
      <c r="BB46" s="36">
        <v>36709</v>
      </c>
      <c r="BC46" s="36">
        <v>75401</v>
      </c>
      <c r="BD46" s="36">
        <v>34012</v>
      </c>
      <c r="BE46" s="36">
        <v>50475</v>
      </c>
      <c r="BF46" s="36">
        <v>2732</v>
      </c>
      <c r="BG46" s="36">
        <v>12218</v>
      </c>
      <c r="BH46" s="36">
        <v>26095</v>
      </c>
      <c r="BI46" s="36">
        <v>12063</v>
      </c>
      <c r="BJ46" s="36">
        <v>16045</v>
      </c>
      <c r="BK46" s="36">
        <v>31296</v>
      </c>
      <c r="BL46" s="36">
        <v>0</v>
      </c>
      <c r="BM46" s="35">
        <v>4433554.18</v>
      </c>
      <c r="BN46" s="36">
        <v>5882094</v>
      </c>
      <c r="BO46" s="36">
        <v>221057</v>
      </c>
      <c r="BP46" s="36">
        <v>36140</v>
      </c>
      <c r="BQ46" s="35">
        <v>6139291</v>
      </c>
      <c r="BR46" s="36">
        <v>579779</v>
      </c>
      <c r="BS46" s="36">
        <v>0</v>
      </c>
      <c r="BT46" s="35">
        <v>579779</v>
      </c>
      <c r="BU46" s="36">
        <v>33452</v>
      </c>
      <c r="BV46" s="35">
        <v>6752522</v>
      </c>
      <c r="BW46" s="35">
        <v>11186076.18</v>
      </c>
      <c r="BX46" s="36"/>
    </row>
    <row r="47" spans="1:76" ht="51" x14ac:dyDescent="0.2">
      <c r="A47" s="31" t="s">
        <v>183</v>
      </c>
      <c r="B47" s="32" t="s">
        <v>227</v>
      </c>
      <c r="C47" s="38" t="s">
        <v>258</v>
      </c>
      <c r="D47" s="36">
        <v>6720</v>
      </c>
      <c r="E47" s="36">
        <v>747</v>
      </c>
      <c r="F47" s="36">
        <v>410</v>
      </c>
      <c r="G47" s="36">
        <v>39784</v>
      </c>
      <c r="H47" s="36">
        <v>40733</v>
      </c>
      <c r="I47" s="36">
        <v>4224</v>
      </c>
      <c r="J47" s="36">
        <v>1734</v>
      </c>
      <c r="K47" s="36">
        <v>5614</v>
      </c>
      <c r="L47" s="36">
        <v>895</v>
      </c>
      <c r="M47" s="36">
        <v>24475</v>
      </c>
      <c r="N47" s="36">
        <v>10602</v>
      </c>
      <c r="O47" s="36">
        <v>2293</v>
      </c>
      <c r="P47" s="36">
        <v>5140</v>
      </c>
      <c r="Q47" s="36">
        <v>8757</v>
      </c>
      <c r="R47" s="36">
        <v>39988</v>
      </c>
      <c r="S47" s="36">
        <v>10653</v>
      </c>
      <c r="T47" s="36">
        <v>10410</v>
      </c>
      <c r="U47" s="36">
        <v>2445</v>
      </c>
      <c r="V47" s="36">
        <v>5622</v>
      </c>
      <c r="W47" s="36">
        <v>11170</v>
      </c>
      <c r="X47" s="36">
        <v>22948</v>
      </c>
      <c r="Y47" s="36">
        <v>1549</v>
      </c>
      <c r="Z47" s="36">
        <v>9039</v>
      </c>
      <c r="AA47" s="36">
        <v>36198</v>
      </c>
      <c r="AB47" s="36">
        <v>2471</v>
      </c>
      <c r="AC47" s="36">
        <v>2629</v>
      </c>
      <c r="AD47" s="36">
        <v>79256</v>
      </c>
      <c r="AE47" s="36">
        <v>22118</v>
      </c>
      <c r="AF47" s="36">
        <v>233185</v>
      </c>
      <c r="AG47" s="36">
        <v>72615</v>
      </c>
      <c r="AH47" s="36">
        <v>16241</v>
      </c>
      <c r="AI47" s="36">
        <v>537</v>
      </c>
      <c r="AJ47" s="36">
        <v>2400</v>
      </c>
      <c r="AK47" s="36">
        <v>22412</v>
      </c>
      <c r="AL47" s="36">
        <v>441</v>
      </c>
      <c r="AM47" s="36">
        <v>25246</v>
      </c>
      <c r="AN47" s="36">
        <v>3024</v>
      </c>
      <c r="AO47" s="36">
        <v>6688</v>
      </c>
      <c r="AP47" s="36">
        <v>34664</v>
      </c>
      <c r="AQ47" s="36">
        <v>8690</v>
      </c>
      <c r="AR47" s="36">
        <v>79888</v>
      </c>
      <c r="AS47" s="36">
        <v>58072</v>
      </c>
      <c r="AT47" s="36">
        <v>103488</v>
      </c>
      <c r="AU47" s="36">
        <v>8667</v>
      </c>
      <c r="AV47" s="36">
        <v>25366</v>
      </c>
      <c r="AW47" s="36">
        <v>11271</v>
      </c>
      <c r="AX47" s="36">
        <v>4737</v>
      </c>
      <c r="AY47" s="36">
        <v>6972</v>
      </c>
      <c r="AZ47" s="36">
        <v>1256</v>
      </c>
      <c r="BA47" s="36">
        <v>211</v>
      </c>
      <c r="BB47" s="36">
        <v>10402</v>
      </c>
      <c r="BC47" s="36">
        <v>29295</v>
      </c>
      <c r="BD47" s="36">
        <v>4636</v>
      </c>
      <c r="BE47" s="36">
        <v>3968</v>
      </c>
      <c r="BF47" s="36">
        <v>537</v>
      </c>
      <c r="BG47" s="36">
        <v>3130</v>
      </c>
      <c r="BH47" s="36">
        <v>1935</v>
      </c>
      <c r="BI47" s="36">
        <v>3563</v>
      </c>
      <c r="BJ47" s="36">
        <v>1666</v>
      </c>
      <c r="BK47" s="36">
        <v>2677</v>
      </c>
      <c r="BL47" s="36">
        <v>0</v>
      </c>
      <c r="BM47" s="35">
        <v>1196504</v>
      </c>
      <c r="BN47" s="36">
        <v>89446</v>
      </c>
      <c r="BO47" s="36">
        <v>0</v>
      </c>
      <c r="BP47" s="36">
        <v>0</v>
      </c>
      <c r="BQ47" s="35">
        <v>89446</v>
      </c>
      <c r="BR47" s="36">
        <v>0</v>
      </c>
      <c r="BS47" s="36">
        <v>1036</v>
      </c>
      <c r="BT47" s="35">
        <v>1036</v>
      </c>
      <c r="BU47" s="36">
        <v>157046</v>
      </c>
      <c r="BV47" s="35">
        <v>247528</v>
      </c>
      <c r="BW47" s="35">
        <v>1444032</v>
      </c>
      <c r="BX47" s="36"/>
    </row>
    <row r="48" spans="1:76" ht="51" x14ac:dyDescent="0.2">
      <c r="A48" s="37" t="s">
        <v>184</v>
      </c>
      <c r="B48" s="32" t="s">
        <v>138</v>
      </c>
      <c r="C48" s="38" t="s">
        <v>259</v>
      </c>
      <c r="D48" s="36">
        <v>2916</v>
      </c>
      <c r="E48" s="36">
        <v>357</v>
      </c>
      <c r="F48" s="36">
        <v>779</v>
      </c>
      <c r="G48" s="36">
        <v>68022</v>
      </c>
      <c r="H48" s="36">
        <v>7870</v>
      </c>
      <c r="I48" s="36">
        <v>394</v>
      </c>
      <c r="J48" s="36">
        <v>915</v>
      </c>
      <c r="K48" s="36">
        <v>643</v>
      </c>
      <c r="L48" s="36">
        <v>60</v>
      </c>
      <c r="M48" s="36">
        <v>3433</v>
      </c>
      <c r="N48" s="36">
        <v>3743</v>
      </c>
      <c r="O48" s="36">
        <v>1578</v>
      </c>
      <c r="P48" s="36">
        <v>1750</v>
      </c>
      <c r="Q48" s="36">
        <v>1916</v>
      </c>
      <c r="R48" s="36">
        <v>9836</v>
      </c>
      <c r="S48" s="36">
        <v>13825</v>
      </c>
      <c r="T48" s="36">
        <v>13282</v>
      </c>
      <c r="U48" s="36">
        <v>3637</v>
      </c>
      <c r="V48" s="36">
        <v>7237</v>
      </c>
      <c r="W48" s="36">
        <v>6380</v>
      </c>
      <c r="X48" s="36">
        <v>29166</v>
      </c>
      <c r="Y48" s="36">
        <v>416</v>
      </c>
      <c r="Z48" s="36">
        <v>4858</v>
      </c>
      <c r="AA48" s="36">
        <v>17442</v>
      </c>
      <c r="AB48" s="36">
        <v>4605</v>
      </c>
      <c r="AC48" s="36">
        <v>1542</v>
      </c>
      <c r="AD48" s="36">
        <v>83581</v>
      </c>
      <c r="AE48" s="36">
        <v>2133</v>
      </c>
      <c r="AF48" s="36">
        <v>38665</v>
      </c>
      <c r="AG48" s="36">
        <v>16891</v>
      </c>
      <c r="AH48" s="36">
        <v>8475</v>
      </c>
      <c r="AI48" s="36">
        <v>222</v>
      </c>
      <c r="AJ48" s="36">
        <v>4811</v>
      </c>
      <c r="AK48" s="36">
        <v>12464</v>
      </c>
      <c r="AL48" s="36">
        <v>154</v>
      </c>
      <c r="AM48" s="36">
        <v>3070</v>
      </c>
      <c r="AN48" s="36">
        <v>6</v>
      </c>
      <c r="AO48" s="36">
        <v>539</v>
      </c>
      <c r="AP48" s="36">
        <v>2971</v>
      </c>
      <c r="AQ48" s="36">
        <v>10291</v>
      </c>
      <c r="AR48" s="36">
        <v>0</v>
      </c>
      <c r="AS48" s="36">
        <v>35701</v>
      </c>
      <c r="AT48" s="36">
        <v>7370</v>
      </c>
      <c r="AU48" s="36">
        <v>93202</v>
      </c>
      <c r="AV48" s="36">
        <v>123698</v>
      </c>
      <c r="AW48" s="36">
        <v>406</v>
      </c>
      <c r="AX48" s="36">
        <v>55</v>
      </c>
      <c r="AY48" s="36">
        <v>3223</v>
      </c>
      <c r="AZ48" s="36">
        <v>0</v>
      </c>
      <c r="BA48" s="36">
        <v>15</v>
      </c>
      <c r="BB48" s="36">
        <v>655</v>
      </c>
      <c r="BC48" s="36">
        <v>107482</v>
      </c>
      <c r="BD48" s="36">
        <v>10148</v>
      </c>
      <c r="BE48" s="36">
        <v>7804</v>
      </c>
      <c r="BF48" s="36">
        <v>2243</v>
      </c>
      <c r="BG48" s="36">
        <v>7051</v>
      </c>
      <c r="BH48" s="36">
        <v>1089</v>
      </c>
      <c r="BI48" s="36">
        <v>186</v>
      </c>
      <c r="BJ48" s="36">
        <v>159</v>
      </c>
      <c r="BK48" s="36">
        <v>391</v>
      </c>
      <c r="BL48" s="36">
        <v>0</v>
      </c>
      <c r="BM48" s="35">
        <v>791753</v>
      </c>
      <c r="BN48" s="36">
        <v>5287</v>
      </c>
      <c r="BO48" s="36">
        <v>41640</v>
      </c>
      <c r="BP48" s="36">
        <v>0</v>
      </c>
      <c r="BQ48" s="35">
        <v>46927</v>
      </c>
      <c r="BR48" s="36">
        <v>544745</v>
      </c>
      <c r="BS48" s="36">
        <v>409</v>
      </c>
      <c r="BT48" s="35">
        <v>545154</v>
      </c>
      <c r="BU48" s="36">
        <v>206199</v>
      </c>
      <c r="BV48" s="35">
        <v>798280</v>
      </c>
      <c r="BW48" s="35">
        <v>1590033</v>
      </c>
      <c r="BX48" s="36"/>
    </row>
    <row r="49" spans="1:76" ht="12.75" x14ac:dyDescent="0.2">
      <c r="A49" s="31" t="s">
        <v>7</v>
      </c>
      <c r="B49" s="32" t="s">
        <v>139</v>
      </c>
      <c r="C49" s="38" t="s">
        <v>26</v>
      </c>
      <c r="D49" s="36">
        <v>0</v>
      </c>
      <c r="E49" s="36">
        <v>0</v>
      </c>
      <c r="F49" s="36">
        <v>0</v>
      </c>
      <c r="G49" s="36">
        <v>0</v>
      </c>
      <c r="H49" s="36">
        <v>0</v>
      </c>
      <c r="I49" s="36">
        <v>0</v>
      </c>
      <c r="J49" s="36">
        <v>0</v>
      </c>
      <c r="K49" s="36">
        <v>0</v>
      </c>
      <c r="L49" s="36">
        <v>0</v>
      </c>
      <c r="M49" s="36">
        <v>0</v>
      </c>
      <c r="N49" s="36">
        <v>0</v>
      </c>
      <c r="O49" s="36">
        <v>0</v>
      </c>
      <c r="P49" s="36">
        <v>0</v>
      </c>
      <c r="Q49" s="36">
        <v>0</v>
      </c>
      <c r="R49" s="36">
        <v>0</v>
      </c>
      <c r="S49" s="36">
        <v>0</v>
      </c>
      <c r="T49" s="36">
        <v>0</v>
      </c>
      <c r="U49" s="36">
        <v>0</v>
      </c>
      <c r="V49" s="36">
        <v>0</v>
      </c>
      <c r="W49" s="36">
        <v>0</v>
      </c>
      <c r="X49" s="36">
        <v>0</v>
      </c>
      <c r="Y49" s="36">
        <v>0</v>
      </c>
      <c r="Z49" s="36">
        <v>0</v>
      </c>
      <c r="AA49" s="36">
        <v>0</v>
      </c>
      <c r="AB49" s="36">
        <v>0</v>
      </c>
      <c r="AC49" s="36">
        <v>0</v>
      </c>
      <c r="AD49" s="36">
        <v>0</v>
      </c>
      <c r="AE49" s="36">
        <v>0</v>
      </c>
      <c r="AF49" s="36">
        <v>0</v>
      </c>
      <c r="AG49" s="36">
        <v>0</v>
      </c>
      <c r="AH49" s="36">
        <v>0</v>
      </c>
      <c r="AI49" s="36">
        <v>0</v>
      </c>
      <c r="AJ49" s="36">
        <v>0</v>
      </c>
      <c r="AK49" s="36">
        <v>0</v>
      </c>
      <c r="AL49" s="36">
        <v>0</v>
      </c>
      <c r="AM49" s="36">
        <v>0</v>
      </c>
      <c r="AN49" s="36">
        <v>0</v>
      </c>
      <c r="AO49" s="36">
        <v>0</v>
      </c>
      <c r="AP49" s="36">
        <v>0</v>
      </c>
      <c r="AQ49" s="36">
        <v>0</v>
      </c>
      <c r="AR49" s="36">
        <v>0</v>
      </c>
      <c r="AS49" s="36">
        <v>0</v>
      </c>
      <c r="AT49" s="36">
        <v>0</v>
      </c>
      <c r="AU49" s="36">
        <v>0</v>
      </c>
      <c r="AV49" s="36">
        <v>125261</v>
      </c>
      <c r="AW49" s="36">
        <v>0</v>
      </c>
      <c r="AX49" s="36">
        <v>0</v>
      </c>
      <c r="AY49" s="36">
        <v>0</v>
      </c>
      <c r="AZ49" s="36">
        <v>0</v>
      </c>
      <c r="BA49" s="36">
        <v>0</v>
      </c>
      <c r="BB49" s="36">
        <v>0</v>
      </c>
      <c r="BC49" s="36">
        <v>188</v>
      </c>
      <c r="BD49" s="36">
        <v>0</v>
      </c>
      <c r="BE49" s="36">
        <v>0</v>
      </c>
      <c r="BF49" s="36">
        <v>0</v>
      </c>
      <c r="BG49" s="36">
        <v>0</v>
      </c>
      <c r="BH49" s="36">
        <v>0</v>
      </c>
      <c r="BI49" s="36">
        <v>0</v>
      </c>
      <c r="BJ49" s="36">
        <v>0</v>
      </c>
      <c r="BK49" s="36">
        <v>0</v>
      </c>
      <c r="BL49" s="36">
        <v>0</v>
      </c>
      <c r="BM49" s="35">
        <v>125449</v>
      </c>
      <c r="BN49" s="36">
        <v>0</v>
      </c>
      <c r="BO49" s="36">
        <v>527</v>
      </c>
      <c r="BP49" s="36">
        <v>0</v>
      </c>
      <c r="BQ49" s="35">
        <v>527</v>
      </c>
      <c r="BR49" s="36">
        <v>1811562</v>
      </c>
      <c r="BS49" s="36">
        <v>33242</v>
      </c>
      <c r="BT49" s="35">
        <v>1844804</v>
      </c>
      <c r="BU49" s="36">
        <v>26196</v>
      </c>
      <c r="BV49" s="35">
        <v>1871527</v>
      </c>
      <c r="BW49" s="35">
        <v>1996976</v>
      </c>
      <c r="BX49" s="36"/>
    </row>
    <row r="50" spans="1:76" ht="25.5" x14ac:dyDescent="0.2">
      <c r="A50" s="37" t="s">
        <v>185</v>
      </c>
      <c r="B50" s="32" t="s">
        <v>140</v>
      </c>
      <c r="C50" s="38" t="s">
        <v>111</v>
      </c>
      <c r="D50" s="36">
        <v>1411</v>
      </c>
      <c r="E50" s="36">
        <v>41</v>
      </c>
      <c r="F50" s="36">
        <v>115</v>
      </c>
      <c r="G50" s="36">
        <v>6035</v>
      </c>
      <c r="H50" s="36">
        <v>149933</v>
      </c>
      <c r="I50" s="36">
        <v>952</v>
      </c>
      <c r="J50" s="36">
        <v>821</v>
      </c>
      <c r="K50" s="36">
        <v>5426</v>
      </c>
      <c r="L50" s="36">
        <v>399</v>
      </c>
      <c r="M50" s="36">
        <v>13268</v>
      </c>
      <c r="N50" s="36">
        <v>25098</v>
      </c>
      <c r="O50" s="36">
        <v>14400</v>
      </c>
      <c r="P50" s="36">
        <v>1072</v>
      </c>
      <c r="Q50" s="36">
        <v>3260</v>
      </c>
      <c r="R50" s="36">
        <v>3725</v>
      </c>
      <c r="S50" s="36">
        <v>8011</v>
      </c>
      <c r="T50" s="36">
        <v>3359</v>
      </c>
      <c r="U50" s="36">
        <v>3655</v>
      </c>
      <c r="V50" s="36">
        <v>2296</v>
      </c>
      <c r="W50" s="36">
        <v>14750</v>
      </c>
      <c r="X50" s="36">
        <v>6478</v>
      </c>
      <c r="Y50" s="36">
        <v>2613</v>
      </c>
      <c r="Z50" s="36">
        <v>1197</v>
      </c>
      <c r="AA50" s="36">
        <v>1990</v>
      </c>
      <c r="AB50" s="36">
        <v>178</v>
      </c>
      <c r="AC50" s="36">
        <v>163</v>
      </c>
      <c r="AD50" s="36">
        <v>8434</v>
      </c>
      <c r="AE50" s="36">
        <v>46651</v>
      </c>
      <c r="AF50" s="36">
        <v>295371</v>
      </c>
      <c r="AG50" s="36">
        <v>95974</v>
      </c>
      <c r="AH50" s="36">
        <v>10965</v>
      </c>
      <c r="AI50" s="36">
        <v>99</v>
      </c>
      <c r="AJ50" s="36">
        <v>7464</v>
      </c>
      <c r="AK50" s="36">
        <v>5889</v>
      </c>
      <c r="AL50" s="36">
        <v>324</v>
      </c>
      <c r="AM50" s="36">
        <v>6523</v>
      </c>
      <c r="AN50" s="36">
        <v>4654</v>
      </c>
      <c r="AO50" s="36">
        <v>22849</v>
      </c>
      <c r="AP50" s="36">
        <v>21924</v>
      </c>
      <c r="AQ50" s="36">
        <v>10864</v>
      </c>
      <c r="AR50" s="36">
        <v>76300</v>
      </c>
      <c r="AS50" s="36">
        <v>25077</v>
      </c>
      <c r="AT50" s="36">
        <v>6700</v>
      </c>
      <c r="AU50" s="36">
        <v>3993</v>
      </c>
      <c r="AV50" s="36">
        <v>3618</v>
      </c>
      <c r="AW50" s="36">
        <v>101188</v>
      </c>
      <c r="AX50" s="36">
        <v>1532</v>
      </c>
      <c r="AY50" s="36">
        <v>448</v>
      </c>
      <c r="AZ50" s="36">
        <v>684</v>
      </c>
      <c r="BA50" s="36">
        <v>1362</v>
      </c>
      <c r="BB50" s="36">
        <v>3332</v>
      </c>
      <c r="BC50" s="36">
        <v>5402</v>
      </c>
      <c r="BD50" s="36">
        <v>4860</v>
      </c>
      <c r="BE50" s="36">
        <v>6869</v>
      </c>
      <c r="BF50" s="36">
        <v>167</v>
      </c>
      <c r="BG50" s="36">
        <v>3189</v>
      </c>
      <c r="BH50" s="36">
        <v>5893</v>
      </c>
      <c r="BI50" s="36">
        <v>2499</v>
      </c>
      <c r="BJ50" s="36">
        <v>444</v>
      </c>
      <c r="BK50" s="36">
        <v>1903</v>
      </c>
      <c r="BL50" s="36">
        <v>0</v>
      </c>
      <c r="BM50" s="35">
        <v>1064091</v>
      </c>
      <c r="BN50" s="36">
        <v>0</v>
      </c>
      <c r="BO50" s="36">
        <v>0</v>
      </c>
      <c r="BP50" s="36">
        <v>0</v>
      </c>
      <c r="BQ50" s="35">
        <v>0</v>
      </c>
      <c r="BR50" s="36">
        <v>0</v>
      </c>
      <c r="BS50" s="36">
        <v>144</v>
      </c>
      <c r="BT50" s="35">
        <v>144</v>
      </c>
      <c r="BU50" s="36">
        <v>185945</v>
      </c>
      <c r="BV50" s="35">
        <v>186089</v>
      </c>
      <c r="BW50" s="35">
        <v>1250180</v>
      </c>
      <c r="BX50" s="36"/>
    </row>
    <row r="51" spans="1:76" ht="38.25" x14ac:dyDescent="0.2">
      <c r="A51" s="31" t="s">
        <v>186</v>
      </c>
      <c r="B51" s="32" t="s">
        <v>228</v>
      </c>
      <c r="C51" s="38" t="s">
        <v>260</v>
      </c>
      <c r="D51" s="36">
        <v>17218</v>
      </c>
      <c r="E51" s="36">
        <v>33</v>
      </c>
      <c r="F51" s="36">
        <v>40</v>
      </c>
      <c r="G51" s="36">
        <v>3697</v>
      </c>
      <c r="H51" s="36">
        <v>1005</v>
      </c>
      <c r="I51" s="36">
        <v>93</v>
      </c>
      <c r="J51" s="36">
        <v>89</v>
      </c>
      <c r="K51" s="36">
        <v>168</v>
      </c>
      <c r="L51" s="36">
        <v>103</v>
      </c>
      <c r="M51" s="36">
        <v>999</v>
      </c>
      <c r="N51" s="36">
        <v>606</v>
      </c>
      <c r="O51" s="36">
        <v>53</v>
      </c>
      <c r="P51" s="36">
        <v>95</v>
      </c>
      <c r="Q51" s="36">
        <v>866</v>
      </c>
      <c r="R51" s="36">
        <v>1429</v>
      </c>
      <c r="S51" s="36">
        <v>298</v>
      </c>
      <c r="T51" s="36">
        <v>560</v>
      </c>
      <c r="U51" s="36">
        <v>127</v>
      </c>
      <c r="V51" s="36">
        <v>189</v>
      </c>
      <c r="W51" s="36">
        <v>357</v>
      </c>
      <c r="X51" s="36">
        <v>1177</v>
      </c>
      <c r="Y51" s="36">
        <v>54</v>
      </c>
      <c r="Z51" s="36">
        <v>79</v>
      </c>
      <c r="AA51" s="36">
        <v>2303</v>
      </c>
      <c r="AB51" s="36">
        <v>358</v>
      </c>
      <c r="AC51" s="36">
        <v>122</v>
      </c>
      <c r="AD51" s="36">
        <v>1457</v>
      </c>
      <c r="AE51" s="36">
        <v>374</v>
      </c>
      <c r="AF51" s="36">
        <v>2890</v>
      </c>
      <c r="AG51" s="36">
        <v>2965</v>
      </c>
      <c r="AH51" s="36">
        <v>4365</v>
      </c>
      <c r="AI51" s="36">
        <v>36</v>
      </c>
      <c r="AJ51" s="36">
        <v>56</v>
      </c>
      <c r="AK51" s="36">
        <v>1550</v>
      </c>
      <c r="AL51" s="36">
        <v>499</v>
      </c>
      <c r="AM51" s="36">
        <v>1445</v>
      </c>
      <c r="AN51" s="36">
        <v>177</v>
      </c>
      <c r="AO51" s="36">
        <v>105</v>
      </c>
      <c r="AP51" s="36">
        <v>607</v>
      </c>
      <c r="AQ51" s="36">
        <v>93</v>
      </c>
      <c r="AR51" s="36">
        <v>0</v>
      </c>
      <c r="AS51" s="36">
        <v>617</v>
      </c>
      <c r="AT51" s="36">
        <v>3753</v>
      </c>
      <c r="AU51" s="36">
        <v>438</v>
      </c>
      <c r="AV51" s="36">
        <v>1127</v>
      </c>
      <c r="AW51" s="36">
        <v>577</v>
      </c>
      <c r="AX51" s="36">
        <v>3136</v>
      </c>
      <c r="AY51" s="36">
        <v>46</v>
      </c>
      <c r="AZ51" s="36">
        <v>92</v>
      </c>
      <c r="BA51" s="36">
        <v>3</v>
      </c>
      <c r="BB51" s="36">
        <v>113</v>
      </c>
      <c r="BC51" s="36">
        <v>626</v>
      </c>
      <c r="BD51" s="36">
        <v>300</v>
      </c>
      <c r="BE51" s="36">
        <v>163</v>
      </c>
      <c r="BF51" s="36">
        <v>4</v>
      </c>
      <c r="BG51" s="36">
        <v>120</v>
      </c>
      <c r="BH51" s="36">
        <v>76</v>
      </c>
      <c r="BI51" s="36">
        <v>161</v>
      </c>
      <c r="BJ51" s="36">
        <v>1</v>
      </c>
      <c r="BK51" s="36">
        <v>60</v>
      </c>
      <c r="BL51" s="36">
        <v>0</v>
      </c>
      <c r="BM51" s="35">
        <v>60150</v>
      </c>
      <c r="BN51" s="36">
        <v>29365</v>
      </c>
      <c r="BO51" s="36">
        <v>0</v>
      </c>
      <c r="BP51" s="36">
        <v>2</v>
      </c>
      <c r="BQ51" s="35">
        <v>29367</v>
      </c>
      <c r="BR51" s="36">
        <v>0</v>
      </c>
      <c r="BS51" s="36">
        <v>0</v>
      </c>
      <c r="BT51" s="35">
        <v>0</v>
      </c>
      <c r="BU51" s="36">
        <v>35745</v>
      </c>
      <c r="BV51" s="35">
        <v>65112</v>
      </c>
      <c r="BW51" s="35">
        <v>125262</v>
      </c>
      <c r="BX51" s="36"/>
    </row>
    <row r="52" spans="1:76" ht="12.75" x14ac:dyDescent="0.2">
      <c r="A52" s="37" t="s">
        <v>187</v>
      </c>
      <c r="B52" s="32" t="s">
        <v>141</v>
      </c>
      <c r="C52" s="38" t="s">
        <v>112</v>
      </c>
      <c r="D52" s="36">
        <v>13808</v>
      </c>
      <c r="E52" s="36">
        <v>5659</v>
      </c>
      <c r="F52" s="36">
        <v>15259</v>
      </c>
      <c r="G52" s="36">
        <v>218173</v>
      </c>
      <c r="H52" s="36">
        <v>24339</v>
      </c>
      <c r="I52" s="36">
        <v>3830</v>
      </c>
      <c r="J52" s="36">
        <v>6520</v>
      </c>
      <c r="K52" s="36">
        <v>3622</v>
      </c>
      <c r="L52" s="36">
        <v>2663</v>
      </c>
      <c r="M52" s="36">
        <v>22632</v>
      </c>
      <c r="N52" s="36">
        <v>10976</v>
      </c>
      <c r="O52" s="36">
        <v>1438</v>
      </c>
      <c r="P52" s="36">
        <v>5969</v>
      </c>
      <c r="Q52" s="36">
        <v>15010</v>
      </c>
      <c r="R52" s="36">
        <v>8075</v>
      </c>
      <c r="S52" s="36">
        <v>16681</v>
      </c>
      <c r="T52" s="36">
        <v>4489</v>
      </c>
      <c r="U52" s="36">
        <v>2404</v>
      </c>
      <c r="V52" s="36">
        <v>4081</v>
      </c>
      <c r="W52" s="36">
        <v>3844</v>
      </c>
      <c r="X52" s="36">
        <v>4040</v>
      </c>
      <c r="Y52" s="36">
        <v>3009</v>
      </c>
      <c r="Z52" s="36">
        <v>8204</v>
      </c>
      <c r="AA52" s="36">
        <v>48201</v>
      </c>
      <c r="AB52" s="36">
        <v>2637</v>
      </c>
      <c r="AC52" s="36">
        <v>15191</v>
      </c>
      <c r="AD52" s="36">
        <v>168412</v>
      </c>
      <c r="AE52" s="36">
        <v>11353</v>
      </c>
      <c r="AF52" s="36">
        <v>88971</v>
      </c>
      <c r="AG52" s="36">
        <v>36300</v>
      </c>
      <c r="AH52" s="36">
        <v>288435</v>
      </c>
      <c r="AI52" s="36">
        <v>36687</v>
      </c>
      <c r="AJ52" s="36">
        <v>96497</v>
      </c>
      <c r="AK52" s="36">
        <v>106348</v>
      </c>
      <c r="AL52" s="36">
        <v>692</v>
      </c>
      <c r="AM52" s="36">
        <v>7048</v>
      </c>
      <c r="AN52" s="36">
        <v>486</v>
      </c>
      <c r="AO52" s="36">
        <v>12567</v>
      </c>
      <c r="AP52" s="36">
        <v>15826</v>
      </c>
      <c r="AQ52" s="36">
        <v>6806</v>
      </c>
      <c r="AR52" s="36">
        <v>94</v>
      </c>
      <c r="AS52" s="36">
        <v>15116</v>
      </c>
      <c r="AT52" s="36">
        <v>5669</v>
      </c>
      <c r="AU52" s="36">
        <v>13348</v>
      </c>
      <c r="AV52" s="36">
        <v>2768</v>
      </c>
      <c r="AW52" s="36">
        <v>4643</v>
      </c>
      <c r="AX52" s="36">
        <v>702</v>
      </c>
      <c r="AY52" s="36">
        <v>41282</v>
      </c>
      <c r="AZ52" s="36">
        <v>109</v>
      </c>
      <c r="BA52" s="36">
        <v>781</v>
      </c>
      <c r="BB52" s="36">
        <v>14189</v>
      </c>
      <c r="BC52" s="36">
        <v>1273</v>
      </c>
      <c r="BD52" s="36">
        <v>2462</v>
      </c>
      <c r="BE52" s="36">
        <v>11778</v>
      </c>
      <c r="BF52" s="36">
        <v>72</v>
      </c>
      <c r="BG52" s="36">
        <v>2771</v>
      </c>
      <c r="BH52" s="36">
        <v>4043</v>
      </c>
      <c r="BI52" s="36">
        <v>190</v>
      </c>
      <c r="BJ52" s="36">
        <v>2747</v>
      </c>
      <c r="BK52" s="36">
        <v>2708</v>
      </c>
      <c r="BL52" s="36">
        <v>0</v>
      </c>
      <c r="BM52" s="35">
        <v>1473927</v>
      </c>
      <c r="BN52" s="36">
        <v>11017</v>
      </c>
      <c r="BO52" s="36">
        <v>0</v>
      </c>
      <c r="BP52" s="36">
        <v>0</v>
      </c>
      <c r="BQ52" s="35">
        <v>11017</v>
      </c>
      <c r="BR52" s="36">
        <v>0</v>
      </c>
      <c r="BS52" s="36">
        <v>0</v>
      </c>
      <c r="BT52" s="35">
        <v>0</v>
      </c>
      <c r="BU52" s="36">
        <v>25997</v>
      </c>
      <c r="BV52" s="35">
        <v>37014</v>
      </c>
      <c r="BW52" s="35">
        <v>1510941</v>
      </c>
      <c r="BX52" s="36"/>
    </row>
    <row r="53" spans="1:76" ht="25.5" x14ac:dyDescent="0.2">
      <c r="A53" s="31" t="s">
        <v>188</v>
      </c>
      <c r="B53" s="32" t="s">
        <v>261</v>
      </c>
      <c r="C53" s="38" t="s">
        <v>113</v>
      </c>
      <c r="D53" s="36">
        <v>481</v>
      </c>
      <c r="E53" s="36">
        <v>118</v>
      </c>
      <c r="F53" s="36">
        <v>308</v>
      </c>
      <c r="G53" s="36">
        <v>3066</v>
      </c>
      <c r="H53" s="36">
        <v>4904</v>
      </c>
      <c r="I53" s="36">
        <v>288</v>
      </c>
      <c r="J53" s="36">
        <v>194</v>
      </c>
      <c r="K53" s="36">
        <v>288</v>
      </c>
      <c r="L53" s="36">
        <v>100</v>
      </c>
      <c r="M53" s="36">
        <v>447</v>
      </c>
      <c r="N53" s="36">
        <v>917</v>
      </c>
      <c r="O53" s="36">
        <v>278</v>
      </c>
      <c r="P53" s="36">
        <v>538</v>
      </c>
      <c r="Q53" s="36">
        <v>679</v>
      </c>
      <c r="R53" s="36">
        <v>1186</v>
      </c>
      <c r="S53" s="36">
        <v>1159</v>
      </c>
      <c r="T53" s="36">
        <v>521</v>
      </c>
      <c r="U53" s="36">
        <v>753</v>
      </c>
      <c r="V53" s="36">
        <v>1247</v>
      </c>
      <c r="W53" s="36">
        <v>1410</v>
      </c>
      <c r="X53" s="36">
        <v>1293</v>
      </c>
      <c r="Y53" s="36">
        <v>172</v>
      </c>
      <c r="Z53" s="36">
        <v>841</v>
      </c>
      <c r="AA53" s="36">
        <v>753</v>
      </c>
      <c r="AB53" s="36">
        <v>67</v>
      </c>
      <c r="AC53" s="36">
        <v>456</v>
      </c>
      <c r="AD53" s="36">
        <v>10663</v>
      </c>
      <c r="AE53" s="36">
        <v>1284</v>
      </c>
      <c r="AF53" s="36">
        <v>16166</v>
      </c>
      <c r="AG53" s="36">
        <v>16952</v>
      </c>
      <c r="AH53" s="36">
        <v>8014</v>
      </c>
      <c r="AI53" s="36">
        <v>12</v>
      </c>
      <c r="AJ53" s="36">
        <v>1</v>
      </c>
      <c r="AK53" s="36">
        <v>3679</v>
      </c>
      <c r="AL53" s="36">
        <v>82</v>
      </c>
      <c r="AM53" s="36">
        <v>5067</v>
      </c>
      <c r="AN53" s="36">
        <v>47</v>
      </c>
      <c r="AO53" s="36">
        <v>381</v>
      </c>
      <c r="AP53" s="36">
        <v>1073</v>
      </c>
      <c r="AQ53" s="36">
        <v>877</v>
      </c>
      <c r="AR53" s="36">
        <v>3334</v>
      </c>
      <c r="AS53" s="36">
        <v>2510</v>
      </c>
      <c r="AT53" s="36">
        <v>2033</v>
      </c>
      <c r="AU53" s="36">
        <v>1088</v>
      </c>
      <c r="AV53" s="36">
        <v>345</v>
      </c>
      <c r="AW53" s="36">
        <v>1384</v>
      </c>
      <c r="AX53" s="36">
        <v>406</v>
      </c>
      <c r="AY53" s="36">
        <v>116</v>
      </c>
      <c r="AZ53" s="36">
        <v>8880</v>
      </c>
      <c r="BA53" s="36">
        <v>21</v>
      </c>
      <c r="BB53" s="36">
        <v>5929</v>
      </c>
      <c r="BC53" s="36">
        <v>589</v>
      </c>
      <c r="BD53" s="36">
        <v>558</v>
      </c>
      <c r="BE53" s="36">
        <v>727</v>
      </c>
      <c r="BF53" s="36">
        <v>100</v>
      </c>
      <c r="BG53" s="36">
        <v>352</v>
      </c>
      <c r="BH53" s="36">
        <v>523</v>
      </c>
      <c r="BI53" s="36">
        <v>117</v>
      </c>
      <c r="BJ53" s="36">
        <v>61</v>
      </c>
      <c r="BK53" s="36">
        <v>255</v>
      </c>
      <c r="BL53" s="36">
        <v>0</v>
      </c>
      <c r="BM53" s="35">
        <v>116090</v>
      </c>
      <c r="BN53" s="36">
        <v>529</v>
      </c>
      <c r="BO53" s="36">
        <v>0</v>
      </c>
      <c r="BP53" s="36">
        <v>0</v>
      </c>
      <c r="BQ53" s="35">
        <v>529</v>
      </c>
      <c r="BR53" s="36">
        <v>0</v>
      </c>
      <c r="BS53" s="36">
        <v>0</v>
      </c>
      <c r="BT53" s="35">
        <v>0</v>
      </c>
      <c r="BU53" s="36">
        <v>1174</v>
      </c>
      <c r="BV53" s="35">
        <v>1703</v>
      </c>
      <c r="BW53" s="35">
        <v>117793</v>
      </c>
      <c r="BX53" s="36"/>
    </row>
    <row r="54" spans="1:76" ht="51" x14ac:dyDescent="0.2">
      <c r="A54" s="37" t="s">
        <v>189</v>
      </c>
      <c r="B54" s="32" t="s">
        <v>262</v>
      </c>
      <c r="C54" s="38" t="s">
        <v>114</v>
      </c>
      <c r="D54" s="36">
        <v>0</v>
      </c>
      <c r="E54" s="36">
        <v>0</v>
      </c>
      <c r="F54" s="36">
        <v>0</v>
      </c>
      <c r="G54" s="36">
        <v>8</v>
      </c>
      <c r="H54" s="36">
        <v>0</v>
      </c>
      <c r="I54" s="36">
        <v>0</v>
      </c>
      <c r="J54" s="36">
        <v>0</v>
      </c>
      <c r="K54" s="36">
        <v>0</v>
      </c>
      <c r="L54" s="36">
        <v>0</v>
      </c>
      <c r="M54" s="36">
        <v>0</v>
      </c>
      <c r="N54" s="36">
        <v>0</v>
      </c>
      <c r="O54" s="36">
        <v>0</v>
      </c>
      <c r="P54" s="36">
        <v>0</v>
      </c>
      <c r="Q54" s="36">
        <v>0</v>
      </c>
      <c r="R54" s="36">
        <v>0</v>
      </c>
      <c r="S54" s="36">
        <v>0</v>
      </c>
      <c r="T54" s="36">
        <v>0</v>
      </c>
      <c r="U54" s="36">
        <v>0</v>
      </c>
      <c r="V54" s="36">
        <v>0</v>
      </c>
      <c r="W54" s="36">
        <v>0</v>
      </c>
      <c r="X54" s="36">
        <v>9</v>
      </c>
      <c r="Y54" s="36">
        <v>0</v>
      </c>
      <c r="Z54" s="36">
        <v>0</v>
      </c>
      <c r="AA54" s="36">
        <v>6</v>
      </c>
      <c r="AB54" s="36">
        <v>0</v>
      </c>
      <c r="AC54" s="36">
        <v>0</v>
      </c>
      <c r="AD54" s="36">
        <v>4</v>
      </c>
      <c r="AE54" s="36">
        <v>1</v>
      </c>
      <c r="AF54" s="36">
        <v>4</v>
      </c>
      <c r="AG54" s="36">
        <v>0</v>
      </c>
      <c r="AH54" s="36">
        <v>2</v>
      </c>
      <c r="AI54" s="36">
        <v>0</v>
      </c>
      <c r="AJ54" s="36">
        <v>0</v>
      </c>
      <c r="AK54" s="36">
        <v>84</v>
      </c>
      <c r="AL54" s="36">
        <v>0</v>
      </c>
      <c r="AM54" s="36">
        <v>476</v>
      </c>
      <c r="AN54" s="36">
        <v>0</v>
      </c>
      <c r="AO54" s="36">
        <v>10</v>
      </c>
      <c r="AP54" s="36">
        <v>0</v>
      </c>
      <c r="AQ54" s="36">
        <v>1</v>
      </c>
      <c r="AR54" s="36">
        <v>0</v>
      </c>
      <c r="AS54" s="36">
        <v>18</v>
      </c>
      <c r="AT54" s="36">
        <v>27</v>
      </c>
      <c r="AU54" s="36">
        <v>8</v>
      </c>
      <c r="AV54" s="36">
        <v>33</v>
      </c>
      <c r="AW54" s="36">
        <v>18</v>
      </c>
      <c r="AX54" s="36">
        <v>0</v>
      </c>
      <c r="AY54" s="36">
        <v>0</v>
      </c>
      <c r="AZ54" s="36">
        <v>0</v>
      </c>
      <c r="BA54" s="36">
        <v>10922</v>
      </c>
      <c r="BB54" s="36">
        <v>0</v>
      </c>
      <c r="BC54" s="36">
        <v>53</v>
      </c>
      <c r="BD54" s="36">
        <v>279</v>
      </c>
      <c r="BE54" s="36">
        <v>1963</v>
      </c>
      <c r="BF54" s="36">
        <v>176</v>
      </c>
      <c r="BG54" s="36">
        <v>40</v>
      </c>
      <c r="BH54" s="36">
        <v>28</v>
      </c>
      <c r="BI54" s="36">
        <v>3044</v>
      </c>
      <c r="BJ54" s="36">
        <v>0</v>
      </c>
      <c r="BK54" s="36">
        <v>0</v>
      </c>
      <c r="BL54" s="36">
        <v>0</v>
      </c>
      <c r="BM54" s="35">
        <v>17214</v>
      </c>
      <c r="BN54" s="36">
        <v>174244</v>
      </c>
      <c r="BO54" s="36">
        <v>0</v>
      </c>
      <c r="BP54" s="36">
        <v>87</v>
      </c>
      <c r="BQ54" s="35">
        <v>174331</v>
      </c>
      <c r="BR54" s="36">
        <v>0</v>
      </c>
      <c r="BS54" s="36">
        <v>0</v>
      </c>
      <c r="BT54" s="35">
        <v>0</v>
      </c>
      <c r="BU54" s="36">
        <v>304</v>
      </c>
      <c r="BV54" s="35">
        <v>174635</v>
      </c>
      <c r="BW54" s="35">
        <v>191849</v>
      </c>
      <c r="BX54" s="36"/>
    </row>
    <row r="55" spans="1:76" ht="76.5" x14ac:dyDescent="0.2">
      <c r="A55" s="31" t="s">
        <v>6</v>
      </c>
      <c r="B55" s="32" t="s">
        <v>229</v>
      </c>
      <c r="C55" s="38" t="s">
        <v>115</v>
      </c>
      <c r="D55" s="36">
        <v>7074</v>
      </c>
      <c r="E55" s="36">
        <v>623</v>
      </c>
      <c r="F55" s="36">
        <v>461</v>
      </c>
      <c r="G55" s="36">
        <v>44075</v>
      </c>
      <c r="H55" s="36">
        <v>56041</v>
      </c>
      <c r="I55" s="36">
        <v>15910</v>
      </c>
      <c r="J55" s="36">
        <v>2792</v>
      </c>
      <c r="K55" s="36">
        <v>3849</v>
      </c>
      <c r="L55" s="36">
        <v>2406</v>
      </c>
      <c r="M55" s="36">
        <v>13562</v>
      </c>
      <c r="N55" s="36">
        <v>11043</v>
      </c>
      <c r="O55" s="36">
        <v>10765</v>
      </c>
      <c r="P55" s="36">
        <v>8474</v>
      </c>
      <c r="Q55" s="36">
        <v>16506</v>
      </c>
      <c r="R55" s="36">
        <v>30927</v>
      </c>
      <c r="S55" s="36">
        <v>14324</v>
      </c>
      <c r="T55" s="36">
        <v>5903</v>
      </c>
      <c r="U55" s="36">
        <v>4947</v>
      </c>
      <c r="V55" s="36">
        <v>3444</v>
      </c>
      <c r="W55" s="36">
        <v>8646</v>
      </c>
      <c r="X55" s="36">
        <v>18814</v>
      </c>
      <c r="Y55" s="36">
        <v>3321</v>
      </c>
      <c r="Z55" s="36">
        <v>6462</v>
      </c>
      <c r="AA55" s="36">
        <v>44165</v>
      </c>
      <c r="AB55" s="36">
        <v>4078</v>
      </c>
      <c r="AC55" s="36">
        <v>5466</v>
      </c>
      <c r="AD55" s="36">
        <v>67673</v>
      </c>
      <c r="AE55" s="36">
        <v>34386</v>
      </c>
      <c r="AF55" s="36">
        <v>165814</v>
      </c>
      <c r="AG55" s="36">
        <v>119514</v>
      </c>
      <c r="AH55" s="36">
        <v>54822</v>
      </c>
      <c r="AI55" s="36">
        <v>583</v>
      </c>
      <c r="AJ55" s="36">
        <v>1034</v>
      </c>
      <c r="AK55" s="36">
        <v>40218</v>
      </c>
      <c r="AL55" s="36">
        <v>3106</v>
      </c>
      <c r="AM55" s="36">
        <v>22777</v>
      </c>
      <c r="AN55" s="36">
        <v>9328</v>
      </c>
      <c r="AO55" s="36">
        <v>10981</v>
      </c>
      <c r="AP55" s="36">
        <v>14359</v>
      </c>
      <c r="AQ55" s="36">
        <v>29985</v>
      </c>
      <c r="AR55" s="36">
        <v>99021</v>
      </c>
      <c r="AS55" s="36">
        <v>93295</v>
      </c>
      <c r="AT55" s="36">
        <v>21291</v>
      </c>
      <c r="AU55" s="36">
        <v>10890</v>
      </c>
      <c r="AV55" s="36">
        <v>38895</v>
      </c>
      <c r="AW55" s="36">
        <v>39213</v>
      </c>
      <c r="AX55" s="36">
        <v>1542</v>
      </c>
      <c r="AY55" s="36">
        <v>4702</v>
      </c>
      <c r="AZ55" s="36">
        <v>1640</v>
      </c>
      <c r="BA55" s="36">
        <v>194</v>
      </c>
      <c r="BB55" s="36">
        <v>44425</v>
      </c>
      <c r="BC55" s="36">
        <v>143604</v>
      </c>
      <c r="BD55" s="36">
        <v>39344</v>
      </c>
      <c r="BE55" s="36">
        <v>18632</v>
      </c>
      <c r="BF55" s="36">
        <v>7591</v>
      </c>
      <c r="BG55" s="36">
        <v>25004</v>
      </c>
      <c r="BH55" s="36">
        <v>21241</v>
      </c>
      <c r="BI55" s="36">
        <v>2517</v>
      </c>
      <c r="BJ55" s="36">
        <v>3841</v>
      </c>
      <c r="BK55" s="36">
        <v>4625</v>
      </c>
      <c r="BL55" s="36">
        <v>0</v>
      </c>
      <c r="BM55" s="35">
        <v>1540165</v>
      </c>
      <c r="BN55" s="36">
        <v>19888</v>
      </c>
      <c r="BO55" s="36">
        <v>0</v>
      </c>
      <c r="BP55" s="36">
        <v>5</v>
      </c>
      <c r="BQ55" s="35">
        <v>19893</v>
      </c>
      <c r="BR55" s="36">
        <v>0</v>
      </c>
      <c r="BS55" s="36">
        <v>0</v>
      </c>
      <c r="BT55" s="35">
        <v>0</v>
      </c>
      <c r="BU55" s="36">
        <v>14468</v>
      </c>
      <c r="BV55" s="35">
        <v>34361</v>
      </c>
      <c r="BW55" s="35">
        <v>1574526</v>
      </c>
      <c r="BX55" s="36"/>
    </row>
    <row r="56" spans="1:76" ht="38.25" x14ac:dyDescent="0.2">
      <c r="A56" s="37" t="s">
        <v>190</v>
      </c>
      <c r="B56" s="32" t="s">
        <v>142</v>
      </c>
      <c r="C56" s="38" t="s">
        <v>25</v>
      </c>
      <c r="D56" s="36">
        <v>4827</v>
      </c>
      <c r="E56" s="36">
        <v>338</v>
      </c>
      <c r="F56" s="36">
        <v>360</v>
      </c>
      <c r="G56" s="36">
        <v>12302</v>
      </c>
      <c r="H56" s="36">
        <v>8287</v>
      </c>
      <c r="I56" s="36">
        <v>1202</v>
      </c>
      <c r="J56" s="36">
        <v>1024</v>
      </c>
      <c r="K56" s="36">
        <v>882</v>
      </c>
      <c r="L56" s="36">
        <v>495</v>
      </c>
      <c r="M56" s="36">
        <v>16749</v>
      </c>
      <c r="N56" s="36">
        <v>2017</v>
      </c>
      <c r="O56" s="36">
        <v>539</v>
      </c>
      <c r="P56" s="36">
        <v>1815</v>
      </c>
      <c r="Q56" s="36">
        <v>2638</v>
      </c>
      <c r="R56" s="36">
        <v>4047</v>
      </c>
      <c r="S56" s="36">
        <v>6617</v>
      </c>
      <c r="T56" s="36">
        <v>2071</v>
      </c>
      <c r="U56" s="36">
        <v>1215</v>
      </c>
      <c r="V56" s="36">
        <v>1766</v>
      </c>
      <c r="W56" s="36">
        <v>3442</v>
      </c>
      <c r="X56" s="36">
        <v>2461</v>
      </c>
      <c r="Y56" s="36">
        <v>517</v>
      </c>
      <c r="Z56" s="36">
        <v>1299</v>
      </c>
      <c r="AA56" s="36">
        <v>5550</v>
      </c>
      <c r="AB56" s="36">
        <v>328</v>
      </c>
      <c r="AC56" s="36">
        <v>699</v>
      </c>
      <c r="AD56" s="36">
        <v>13800</v>
      </c>
      <c r="AE56" s="36">
        <v>981</v>
      </c>
      <c r="AF56" s="36">
        <v>28768</v>
      </c>
      <c r="AG56" s="36">
        <v>8732</v>
      </c>
      <c r="AH56" s="36">
        <v>7379</v>
      </c>
      <c r="AI56" s="36">
        <v>315</v>
      </c>
      <c r="AJ56" s="36">
        <v>1459</v>
      </c>
      <c r="AK56" s="36">
        <v>4713</v>
      </c>
      <c r="AL56" s="36">
        <v>428</v>
      </c>
      <c r="AM56" s="36">
        <v>1445</v>
      </c>
      <c r="AN56" s="36">
        <v>369</v>
      </c>
      <c r="AO56" s="36">
        <v>862</v>
      </c>
      <c r="AP56" s="36">
        <v>33897</v>
      </c>
      <c r="AQ56" s="36">
        <v>1536</v>
      </c>
      <c r="AR56" s="36">
        <v>15739</v>
      </c>
      <c r="AS56" s="36">
        <v>4803</v>
      </c>
      <c r="AT56" s="36">
        <v>2933</v>
      </c>
      <c r="AU56" s="36">
        <v>1154</v>
      </c>
      <c r="AV56" s="36">
        <v>4721</v>
      </c>
      <c r="AW56" s="36">
        <v>2280</v>
      </c>
      <c r="AX56" s="36">
        <v>862</v>
      </c>
      <c r="AY56" s="36">
        <v>525</v>
      </c>
      <c r="AZ56" s="36">
        <v>6</v>
      </c>
      <c r="BA56" s="36">
        <v>203</v>
      </c>
      <c r="BB56" s="36">
        <v>8316</v>
      </c>
      <c r="BC56" s="36">
        <v>15546</v>
      </c>
      <c r="BD56" s="36">
        <v>1267</v>
      </c>
      <c r="BE56" s="36">
        <v>2422</v>
      </c>
      <c r="BF56" s="36">
        <v>641</v>
      </c>
      <c r="BG56" s="36">
        <v>427</v>
      </c>
      <c r="BH56" s="36">
        <v>541</v>
      </c>
      <c r="BI56" s="36">
        <v>301</v>
      </c>
      <c r="BJ56" s="36">
        <v>40</v>
      </c>
      <c r="BK56" s="36">
        <v>214</v>
      </c>
      <c r="BL56" s="36">
        <v>0</v>
      </c>
      <c r="BM56" s="35">
        <v>251112</v>
      </c>
      <c r="BN56" s="36">
        <v>58148</v>
      </c>
      <c r="BO56" s="36">
        <v>9048077</v>
      </c>
      <c r="BP56" s="36">
        <v>3</v>
      </c>
      <c r="BQ56" s="35">
        <v>9106228</v>
      </c>
      <c r="BR56" s="36">
        <v>0</v>
      </c>
      <c r="BS56" s="36">
        <v>0</v>
      </c>
      <c r="BT56" s="35">
        <v>0</v>
      </c>
      <c r="BU56" s="36">
        <v>0</v>
      </c>
      <c r="BV56" s="35">
        <v>9106228</v>
      </c>
      <c r="BW56" s="35">
        <v>9357340</v>
      </c>
      <c r="BX56" s="36"/>
    </row>
    <row r="57" spans="1:76" ht="12.75" x14ac:dyDescent="0.2">
      <c r="A57" s="31" t="s">
        <v>191</v>
      </c>
      <c r="B57" s="32" t="s">
        <v>143</v>
      </c>
      <c r="C57" s="38" t="s">
        <v>24</v>
      </c>
      <c r="D57" s="36">
        <v>459</v>
      </c>
      <c r="E57" s="36">
        <v>59</v>
      </c>
      <c r="F57" s="36">
        <v>45</v>
      </c>
      <c r="G57" s="36">
        <v>3344</v>
      </c>
      <c r="H57" s="36">
        <v>1144</v>
      </c>
      <c r="I57" s="36">
        <v>58</v>
      </c>
      <c r="J57" s="36">
        <v>235</v>
      </c>
      <c r="K57" s="36">
        <v>640</v>
      </c>
      <c r="L57" s="36">
        <v>62</v>
      </c>
      <c r="M57" s="36">
        <v>867</v>
      </c>
      <c r="N57" s="36">
        <v>603</v>
      </c>
      <c r="O57" s="36">
        <v>328</v>
      </c>
      <c r="P57" s="36">
        <v>162</v>
      </c>
      <c r="Q57" s="36">
        <v>430</v>
      </c>
      <c r="R57" s="36">
        <v>1392</v>
      </c>
      <c r="S57" s="36">
        <v>1058</v>
      </c>
      <c r="T57" s="36">
        <v>607</v>
      </c>
      <c r="U57" s="36">
        <v>299</v>
      </c>
      <c r="V57" s="36">
        <v>480</v>
      </c>
      <c r="W57" s="36">
        <v>732</v>
      </c>
      <c r="X57" s="36">
        <v>1604</v>
      </c>
      <c r="Y57" s="36">
        <v>94</v>
      </c>
      <c r="Z57" s="36">
        <v>1190</v>
      </c>
      <c r="AA57" s="36">
        <v>3249</v>
      </c>
      <c r="AB57" s="36">
        <v>202</v>
      </c>
      <c r="AC57" s="36">
        <v>142</v>
      </c>
      <c r="AD57" s="36">
        <v>2701</v>
      </c>
      <c r="AE57" s="36">
        <v>558</v>
      </c>
      <c r="AF57" s="36">
        <v>3803</v>
      </c>
      <c r="AG57" s="36">
        <v>3266</v>
      </c>
      <c r="AH57" s="36">
        <v>7815</v>
      </c>
      <c r="AI57" s="36">
        <v>186</v>
      </c>
      <c r="AJ57" s="36">
        <v>1634</v>
      </c>
      <c r="AK57" s="36">
        <v>2439</v>
      </c>
      <c r="AL57" s="36">
        <v>85</v>
      </c>
      <c r="AM57" s="36">
        <v>344</v>
      </c>
      <c r="AN57" s="36">
        <v>39</v>
      </c>
      <c r="AO57" s="36">
        <v>92</v>
      </c>
      <c r="AP57" s="36">
        <v>1262</v>
      </c>
      <c r="AQ57" s="36">
        <v>1278</v>
      </c>
      <c r="AR57" s="36">
        <v>3948</v>
      </c>
      <c r="AS57" s="36">
        <v>851</v>
      </c>
      <c r="AT57" s="36">
        <v>2913</v>
      </c>
      <c r="AU57" s="36">
        <v>2263</v>
      </c>
      <c r="AV57" s="36">
        <v>2070</v>
      </c>
      <c r="AW57" s="36">
        <v>282</v>
      </c>
      <c r="AX57" s="36">
        <v>35</v>
      </c>
      <c r="AY57" s="36">
        <v>146</v>
      </c>
      <c r="AZ57" s="36">
        <v>292</v>
      </c>
      <c r="BA57" s="36">
        <v>37</v>
      </c>
      <c r="BB57" s="36">
        <v>1132</v>
      </c>
      <c r="BC57" s="36">
        <v>24354</v>
      </c>
      <c r="BD57" s="36">
        <v>44906</v>
      </c>
      <c r="BE57" s="36">
        <v>6656</v>
      </c>
      <c r="BF57" s="36">
        <v>2844</v>
      </c>
      <c r="BG57" s="36">
        <v>816</v>
      </c>
      <c r="BH57" s="36">
        <v>637</v>
      </c>
      <c r="BI57" s="36">
        <v>2608</v>
      </c>
      <c r="BJ57" s="36">
        <v>188</v>
      </c>
      <c r="BK57" s="36">
        <v>247</v>
      </c>
      <c r="BL57" s="36">
        <v>0</v>
      </c>
      <c r="BM57" s="35">
        <v>142212</v>
      </c>
      <c r="BN57" s="36">
        <v>455153</v>
      </c>
      <c r="BO57" s="36">
        <v>2532877</v>
      </c>
      <c r="BP57" s="36">
        <v>12637</v>
      </c>
      <c r="BQ57" s="35">
        <v>3000667</v>
      </c>
      <c r="BR57" s="36">
        <v>0</v>
      </c>
      <c r="BS57" s="36">
        <v>0</v>
      </c>
      <c r="BT57" s="35">
        <v>0</v>
      </c>
      <c r="BU57" s="36">
        <v>14186</v>
      </c>
      <c r="BV57" s="35">
        <v>3014853</v>
      </c>
      <c r="BW57" s="35">
        <v>3157065</v>
      </c>
      <c r="BX57" s="36"/>
    </row>
    <row r="58" spans="1:76" ht="25.5" x14ac:dyDescent="0.2">
      <c r="A58" s="37" t="s">
        <v>192</v>
      </c>
      <c r="B58" s="32" t="s">
        <v>144</v>
      </c>
      <c r="C58" s="38" t="s">
        <v>23</v>
      </c>
      <c r="D58" s="36">
        <v>649</v>
      </c>
      <c r="E58" s="36">
        <v>39</v>
      </c>
      <c r="F58" s="36">
        <v>87</v>
      </c>
      <c r="G58" s="36">
        <v>5166</v>
      </c>
      <c r="H58" s="36">
        <v>1542</v>
      </c>
      <c r="I58" s="36">
        <v>80</v>
      </c>
      <c r="J58" s="36">
        <v>159</v>
      </c>
      <c r="K58" s="36">
        <v>193</v>
      </c>
      <c r="L58" s="36">
        <v>32</v>
      </c>
      <c r="M58" s="36">
        <v>635</v>
      </c>
      <c r="N58" s="36">
        <v>571</v>
      </c>
      <c r="O58" s="36">
        <v>140</v>
      </c>
      <c r="P58" s="36">
        <v>195</v>
      </c>
      <c r="Q58" s="36">
        <v>351</v>
      </c>
      <c r="R58" s="36">
        <v>1769</v>
      </c>
      <c r="S58" s="36">
        <v>714</v>
      </c>
      <c r="T58" s="36">
        <v>312</v>
      </c>
      <c r="U58" s="36">
        <v>159</v>
      </c>
      <c r="V58" s="36">
        <v>282</v>
      </c>
      <c r="W58" s="36">
        <v>368</v>
      </c>
      <c r="X58" s="36">
        <v>708</v>
      </c>
      <c r="Y58" s="36">
        <v>80</v>
      </c>
      <c r="Z58" s="36">
        <v>398</v>
      </c>
      <c r="AA58" s="36">
        <v>2289</v>
      </c>
      <c r="AB58" s="36">
        <v>639</v>
      </c>
      <c r="AC58" s="36">
        <v>323</v>
      </c>
      <c r="AD58" s="36">
        <v>1545</v>
      </c>
      <c r="AE58" s="36">
        <v>93</v>
      </c>
      <c r="AF58" s="36">
        <v>1244</v>
      </c>
      <c r="AG58" s="36">
        <v>2452</v>
      </c>
      <c r="AH58" s="36">
        <v>7092</v>
      </c>
      <c r="AI58" s="36">
        <v>76</v>
      </c>
      <c r="AJ58" s="36">
        <v>213</v>
      </c>
      <c r="AK58" s="36">
        <v>2220</v>
      </c>
      <c r="AL58" s="36">
        <v>264</v>
      </c>
      <c r="AM58" s="36">
        <v>1237</v>
      </c>
      <c r="AN58" s="36">
        <v>40</v>
      </c>
      <c r="AO58" s="36">
        <v>153</v>
      </c>
      <c r="AP58" s="36">
        <v>437</v>
      </c>
      <c r="AQ58" s="36">
        <v>778</v>
      </c>
      <c r="AR58" s="36">
        <v>1810</v>
      </c>
      <c r="AS58" s="36">
        <v>869</v>
      </c>
      <c r="AT58" s="36">
        <v>692</v>
      </c>
      <c r="AU58" s="36">
        <v>1049</v>
      </c>
      <c r="AV58" s="36">
        <v>1954</v>
      </c>
      <c r="AW58" s="36">
        <v>125</v>
      </c>
      <c r="AX58" s="36">
        <v>21</v>
      </c>
      <c r="AY58" s="36">
        <v>34</v>
      </c>
      <c r="AZ58" s="36">
        <v>30</v>
      </c>
      <c r="BA58" s="36">
        <v>14</v>
      </c>
      <c r="BB58" s="36">
        <v>1268</v>
      </c>
      <c r="BC58" s="36">
        <v>39393</v>
      </c>
      <c r="BD58" s="36">
        <v>10117</v>
      </c>
      <c r="BE58" s="36">
        <v>28803</v>
      </c>
      <c r="BF58" s="36">
        <v>4241</v>
      </c>
      <c r="BG58" s="36">
        <v>725</v>
      </c>
      <c r="BH58" s="36">
        <v>706</v>
      </c>
      <c r="BI58" s="36">
        <v>3224</v>
      </c>
      <c r="BJ58" s="36">
        <v>69</v>
      </c>
      <c r="BK58" s="36">
        <v>120</v>
      </c>
      <c r="BL58" s="36">
        <v>0</v>
      </c>
      <c r="BM58" s="35">
        <v>130988</v>
      </c>
      <c r="BN58" s="36">
        <v>867445</v>
      </c>
      <c r="BO58" s="36">
        <v>2308671</v>
      </c>
      <c r="BP58" s="36">
        <v>19121</v>
      </c>
      <c r="BQ58" s="35">
        <v>3195237</v>
      </c>
      <c r="BR58" s="36">
        <v>0</v>
      </c>
      <c r="BS58" s="36">
        <v>0</v>
      </c>
      <c r="BT58" s="35">
        <v>0</v>
      </c>
      <c r="BU58" s="36">
        <v>2454</v>
      </c>
      <c r="BV58" s="35">
        <v>3197691</v>
      </c>
      <c r="BW58" s="35">
        <v>3328679</v>
      </c>
      <c r="BX58" s="36"/>
    </row>
    <row r="59" spans="1:76" ht="51" x14ac:dyDescent="0.2">
      <c r="A59" s="31" t="s">
        <v>193</v>
      </c>
      <c r="B59" s="32" t="s">
        <v>230</v>
      </c>
      <c r="C59" s="38" t="s">
        <v>214</v>
      </c>
      <c r="D59" s="36">
        <v>0</v>
      </c>
      <c r="E59" s="36">
        <v>0</v>
      </c>
      <c r="F59" s="36">
        <v>0</v>
      </c>
      <c r="G59" s="36">
        <v>0</v>
      </c>
      <c r="H59" s="36">
        <v>0</v>
      </c>
      <c r="I59" s="36">
        <v>0</v>
      </c>
      <c r="J59" s="36">
        <v>0</v>
      </c>
      <c r="K59" s="36">
        <v>0</v>
      </c>
      <c r="L59" s="36">
        <v>0</v>
      </c>
      <c r="M59" s="36">
        <v>0</v>
      </c>
      <c r="N59" s="36">
        <v>0</v>
      </c>
      <c r="O59" s="36">
        <v>0</v>
      </c>
      <c r="P59" s="36">
        <v>0</v>
      </c>
      <c r="Q59" s="36">
        <v>0</v>
      </c>
      <c r="R59" s="36">
        <v>0</v>
      </c>
      <c r="S59" s="36">
        <v>0</v>
      </c>
      <c r="T59" s="36">
        <v>0</v>
      </c>
      <c r="U59" s="36">
        <v>0</v>
      </c>
      <c r="V59" s="36">
        <v>0</v>
      </c>
      <c r="W59" s="36">
        <v>0</v>
      </c>
      <c r="X59" s="36">
        <v>0</v>
      </c>
      <c r="Y59" s="36">
        <v>0</v>
      </c>
      <c r="Z59" s="36">
        <v>0</v>
      </c>
      <c r="AA59" s="36">
        <v>0</v>
      </c>
      <c r="AB59" s="36">
        <v>0</v>
      </c>
      <c r="AC59" s="36">
        <v>0</v>
      </c>
      <c r="AD59" s="36">
        <v>0</v>
      </c>
      <c r="AE59" s="36">
        <v>0</v>
      </c>
      <c r="AF59" s="36">
        <v>0</v>
      </c>
      <c r="AG59" s="36">
        <v>0</v>
      </c>
      <c r="AH59" s="36">
        <v>0</v>
      </c>
      <c r="AI59" s="36">
        <v>0</v>
      </c>
      <c r="AJ59" s="36">
        <v>0</v>
      </c>
      <c r="AK59" s="36">
        <v>0</v>
      </c>
      <c r="AL59" s="36">
        <v>0</v>
      </c>
      <c r="AM59" s="36">
        <v>0</v>
      </c>
      <c r="AN59" s="36">
        <v>0</v>
      </c>
      <c r="AO59" s="36">
        <v>0</v>
      </c>
      <c r="AP59" s="36">
        <v>0</v>
      </c>
      <c r="AQ59" s="36">
        <v>0</v>
      </c>
      <c r="AR59" s="36">
        <v>0</v>
      </c>
      <c r="AS59" s="36">
        <v>0</v>
      </c>
      <c r="AT59" s="36">
        <v>0</v>
      </c>
      <c r="AU59" s="36">
        <v>0</v>
      </c>
      <c r="AV59" s="36">
        <v>0</v>
      </c>
      <c r="AW59" s="36">
        <v>0</v>
      </c>
      <c r="AX59" s="36">
        <v>0</v>
      </c>
      <c r="AY59" s="36">
        <v>0</v>
      </c>
      <c r="AZ59" s="36">
        <v>0</v>
      </c>
      <c r="BA59" s="36">
        <v>0</v>
      </c>
      <c r="BB59" s="36">
        <v>0</v>
      </c>
      <c r="BC59" s="36">
        <v>0</v>
      </c>
      <c r="BD59" s="36">
        <v>0</v>
      </c>
      <c r="BE59" s="36">
        <v>0</v>
      </c>
      <c r="BF59" s="36">
        <v>2712</v>
      </c>
      <c r="BG59" s="36">
        <v>0</v>
      </c>
      <c r="BH59" s="36">
        <v>0</v>
      </c>
      <c r="BI59" s="36">
        <v>0</v>
      </c>
      <c r="BJ59" s="36">
        <v>0</v>
      </c>
      <c r="BK59" s="36">
        <v>0</v>
      </c>
      <c r="BL59" s="36">
        <v>0</v>
      </c>
      <c r="BM59" s="35">
        <v>2712</v>
      </c>
      <c r="BN59" s="36">
        <v>125290</v>
      </c>
      <c r="BO59" s="36">
        <v>388326</v>
      </c>
      <c r="BP59" s="36">
        <v>10987</v>
      </c>
      <c r="BQ59" s="35">
        <v>524603</v>
      </c>
      <c r="BR59" s="36">
        <v>0</v>
      </c>
      <c r="BS59" s="36">
        <v>0</v>
      </c>
      <c r="BT59" s="35">
        <v>0</v>
      </c>
      <c r="BU59" s="36">
        <v>0</v>
      </c>
      <c r="BV59" s="35">
        <v>524603</v>
      </c>
      <c r="BW59" s="35">
        <v>527315</v>
      </c>
      <c r="BX59" s="36"/>
    </row>
    <row r="60" spans="1:76" ht="89.25" x14ac:dyDescent="0.2">
      <c r="A60" s="37" t="s">
        <v>194</v>
      </c>
      <c r="B60" s="32" t="s">
        <v>231</v>
      </c>
      <c r="C60" s="38" t="s">
        <v>308</v>
      </c>
      <c r="D60" s="36">
        <v>1</v>
      </c>
      <c r="E60" s="36">
        <v>0</v>
      </c>
      <c r="F60" s="36">
        <v>0</v>
      </c>
      <c r="G60" s="36">
        <v>55</v>
      </c>
      <c r="H60" s="36">
        <v>4</v>
      </c>
      <c r="I60" s="36">
        <v>3</v>
      </c>
      <c r="J60" s="36">
        <v>1</v>
      </c>
      <c r="K60" s="36">
        <v>0</v>
      </c>
      <c r="L60" s="36">
        <v>0</v>
      </c>
      <c r="M60" s="36">
        <v>0</v>
      </c>
      <c r="N60" s="36">
        <v>20</v>
      </c>
      <c r="O60" s="36">
        <v>0</v>
      </c>
      <c r="P60" s="36">
        <v>0</v>
      </c>
      <c r="Q60" s="36">
        <v>4</v>
      </c>
      <c r="R60" s="36">
        <v>148</v>
      </c>
      <c r="S60" s="36">
        <v>17</v>
      </c>
      <c r="T60" s="36">
        <v>28</v>
      </c>
      <c r="U60" s="36">
        <v>4</v>
      </c>
      <c r="V60" s="36">
        <v>2</v>
      </c>
      <c r="W60" s="36">
        <v>128</v>
      </c>
      <c r="X60" s="36">
        <v>30</v>
      </c>
      <c r="Y60" s="36">
        <v>2</v>
      </c>
      <c r="Z60" s="36">
        <v>13</v>
      </c>
      <c r="AA60" s="36">
        <v>41</v>
      </c>
      <c r="AB60" s="36">
        <v>0</v>
      </c>
      <c r="AC60" s="36">
        <v>0</v>
      </c>
      <c r="AD60" s="36">
        <v>8</v>
      </c>
      <c r="AE60" s="36">
        <v>0</v>
      </c>
      <c r="AF60" s="36">
        <v>2</v>
      </c>
      <c r="AG60" s="36">
        <v>8</v>
      </c>
      <c r="AH60" s="36">
        <v>4</v>
      </c>
      <c r="AI60" s="36">
        <v>0</v>
      </c>
      <c r="AJ60" s="36">
        <v>0</v>
      </c>
      <c r="AK60" s="36">
        <v>5</v>
      </c>
      <c r="AL60" s="36">
        <v>1</v>
      </c>
      <c r="AM60" s="36">
        <v>24</v>
      </c>
      <c r="AN60" s="36">
        <v>3</v>
      </c>
      <c r="AO60" s="36">
        <v>936</v>
      </c>
      <c r="AP60" s="36">
        <v>13</v>
      </c>
      <c r="AQ60" s="36">
        <v>30</v>
      </c>
      <c r="AR60" s="36">
        <v>772</v>
      </c>
      <c r="AS60" s="36">
        <v>113</v>
      </c>
      <c r="AT60" s="36">
        <v>63</v>
      </c>
      <c r="AU60" s="36">
        <v>137</v>
      </c>
      <c r="AV60" s="36">
        <v>134</v>
      </c>
      <c r="AW60" s="36">
        <v>153</v>
      </c>
      <c r="AX60" s="36">
        <v>2</v>
      </c>
      <c r="AY60" s="36">
        <v>1</v>
      </c>
      <c r="AZ60" s="36">
        <v>0</v>
      </c>
      <c r="BA60" s="36">
        <v>108</v>
      </c>
      <c r="BB60" s="36">
        <v>29</v>
      </c>
      <c r="BC60" s="36">
        <v>6489</v>
      </c>
      <c r="BD60" s="36">
        <v>1341</v>
      </c>
      <c r="BE60" s="36">
        <v>258</v>
      </c>
      <c r="BF60" s="36">
        <v>1087</v>
      </c>
      <c r="BG60" s="36">
        <v>16017</v>
      </c>
      <c r="BH60" s="36">
        <v>2296</v>
      </c>
      <c r="BI60" s="36">
        <v>4980</v>
      </c>
      <c r="BJ60" s="36">
        <v>0</v>
      </c>
      <c r="BK60" s="36">
        <v>1</v>
      </c>
      <c r="BL60" s="36">
        <v>0</v>
      </c>
      <c r="BM60" s="35">
        <v>35516</v>
      </c>
      <c r="BN60" s="36">
        <v>186233</v>
      </c>
      <c r="BO60" s="36">
        <v>350560</v>
      </c>
      <c r="BP60" s="36">
        <v>7014</v>
      </c>
      <c r="BQ60" s="35">
        <v>543807</v>
      </c>
      <c r="BR60" s="36">
        <v>11928</v>
      </c>
      <c r="BS60" s="36">
        <v>0</v>
      </c>
      <c r="BT60" s="35">
        <v>11928</v>
      </c>
      <c r="BU60" s="36">
        <v>836</v>
      </c>
      <c r="BV60" s="35">
        <v>556571</v>
      </c>
      <c r="BW60" s="35">
        <v>592087</v>
      </c>
      <c r="BX60" s="36"/>
    </row>
    <row r="61" spans="1:76" ht="25.5" x14ac:dyDescent="0.2">
      <c r="A61" s="31" t="s">
        <v>195</v>
      </c>
      <c r="B61" s="32" t="s">
        <v>145</v>
      </c>
      <c r="C61" s="38" t="s">
        <v>116</v>
      </c>
      <c r="D61" s="36">
        <v>1</v>
      </c>
      <c r="E61" s="36">
        <v>0</v>
      </c>
      <c r="F61" s="36">
        <v>0</v>
      </c>
      <c r="G61" s="36">
        <v>4</v>
      </c>
      <c r="H61" s="36">
        <v>3</v>
      </c>
      <c r="I61" s="36">
        <v>2</v>
      </c>
      <c r="J61" s="36">
        <v>0</v>
      </c>
      <c r="K61" s="36">
        <v>0</v>
      </c>
      <c r="L61" s="36">
        <v>0</v>
      </c>
      <c r="M61" s="36">
        <v>0</v>
      </c>
      <c r="N61" s="36">
        <v>1</v>
      </c>
      <c r="O61" s="36">
        <v>0</v>
      </c>
      <c r="P61" s="36">
        <v>0</v>
      </c>
      <c r="Q61" s="36">
        <v>3</v>
      </c>
      <c r="R61" s="36">
        <v>111</v>
      </c>
      <c r="S61" s="36">
        <v>4</v>
      </c>
      <c r="T61" s="36">
        <v>9</v>
      </c>
      <c r="U61" s="36">
        <v>11</v>
      </c>
      <c r="V61" s="36">
        <v>59</v>
      </c>
      <c r="W61" s="36">
        <v>52</v>
      </c>
      <c r="X61" s="36">
        <v>6</v>
      </c>
      <c r="Y61" s="36">
        <v>0</v>
      </c>
      <c r="Z61" s="36">
        <v>2</v>
      </c>
      <c r="AA61" s="36">
        <v>5</v>
      </c>
      <c r="AB61" s="36">
        <v>0</v>
      </c>
      <c r="AC61" s="36">
        <v>1</v>
      </c>
      <c r="AD61" s="36">
        <v>4</v>
      </c>
      <c r="AE61" s="36">
        <v>0</v>
      </c>
      <c r="AF61" s="36">
        <v>11</v>
      </c>
      <c r="AG61" s="36">
        <v>3</v>
      </c>
      <c r="AH61" s="36">
        <v>7</v>
      </c>
      <c r="AI61" s="36">
        <v>0</v>
      </c>
      <c r="AJ61" s="36">
        <v>0</v>
      </c>
      <c r="AK61" s="36">
        <v>1</v>
      </c>
      <c r="AL61" s="36">
        <v>5</v>
      </c>
      <c r="AM61" s="36">
        <v>91</v>
      </c>
      <c r="AN61" s="36">
        <v>4</v>
      </c>
      <c r="AO61" s="36">
        <v>582</v>
      </c>
      <c r="AP61" s="36">
        <v>1</v>
      </c>
      <c r="AQ61" s="36">
        <v>6</v>
      </c>
      <c r="AR61" s="36">
        <v>0</v>
      </c>
      <c r="AS61" s="36">
        <v>43</v>
      </c>
      <c r="AT61" s="36">
        <v>83</v>
      </c>
      <c r="AU61" s="36">
        <v>24</v>
      </c>
      <c r="AV61" s="36">
        <v>42</v>
      </c>
      <c r="AW61" s="36">
        <v>398</v>
      </c>
      <c r="AX61" s="36">
        <v>2</v>
      </c>
      <c r="AY61" s="36">
        <v>1</v>
      </c>
      <c r="AZ61" s="36">
        <v>0</v>
      </c>
      <c r="BA61" s="36">
        <v>149</v>
      </c>
      <c r="BB61" s="36">
        <v>18</v>
      </c>
      <c r="BC61" s="36">
        <v>9898</v>
      </c>
      <c r="BD61" s="36">
        <v>3957</v>
      </c>
      <c r="BE61" s="36">
        <v>382</v>
      </c>
      <c r="BF61" s="36">
        <v>607</v>
      </c>
      <c r="BG61" s="36">
        <v>10727</v>
      </c>
      <c r="BH61" s="36">
        <v>30580</v>
      </c>
      <c r="BI61" s="36">
        <v>13866</v>
      </c>
      <c r="BJ61" s="36">
        <v>0</v>
      </c>
      <c r="BK61" s="36">
        <v>166</v>
      </c>
      <c r="BL61" s="36">
        <v>0</v>
      </c>
      <c r="BM61" s="35">
        <v>71932</v>
      </c>
      <c r="BN61" s="36">
        <v>190385</v>
      </c>
      <c r="BO61" s="36">
        <v>217710</v>
      </c>
      <c r="BP61" s="36">
        <v>24290</v>
      </c>
      <c r="BQ61" s="35">
        <v>432385</v>
      </c>
      <c r="BR61" s="36">
        <v>0</v>
      </c>
      <c r="BS61" s="36">
        <v>0</v>
      </c>
      <c r="BT61" s="35">
        <v>0</v>
      </c>
      <c r="BU61" s="36">
        <v>160</v>
      </c>
      <c r="BV61" s="35">
        <v>432545</v>
      </c>
      <c r="BW61" s="35">
        <v>504477</v>
      </c>
      <c r="BX61" s="36"/>
    </row>
    <row r="62" spans="1:76" ht="25.5" x14ac:dyDescent="0.2">
      <c r="A62" s="37" t="s">
        <v>196</v>
      </c>
      <c r="B62" s="32" t="s">
        <v>146</v>
      </c>
      <c r="C62" s="38" t="s">
        <v>117</v>
      </c>
      <c r="D62" s="36">
        <v>0</v>
      </c>
      <c r="E62" s="36">
        <v>0</v>
      </c>
      <c r="F62" s="36">
        <v>0</v>
      </c>
      <c r="G62" s="36">
        <v>0</v>
      </c>
      <c r="H62" s="36">
        <v>0</v>
      </c>
      <c r="I62" s="36">
        <v>0</v>
      </c>
      <c r="J62" s="36">
        <v>0</v>
      </c>
      <c r="K62" s="36">
        <v>0</v>
      </c>
      <c r="L62" s="36">
        <v>0</v>
      </c>
      <c r="M62" s="36">
        <v>0</v>
      </c>
      <c r="N62" s="36">
        <v>0</v>
      </c>
      <c r="O62" s="36">
        <v>0</v>
      </c>
      <c r="P62" s="36">
        <v>0</v>
      </c>
      <c r="Q62" s="36">
        <v>0</v>
      </c>
      <c r="R62" s="36">
        <v>0</v>
      </c>
      <c r="S62" s="36">
        <v>0</v>
      </c>
      <c r="T62" s="36">
        <v>0</v>
      </c>
      <c r="U62" s="36">
        <v>0</v>
      </c>
      <c r="V62" s="36">
        <v>0</v>
      </c>
      <c r="W62" s="36">
        <v>0</v>
      </c>
      <c r="X62" s="36">
        <v>0</v>
      </c>
      <c r="Y62" s="36">
        <v>0</v>
      </c>
      <c r="Z62" s="36">
        <v>0</v>
      </c>
      <c r="AA62" s="36">
        <v>0</v>
      </c>
      <c r="AB62" s="36">
        <v>0</v>
      </c>
      <c r="AC62" s="36">
        <v>0</v>
      </c>
      <c r="AD62" s="36">
        <v>0</v>
      </c>
      <c r="AE62" s="36">
        <v>0</v>
      </c>
      <c r="AF62" s="36">
        <v>0</v>
      </c>
      <c r="AG62" s="36">
        <v>0</v>
      </c>
      <c r="AH62" s="36">
        <v>0</v>
      </c>
      <c r="AI62" s="36">
        <v>0</v>
      </c>
      <c r="AJ62" s="36">
        <v>0</v>
      </c>
      <c r="AK62" s="36">
        <v>0</v>
      </c>
      <c r="AL62" s="36">
        <v>0</v>
      </c>
      <c r="AM62" s="36">
        <v>0</v>
      </c>
      <c r="AN62" s="36">
        <v>0</v>
      </c>
      <c r="AO62" s="36">
        <v>0</v>
      </c>
      <c r="AP62" s="36">
        <v>0</v>
      </c>
      <c r="AQ62" s="36">
        <v>0</v>
      </c>
      <c r="AR62" s="36">
        <v>0</v>
      </c>
      <c r="AS62" s="36">
        <v>0</v>
      </c>
      <c r="AT62" s="36">
        <v>0</v>
      </c>
      <c r="AU62" s="36">
        <v>0</v>
      </c>
      <c r="AV62" s="36">
        <v>0</v>
      </c>
      <c r="AW62" s="36">
        <v>0</v>
      </c>
      <c r="AX62" s="36">
        <v>0</v>
      </c>
      <c r="AY62" s="36">
        <v>0</v>
      </c>
      <c r="AZ62" s="36">
        <v>0</v>
      </c>
      <c r="BA62" s="36">
        <v>0</v>
      </c>
      <c r="BB62" s="36">
        <v>0</v>
      </c>
      <c r="BC62" s="36">
        <v>0</v>
      </c>
      <c r="BD62" s="36">
        <v>0</v>
      </c>
      <c r="BE62" s="36">
        <v>0</v>
      </c>
      <c r="BF62" s="36">
        <v>0</v>
      </c>
      <c r="BG62" s="36">
        <v>0</v>
      </c>
      <c r="BH62" s="36">
        <v>0</v>
      </c>
      <c r="BI62" s="36">
        <v>0</v>
      </c>
      <c r="BJ62" s="36">
        <v>0</v>
      </c>
      <c r="BK62" s="36">
        <v>0</v>
      </c>
      <c r="BL62" s="36">
        <v>0</v>
      </c>
      <c r="BM62" s="35">
        <v>0</v>
      </c>
      <c r="BN62" s="36">
        <v>19393</v>
      </c>
      <c r="BO62" s="36">
        <v>0</v>
      </c>
      <c r="BP62" s="36">
        <v>215348</v>
      </c>
      <c r="BQ62" s="35">
        <v>234741</v>
      </c>
      <c r="BR62" s="36">
        <v>0</v>
      </c>
      <c r="BS62" s="36">
        <v>0</v>
      </c>
      <c r="BT62" s="35">
        <v>0</v>
      </c>
      <c r="BU62" s="36">
        <v>61</v>
      </c>
      <c r="BV62" s="35">
        <v>234802</v>
      </c>
      <c r="BW62" s="35">
        <v>234802</v>
      </c>
      <c r="BX62" s="36"/>
    </row>
    <row r="63" spans="1:76" ht="38.25" x14ac:dyDescent="0.2">
      <c r="A63" s="31" t="s">
        <v>197</v>
      </c>
      <c r="B63" s="42" t="s">
        <v>147</v>
      </c>
      <c r="C63" s="38" t="s">
        <v>118</v>
      </c>
      <c r="D63" s="36">
        <v>90</v>
      </c>
      <c r="E63" s="36">
        <v>10</v>
      </c>
      <c r="F63" s="36">
        <v>37</v>
      </c>
      <c r="G63" s="36">
        <v>2784</v>
      </c>
      <c r="H63" s="36">
        <v>901</v>
      </c>
      <c r="I63" s="36">
        <v>14</v>
      </c>
      <c r="J63" s="36">
        <v>28</v>
      </c>
      <c r="K63" s="36">
        <v>140</v>
      </c>
      <c r="L63" s="36">
        <v>103</v>
      </c>
      <c r="M63" s="36">
        <v>1064</v>
      </c>
      <c r="N63" s="36">
        <v>310</v>
      </c>
      <c r="O63" s="36">
        <v>171</v>
      </c>
      <c r="P63" s="36">
        <v>99</v>
      </c>
      <c r="Q63" s="36">
        <v>103</v>
      </c>
      <c r="R63" s="36">
        <v>703</v>
      </c>
      <c r="S63" s="36">
        <v>156</v>
      </c>
      <c r="T63" s="36">
        <v>11105</v>
      </c>
      <c r="U63" s="36">
        <v>765</v>
      </c>
      <c r="V63" s="36">
        <v>179</v>
      </c>
      <c r="W63" s="36">
        <v>228</v>
      </c>
      <c r="X63" s="36">
        <v>1213</v>
      </c>
      <c r="Y63" s="36">
        <v>62</v>
      </c>
      <c r="Z63" s="36">
        <v>359</v>
      </c>
      <c r="AA63" s="36">
        <v>3807</v>
      </c>
      <c r="AB63" s="36">
        <v>46</v>
      </c>
      <c r="AC63" s="36">
        <v>236</v>
      </c>
      <c r="AD63" s="36">
        <v>791</v>
      </c>
      <c r="AE63" s="36">
        <v>417</v>
      </c>
      <c r="AF63" s="36">
        <v>7749</v>
      </c>
      <c r="AG63" s="36">
        <v>13027</v>
      </c>
      <c r="AH63" s="36">
        <v>910</v>
      </c>
      <c r="AI63" s="36">
        <v>16</v>
      </c>
      <c r="AJ63" s="36">
        <v>26</v>
      </c>
      <c r="AK63" s="36">
        <v>820</v>
      </c>
      <c r="AL63" s="36">
        <v>2899</v>
      </c>
      <c r="AM63" s="36">
        <v>194</v>
      </c>
      <c r="AN63" s="36">
        <v>232</v>
      </c>
      <c r="AO63" s="36">
        <v>405</v>
      </c>
      <c r="AP63" s="36">
        <v>5082</v>
      </c>
      <c r="AQ63" s="36">
        <v>8982</v>
      </c>
      <c r="AR63" s="36">
        <v>12720</v>
      </c>
      <c r="AS63" s="36">
        <v>4829</v>
      </c>
      <c r="AT63" s="36">
        <v>2395</v>
      </c>
      <c r="AU63" s="36">
        <v>2997</v>
      </c>
      <c r="AV63" s="36">
        <v>4989</v>
      </c>
      <c r="AW63" s="36">
        <v>418</v>
      </c>
      <c r="AX63" s="36">
        <v>720</v>
      </c>
      <c r="AY63" s="36">
        <v>675</v>
      </c>
      <c r="AZ63" s="36">
        <v>38</v>
      </c>
      <c r="BA63" s="36">
        <v>18</v>
      </c>
      <c r="BB63" s="36">
        <v>1054</v>
      </c>
      <c r="BC63" s="36">
        <v>24482</v>
      </c>
      <c r="BD63" s="36">
        <v>3662</v>
      </c>
      <c r="BE63" s="36">
        <v>1728</v>
      </c>
      <c r="BF63" s="36">
        <v>575</v>
      </c>
      <c r="BG63" s="36">
        <v>886</v>
      </c>
      <c r="BH63" s="36">
        <v>526</v>
      </c>
      <c r="BI63" s="36">
        <v>180</v>
      </c>
      <c r="BJ63" s="36">
        <v>2972</v>
      </c>
      <c r="BK63" s="36">
        <v>104</v>
      </c>
      <c r="BL63" s="36">
        <v>0</v>
      </c>
      <c r="BM63" s="35">
        <v>132231</v>
      </c>
      <c r="BN63" s="36">
        <v>92769</v>
      </c>
      <c r="BO63" s="36">
        <v>0</v>
      </c>
      <c r="BP63" s="36">
        <v>0</v>
      </c>
      <c r="BQ63" s="35">
        <v>92769</v>
      </c>
      <c r="BR63" s="36">
        <v>6431</v>
      </c>
      <c r="BS63" s="36">
        <v>0</v>
      </c>
      <c r="BT63" s="35">
        <v>6431</v>
      </c>
      <c r="BU63" s="36">
        <v>1633</v>
      </c>
      <c r="BV63" s="35">
        <v>100833</v>
      </c>
      <c r="BW63" s="35">
        <v>233064</v>
      </c>
      <c r="BX63" s="36"/>
    </row>
    <row r="64" spans="1:76" ht="25.5" x14ac:dyDescent="0.2">
      <c r="A64" s="37" t="s">
        <v>198</v>
      </c>
      <c r="B64" s="42" t="s">
        <v>148</v>
      </c>
      <c r="C64" s="38" t="s">
        <v>119</v>
      </c>
      <c r="D64" s="36">
        <v>5</v>
      </c>
      <c r="E64" s="36">
        <v>0</v>
      </c>
      <c r="F64" s="36">
        <v>0</v>
      </c>
      <c r="G64" s="36">
        <v>470</v>
      </c>
      <c r="H64" s="36">
        <v>156</v>
      </c>
      <c r="I64" s="36">
        <v>6</v>
      </c>
      <c r="J64" s="36">
        <v>0</v>
      </c>
      <c r="K64" s="36">
        <v>20</v>
      </c>
      <c r="L64" s="36">
        <v>29</v>
      </c>
      <c r="M64" s="36">
        <v>30</v>
      </c>
      <c r="N64" s="36">
        <v>34</v>
      </c>
      <c r="O64" s="36">
        <v>0</v>
      </c>
      <c r="P64" s="36">
        <v>2</v>
      </c>
      <c r="Q64" s="36">
        <v>7</v>
      </c>
      <c r="R64" s="36">
        <v>143</v>
      </c>
      <c r="S64" s="36">
        <v>215</v>
      </c>
      <c r="T64" s="36">
        <v>186</v>
      </c>
      <c r="U64" s="36">
        <v>3</v>
      </c>
      <c r="V64" s="36">
        <v>25</v>
      </c>
      <c r="W64" s="36">
        <v>3</v>
      </c>
      <c r="X64" s="36">
        <v>252</v>
      </c>
      <c r="Y64" s="36">
        <v>2</v>
      </c>
      <c r="Z64" s="36">
        <v>122</v>
      </c>
      <c r="AA64" s="36">
        <v>366</v>
      </c>
      <c r="AB64" s="36">
        <v>30</v>
      </c>
      <c r="AC64" s="36">
        <v>74</v>
      </c>
      <c r="AD64" s="36">
        <v>538</v>
      </c>
      <c r="AE64" s="36">
        <v>1</v>
      </c>
      <c r="AF64" s="36">
        <v>552</v>
      </c>
      <c r="AG64" s="36">
        <v>158</v>
      </c>
      <c r="AH64" s="36">
        <v>192</v>
      </c>
      <c r="AI64" s="36">
        <v>2</v>
      </c>
      <c r="AJ64" s="36">
        <v>0</v>
      </c>
      <c r="AK64" s="36">
        <v>82</v>
      </c>
      <c r="AL64" s="36">
        <v>0</v>
      </c>
      <c r="AM64" s="36">
        <v>3758</v>
      </c>
      <c r="AN64" s="36">
        <v>382</v>
      </c>
      <c r="AO64" s="36">
        <v>775</v>
      </c>
      <c r="AP64" s="36">
        <v>1</v>
      </c>
      <c r="AQ64" s="36">
        <v>12</v>
      </c>
      <c r="AR64" s="36">
        <v>0</v>
      </c>
      <c r="AS64" s="36">
        <v>107</v>
      </c>
      <c r="AT64" s="36">
        <v>614</v>
      </c>
      <c r="AU64" s="36">
        <v>47</v>
      </c>
      <c r="AV64" s="36">
        <v>87</v>
      </c>
      <c r="AW64" s="36">
        <v>10</v>
      </c>
      <c r="AX64" s="36">
        <v>1</v>
      </c>
      <c r="AY64" s="36">
        <v>0</v>
      </c>
      <c r="AZ64" s="36">
        <v>7</v>
      </c>
      <c r="BA64" s="36">
        <v>4</v>
      </c>
      <c r="BB64" s="36">
        <v>202</v>
      </c>
      <c r="BC64" s="36">
        <v>3133</v>
      </c>
      <c r="BD64" s="36">
        <v>2285</v>
      </c>
      <c r="BE64" s="36">
        <v>7695</v>
      </c>
      <c r="BF64" s="36">
        <v>725</v>
      </c>
      <c r="BG64" s="36">
        <v>555</v>
      </c>
      <c r="BH64" s="36">
        <v>1973</v>
      </c>
      <c r="BI64" s="36">
        <v>784</v>
      </c>
      <c r="BJ64" s="36">
        <v>5</v>
      </c>
      <c r="BK64" s="36">
        <v>470</v>
      </c>
      <c r="BL64" s="36">
        <v>0</v>
      </c>
      <c r="BM64" s="35">
        <v>27337</v>
      </c>
      <c r="BN64" s="36">
        <v>297246</v>
      </c>
      <c r="BO64" s="36">
        <v>8510</v>
      </c>
      <c r="BP64" s="36">
        <v>2447</v>
      </c>
      <c r="BQ64" s="35">
        <v>308203</v>
      </c>
      <c r="BR64" s="36">
        <v>0</v>
      </c>
      <c r="BS64" s="36">
        <v>0</v>
      </c>
      <c r="BT64" s="35">
        <v>0</v>
      </c>
      <c r="BU64" s="36">
        <v>0</v>
      </c>
      <c r="BV64" s="35">
        <v>308203</v>
      </c>
      <c r="BW64" s="35">
        <v>335540</v>
      </c>
      <c r="BX64" s="36"/>
    </row>
    <row r="65" spans="1:76" ht="114.75" customHeight="1" x14ac:dyDescent="0.2">
      <c r="A65" s="31" t="s">
        <v>56</v>
      </c>
      <c r="B65" s="42" t="s">
        <v>280</v>
      </c>
      <c r="C65" s="38" t="s">
        <v>120</v>
      </c>
      <c r="D65" s="36">
        <v>0</v>
      </c>
      <c r="E65" s="36">
        <v>0</v>
      </c>
      <c r="F65" s="36">
        <v>0</v>
      </c>
      <c r="G65" s="36">
        <v>0</v>
      </c>
      <c r="H65" s="36">
        <v>0</v>
      </c>
      <c r="I65" s="36">
        <v>0</v>
      </c>
      <c r="J65" s="36">
        <v>0</v>
      </c>
      <c r="K65" s="36">
        <v>0</v>
      </c>
      <c r="L65" s="36">
        <v>0</v>
      </c>
      <c r="M65" s="36">
        <v>0</v>
      </c>
      <c r="N65" s="36">
        <v>0</v>
      </c>
      <c r="O65" s="36">
        <v>0</v>
      </c>
      <c r="P65" s="36">
        <v>0</v>
      </c>
      <c r="Q65" s="36">
        <v>0</v>
      </c>
      <c r="R65" s="36">
        <v>0</v>
      </c>
      <c r="S65" s="36">
        <v>0</v>
      </c>
      <c r="T65" s="36">
        <v>0</v>
      </c>
      <c r="U65" s="36">
        <v>0</v>
      </c>
      <c r="V65" s="36">
        <v>0</v>
      </c>
      <c r="W65" s="36">
        <v>0</v>
      </c>
      <c r="X65" s="36">
        <v>0</v>
      </c>
      <c r="Y65" s="36">
        <v>0</v>
      </c>
      <c r="Z65" s="36">
        <v>0</v>
      </c>
      <c r="AA65" s="36">
        <v>0</v>
      </c>
      <c r="AB65" s="36">
        <v>0</v>
      </c>
      <c r="AC65" s="36">
        <v>0</v>
      </c>
      <c r="AD65" s="36">
        <v>0</v>
      </c>
      <c r="AE65" s="36">
        <v>0</v>
      </c>
      <c r="AF65" s="36">
        <v>0</v>
      </c>
      <c r="AG65" s="36">
        <v>0</v>
      </c>
      <c r="AH65" s="36">
        <v>0</v>
      </c>
      <c r="AI65" s="36">
        <v>0</v>
      </c>
      <c r="AJ65" s="36">
        <v>0</v>
      </c>
      <c r="AK65" s="36">
        <v>0</v>
      </c>
      <c r="AL65" s="36">
        <v>0</v>
      </c>
      <c r="AM65" s="36">
        <v>0</v>
      </c>
      <c r="AN65" s="36">
        <v>0</v>
      </c>
      <c r="AO65" s="36">
        <v>0</v>
      </c>
      <c r="AP65" s="36">
        <v>0</v>
      </c>
      <c r="AQ65" s="36">
        <v>0</v>
      </c>
      <c r="AR65" s="36">
        <v>0</v>
      </c>
      <c r="AS65" s="36">
        <v>0</v>
      </c>
      <c r="AT65" s="36">
        <v>0</v>
      </c>
      <c r="AU65" s="36">
        <v>0</v>
      </c>
      <c r="AV65" s="36">
        <v>0</v>
      </c>
      <c r="AW65" s="36">
        <v>0</v>
      </c>
      <c r="AX65" s="36">
        <v>0</v>
      </c>
      <c r="AY65" s="36">
        <v>0</v>
      </c>
      <c r="AZ65" s="36">
        <v>0</v>
      </c>
      <c r="BA65" s="36">
        <v>0</v>
      </c>
      <c r="BB65" s="36">
        <v>0</v>
      </c>
      <c r="BC65" s="36">
        <v>0</v>
      </c>
      <c r="BD65" s="36">
        <v>0</v>
      </c>
      <c r="BE65" s="36">
        <v>0</v>
      </c>
      <c r="BF65" s="36">
        <v>0</v>
      </c>
      <c r="BG65" s="36">
        <v>0</v>
      </c>
      <c r="BH65" s="36">
        <v>0</v>
      </c>
      <c r="BI65" s="36">
        <v>0</v>
      </c>
      <c r="BJ65" s="36">
        <v>0</v>
      </c>
      <c r="BK65" s="36">
        <v>0</v>
      </c>
      <c r="BL65" s="36">
        <v>0</v>
      </c>
      <c r="BM65" s="35">
        <v>0</v>
      </c>
      <c r="BN65" s="36">
        <v>506279</v>
      </c>
      <c r="BO65" s="36">
        <v>0</v>
      </c>
      <c r="BP65" s="36">
        <v>0</v>
      </c>
      <c r="BQ65" s="35">
        <v>506279</v>
      </c>
      <c r="BR65" s="36">
        <v>0</v>
      </c>
      <c r="BS65" s="36">
        <v>0</v>
      </c>
      <c r="BT65" s="35">
        <v>0</v>
      </c>
      <c r="BU65" s="36">
        <v>0</v>
      </c>
      <c r="BV65" s="35">
        <v>506279</v>
      </c>
      <c r="BW65" s="35">
        <v>506279</v>
      </c>
      <c r="BX65" s="36"/>
    </row>
    <row r="66" spans="1:76" ht="25.5" x14ac:dyDescent="0.2">
      <c r="A66" s="37" t="s">
        <v>199</v>
      </c>
      <c r="B66" s="43" t="s">
        <v>1</v>
      </c>
      <c r="C66" s="7" t="s">
        <v>58</v>
      </c>
      <c r="D66" s="36">
        <v>0</v>
      </c>
      <c r="E66" s="36">
        <v>0</v>
      </c>
      <c r="F66" s="36">
        <v>0</v>
      </c>
      <c r="G66" s="36">
        <v>0</v>
      </c>
      <c r="H66" s="36">
        <v>0</v>
      </c>
      <c r="I66" s="36">
        <v>0</v>
      </c>
      <c r="J66" s="36">
        <v>0</v>
      </c>
      <c r="K66" s="36">
        <v>0</v>
      </c>
      <c r="L66" s="36">
        <v>0</v>
      </c>
      <c r="M66" s="36">
        <v>0</v>
      </c>
      <c r="N66" s="36">
        <v>0</v>
      </c>
      <c r="O66" s="36">
        <v>0</v>
      </c>
      <c r="P66" s="36">
        <v>0</v>
      </c>
      <c r="Q66" s="36">
        <v>0</v>
      </c>
      <c r="R66" s="36">
        <v>0</v>
      </c>
      <c r="S66" s="36">
        <v>0</v>
      </c>
      <c r="T66" s="36">
        <v>0</v>
      </c>
      <c r="U66" s="36">
        <v>0</v>
      </c>
      <c r="V66" s="36">
        <v>0</v>
      </c>
      <c r="W66" s="36">
        <v>0</v>
      </c>
      <c r="X66" s="36">
        <v>0</v>
      </c>
      <c r="Y66" s="36">
        <v>0</v>
      </c>
      <c r="Z66" s="36">
        <v>0</v>
      </c>
      <c r="AA66" s="36">
        <v>0</v>
      </c>
      <c r="AB66" s="36">
        <v>0</v>
      </c>
      <c r="AC66" s="36">
        <v>0</v>
      </c>
      <c r="AD66" s="36">
        <v>0</v>
      </c>
      <c r="AE66" s="36">
        <v>0</v>
      </c>
      <c r="AF66" s="36">
        <v>0</v>
      </c>
      <c r="AG66" s="36">
        <v>0</v>
      </c>
      <c r="AH66" s="36">
        <v>0</v>
      </c>
      <c r="AI66" s="36">
        <v>0</v>
      </c>
      <c r="AJ66" s="36">
        <v>0</v>
      </c>
      <c r="AK66" s="36">
        <v>0</v>
      </c>
      <c r="AL66" s="36">
        <v>0</v>
      </c>
      <c r="AM66" s="36">
        <v>0</v>
      </c>
      <c r="AN66" s="36">
        <v>0</v>
      </c>
      <c r="AO66" s="36">
        <v>0</v>
      </c>
      <c r="AP66" s="36">
        <v>0</v>
      </c>
      <c r="AQ66" s="36">
        <v>0</v>
      </c>
      <c r="AR66" s="36">
        <v>0</v>
      </c>
      <c r="AS66" s="36">
        <v>0</v>
      </c>
      <c r="AT66" s="36">
        <v>0</v>
      </c>
      <c r="AU66" s="36">
        <v>0</v>
      </c>
      <c r="AV66" s="36">
        <v>0</v>
      </c>
      <c r="AW66" s="36">
        <v>0</v>
      </c>
      <c r="AX66" s="36">
        <v>0</v>
      </c>
      <c r="AY66" s="36">
        <v>0</v>
      </c>
      <c r="AZ66" s="36">
        <v>0</v>
      </c>
      <c r="BA66" s="36">
        <v>0</v>
      </c>
      <c r="BB66" s="36">
        <v>0</v>
      </c>
      <c r="BC66" s="36">
        <v>0</v>
      </c>
      <c r="BD66" s="36">
        <v>0</v>
      </c>
      <c r="BE66" s="36">
        <v>0</v>
      </c>
      <c r="BF66" s="36">
        <v>0</v>
      </c>
      <c r="BG66" s="36">
        <v>0</v>
      </c>
      <c r="BH66" s="36">
        <v>0</v>
      </c>
      <c r="BI66" s="36">
        <v>0</v>
      </c>
      <c r="BJ66" s="36">
        <v>0</v>
      </c>
      <c r="BK66" s="36">
        <v>0</v>
      </c>
      <c r="BL66" s="36">
        <v>0</v>
      </c>
      <c r="BM66" s="35">
        <v>0</v>
      </c>
      <c r="BN66" s="36">
        <v>1590434</v>
      </c>
      <c r="BO66" s="36">
        <v>0</v>
      </c>
      <c r="BP66" s="36">
        <v>0</v>
      </c>
      <c r="BQ66" s="35">
        <v>1590434</v>
      </c>
      <c r="BR66" s="36">
        <v>0</v>
      </c>
      <c r="BS66" s="36">
        <v>0</v>
      </c>
      <c r="BT66" s="35">
        <v>0</v>
      </c>
      <c r="BU66" s="36">
        <v>0</v>
      </c>
      <c r="BV66" s="35">
        <v>1590434</v>
      </c>
      <c r="BW66" s="35">
        <v>1590434</v>
      </c>
      <c r="BX66" s="36"/>
    </row>
    <row r="67" spans="1:76" ht="25.5" x14ac:dyDescent="0.2">
      <c r="A67" s="31" t="s">
        <v>285</v>
      </c>
      <c r="B67" s="43" t="s">
        <v>38</v>
      </c>
      <c r="C67" s="7" t="s">
        <v>59</v>
      </c>
      <c r="D67" s="36">
        <v>0</v>
      </c>
      <c r="E67" s="36">
        <v>0</v>
      </c>
      <c r="F67" s="36">
        <v>0</v>
      </c>
      <c r="G67" s="36">
        <v>0</v>
      </c>
      <c r="H67" s="36">
        <v>0</v>
      </c>
      <c r="I67" s="36">
        <v>0</v>
      </c>
      <c r="J67" s="36">
        <v>0</v>
      </c>
      <c r="K67" s="36">
        <v>0</v>
      </c>
      <c r="L67" s="36">
        <v>0</v>
      </c>
      <c r="M67" s="36">
        <v>0</v>
      </c>
      <c r="N67" s="36">
        <v>0</v>
      </c>
      <c r="O67" s="36">
        <v>0</v>
      </c>
      <c r="P67" s="36">
        <v>0</v>
      </c>
      <c r="Q67" s="36">
        <v>0</v>
      </c>
      <c r="R67" s="36">
        <v>0</v>
      </c>
      <c r="S67" s="36">
        <v>0</v>
      </c>
      <c r="T67" s="36">
        <v>0</v>
      </c>
      <c r="U67" s="36">
        <v>0</v>
      </c>
      <c r="V67" s="36">
        <v>0</v>
      </c>
      <c r="W67" s="36">
        <v>0</v>
      </c>
      <c r="X67" s="36">
        <v>0</v>
      </c>
      <c r="Y67" s="36">
        <v>0</v>
      </c>
      <c r="Z67" s="36">
        <v>0</v>
      </c>
      <c r="AA67" s="36">
        <v>0</v>
      </c>
      <c r="AB67" s="36">
        <v>0</v>
      </c>
      <c r="AC67" s="36">
        <v>0</v>
      </c>
      <c r="AD67" s="36">
        <v>0</v>
      </c>
      <c r="AE67" s="36">
        <v>0</v>
      </c>
      <c r="AF67" s="36">
        <v>0</v>
      </c>
      <c r="AG67" s="36">
        <v>0</v>
      </c>
      <c r="AH67" s="36">
        <v>0</v>
      </c>
      <c r="AI67" s="36">
        <v>0</v>
      </c>
      <c r="AJ67" s="36">
        <v>0</v>
      </c>
      <c r="AK67" s="36">
        <v>0</v>
      </c>
      <c r="AL67" s="36">
        <v>0</v>
      </c>
      <c r="AM67" s="36">
        <v>0</v>
      </c>
      <c r="AN67" s="36">
        <v>0</v>
      </c>
      <c r="AO67" s="36">
        <v>0</v>
      </c>
      <c r="AP67" s="36">
        <v>0</v>
      </c>
      <c r="AQ67" s="36">
        <v>0</v>
      </c>
      <c r="AR67" s="36">
        <v>0</v>
      </c>
      <c r="AS67" s="36">
        <v>0</v>
      </c>
      <c r="AT67" s="36">
        <v>0</v>
      </c>
      <c r="AU67" s="36">
        <v>0</v>
      </c>
      <c r="AV67" s="36">
        <v>0</v>
      </c>
      <c r="AW67" s="36">
        <v>0</v>
      </c>
      <c r="AX67" s="36">
        <v>0</v>
      </c>
      <c r="AY67" s="36">
        <v>0</v>
      </c>
      <c r="AZ67" s="36">
        <v>0</v>
      </c>
      <c r="BA67" s="36">
        <v>0</v>
      </c>
      <c r="BB67" s="36">
        <v>0</v>
      </c>
      <c r="BC67" s="36">
        <v>0</v>
      </c>
      <c r="BD67" s="36">
        <v>0</v>
      </c>
      <c r="BE67" s="36">
        <v>0</v>
      </c>
      <c r="BF67" s="36">
        <v>0</v>
      </c>
      <c r="BG67" s="36">
        <v>0</v>
      </c>
      <c r="BH67" s="36">
        <v>0</v>
      </c>
      <c r="BI67" s="36">
        <v>0</v>
      </c>
      <c r="BJ67" s="36">
        <v>0</v>
      </c>
      <c r="BK67" s="36">
        <v>0</v>
      </c>
      <c r="BL67" s="36">
        <v>0</v>
      </c>
      <c r="BM67" s="35">
        <v>0</v>
      </c>
      <c r="BN67" s="36">
        <v>-515730</v>
      </c>
      <c r="BO67" s="36">
        <v>0</v>
      </c>
      <c r="BP67" s="36">
        <v>0</v>
      </c>
      <c r="BQ67" s="35">
        <v>-515730</v>
      </c>
      <c r="BR67" s="36">
        <v>0</v>
      </c>
      <c r="BS67" s="36">
        <v>0</v>
      </c>
      <c r="BT67" s="35">
        <v>0</v>
      </c>
      <c r="BU67" s="36">
        <v>515730</v>
      </c>
      <c r="BV67" s="35">
        <v>0</v>
      </c>
      <c r="BW67" s="35">
        <v>0</v>
      </c>
      <c r="BX67" s="36"/>
    </row>
    <row r="68" spans="1:76" ht="12.75" x14ac:dyDescent="0.2">
      <c r="A68" s="37" t="s">
        <v>57</v>
      </c>
      <c r="B68" s="43" t="s">
        <v>37</v>
      </c>
      <c r="C68" s="7" t="s">
        <v>48</v>
      </c>
      <c r="D68" s="36">
        <v>0</v>
      </c>
      <c r="E68" s="36">
        <v>0</v>
      </c>
      <c r="F68" s="36">
        <v>0</v>
      </c>
      <c r="G68" s="36">
        <v>0</v>
      </c>
      <c r="H68" s="36">
        <v>0</v>
      </c>
      <c r="I68" s="36">
        <v>0</v>
      </c>
      <c r="J68" s="36">
        <v>0</v>
      </c>
      <c r="K68" s="36">
        <v>0</v>
      </c>
      <c r="L68" s="36">
        <v>0</v>
      </c>
      <c r="M68" s="36">
        <v>0</v>
      </c>
      <c r="N68" s="36">
        <v>0</v>
      </c>
      <c r="O68" s="36">
        <v>0</v>
      </c>
      <c r="P68" s="36">
        <v>0</v>
      </c>
      <c r="Q68" s="36">
        <v>0</v>
      </c>
      <c r="R68" s="36">
        <v>0</v>
      </c>
      <c r="S68" s="36">
        <v>0</v>
      </c>
      <c r="T68" s="36">
        <v>0</v>
      </c>
      <c r="U68" s="36">
        <v>0</v>
      </c>
      <c r="V68" s="36">
        <v>0</v>
      </c>
      <c r="W68" s="36">
        <v>0</v>
      </c>
      <c r="X68" s="36">
        <v>0</v>
      </c>
      <c r="Y68" s="36">
        <v>0</v>
      </c>
      <c r="Z68" s="36">
        <v>0</v>
      </c>
      <c r="AA68" s="36">
        <v>0</v>
      </c>
      <c r="AB68" s="36">
        <v>0</v>
      </c>
      <c r="AC68" s="36">
        <v>0</v>
      </c>
      <c r="AD68" s="36">
        <v>0</v>
      </c>
      <c r="AE68" s="36">
        <v>0</v>
      </c>
      <c r="AF68" s="36">
        <v>0</v>
      </c>
      <c r="AG68" s="36">
        <v>0</v>
      </c>
      <c r="AH68" s="36">
        <v>0</v>
      </c>
      <c r="AI68" s="36">
        <v>0</v>
      </c>
      <c r="AJ68" s="36">
        <v>0</v>
      </c>
      <c r="AK68" s="36">
        <v>0</v>
      </c>
      <c r="AL68" s="36">
        <v>0</v>
      </c>
      <c r="AM68" s="36">
        <v>0</v>
      </c>
      <c r="AN68" s="36">
        <v>0</v>
      </c>
      <c r="AO68" s="36">
        <v>0</v>
      </c>
      <c r="AP68" s="36">
        <v>0</v>
      </c>
      <c r="AQ68" s="36">
        <v>0</v>
      </c>
      <c r="AR68" s="36">
        <v>0</v>
      </c>
      <c r="AS68" s="36">
        <v>0</v>
      </c>
      <c r="AT68" s="36">
        <v>0</v>
      </c>
      <c r="AU68" s="36">
        <v>0</v>
      </c>
      <c r="AV68" s="36">
        <v>0</v>
      </c>
      <c r="AW68" s="36">
        <v>0</v>
      </c>
      <c r="AX68" s="36">
        <v>0</v>
      </c>
      <c r="AY68" s="36">
        <v>0</v>
      </c>
      <c r="AZ68" s="36">
        <v>0</v>
      </c>
      <c r="BA68" s="36">
        <v>0</v>
      </c>
      <c r="BB68" s="36">
        <v>0</v>
      </c>
      <c r="BC68" s="36">
        <v>0</v>
      </c>
      <c r="BD68" s="36">
        <v>0</v>
      </c>
      <c r="BE68" s="36">
        <v>0</v>
      </c>
      <c r="BF68" s="36">
        <v>0</v>
      </c>
      <c r="BG68" s="36">
        <v>0</v>
      </c>
      <c r="BH68" s="36">
        <v>0</v>
      </c>
      <c r="BI68" s="36">
        <v>0</v>
      </c>
      <c r="BJ68" s="36">
        <v>0</v>
      </c>
      <c r="BK68" s="36">
        <v>0</v>
      </c>
      <c r="BL68" s="36">
        <v>0</v>
      </c>
      <c r="BM68" s="35">
        <v>0</v>
      </c>
      <c r="BN68" s="36">
        <v>0</v>
      </c>
      <c r="BO68" s="36">
        <v>0</v>
      </c>
      <c r="BP68" s="36">
        <v>0</v>
      </c>
      <c r="BQ68" s="35">
        <v>0</v>
      </c>
      <c r="BR68" s="36">
        <v>0</v>
      </c>
      <c r="BS68" s="36">
        <v>0</v>
      </c>
      <c r="BT68" s="35">
        <v>0</v>
      </c>
      <c r="BU68" s="36">
        <v>-193590</v>
      </c>
      <c r="BV68" s="35">
        <v>-193590</v>
      </c>
      <c r="BW68" s="35">
        <v>-193590</v>
      </c>
      <c r="BX68" s="36"/>
    </row>
    <row r="69" spans="1:76" ht="25.5" x14ac:dyDescent="0.2">
      <c r="A69" s="31" t="s">
        <v>286</v>
      </c>
      <c r="B69" s="31" t="s">
        <v>16</v>
      </c>
      <c r="C69" s="103" t="s">
        <v>30</v>
      </c>
      <c r="D69" s="36">
        <v>23373</v>
      </c>
      <c r="E69" s="36">
        <v>2537</v>
      </c>
      <c r="F69" s="36">
        <v>2956</v>
      </c>
      <c r="G69" s="36">
        <v>10199</v>
      </c>
      <c r="H69" s="36">
        <v>57087</v>
      </c>
      <c r="I69" s="36">
        <v>4763</v>
      </c>
      <c r="J69" s="36">
        <v>2677</v>
      </c>
      <c r="K69" s="36">
        <v>5526</v>
      </c>
      <c r="L69" s="36">
        <v>1744</v>
      </c>
      <c r="M69" s="36">
        <v>23692</v>
      </c>
      <c r="N69" s="36">
        <v>16701</v>
      </c>
      <c r="O69" s="36">
        <v>2713</v>
      </c>
      <c r="P69" s="36">
        <v>8124</v>
      </c>
      <c r="Q69" s="36">
        <v>5689</v>
      </c>
      <c r="R69" s="36">
        <v>10666</v>
      </c>
      <c r="S69" s="36">
        <v>6176</v>
      </c>
      <c r="T69" s="36">
        <v>3478</v>
      </c>
      <c r="U69" s="36">
        <v>4572</v>
      </c>
      <c r="V69" s="36">
        <v>4371</v>
      </c>
      <c r="W69" s="36">
        <v>35632</v>
      </c>
      <c r="X69" s="36">
        <v>4969</v>
      </c>
      <c r="Y69" s="36">
        <v>2825</v>
      </c>
      <c r="Z69" s="36">
        <v>4125</v>
      </c>
      <c r="AA69" s="36">
        <v>22693</v>
      </c>
      <c r="AB69" s="36">
        <v>716</v>
      </c>
      <c r="AC69" s="36">
        <v>-1773</v>
      </c>
      <c r="AD69" s="36">
        <v>110285</v>
      </c>
      <c r="AE69" s="36">
        <v>3991</v>
      </c>
      <c r="AF69" s="36">
        <v>6613</v>
      </c>
      <c r="AG69" s="36">
        <v>8392</v>
      </c>
      <c r="AH69" s="36">
        <v>43685</v>
      </c>
      <c r="AI69" s="36">
        <v>1989</v>
      </c>
      <c r="AJ69" s="36">
        <v>6885</v>
      </c>
      <c r="AK69" s="36">
        <v>18396</v>
      </c>
      <c r="AL69" s="36">
        <v>523</v>
      </c>
      <c r="AM69" s="36">
        <v>10313</v>
      </c>
      <c r="AN69" s="36">
        <v>644</v>
      </c>
      <c r="AO69" s="36">
        <v>755</v>
      </c>
      <c r="AP69" s="36">
        <v>765</v>
      </c>
      <c r="AQ69" s="36">
        <v>798</v>
      </c>
      <c r="AR69" s="36">
        <v>2181</v>
      </c>
      <c r="AS69" s="36">
        <v>61142</v>
      </c>
      <c r="AT69" s="36">
        <v>396</v>
      </c>
      <c r="AU69" s="36">
        <v>7285</v>
      </c>
      <c r="AV69" s="36">
        <v>16951</v>
      </c>
      <c r="AW69" s="36">
        <v>683</v>
      </c>
      <c r="AX69" s="36">
        <v>866</v>
      </c>
      <c r="AY69" s="36">
        <v>629</v>
      </c>
      <c r="AZ69" s="36">
        <v>23</v>
      </c>
      <c r="BA69" s="36">
        <v>-671</v>
      </c>
      <c r="BB69" s="36">
        <v>1561</v>
      </c>
      <c r="BC69" s="36">
        <v>349732</v>
      </c>
      <c r="BD69" s="36">
        <v>48033</v>
      </c>
      <c r="BE69" s="36">
        <v>114836</v>
      </c>
      <c r="BF69" s="36">
        <v>45774</v>
      </c>
      <c r="BG69" s="36">
        <v>18939</v>
      </c>
      <c r="BH69" s="36">
        <v>5665</v>
      </c>
      <c r="BI69" s="36">
        <v>12142</v>
      </c>
      <c r="BJ69" s="36">
        <v>293</v>
      </c>
      <c r="BK69" s="36">
        <v>1934</v>
      </c>
      <c r="BL69" s="36">
        <v>0</v>
      </c>
      <c r="BM69" s="35">
        <v>1168659</v>
      </c>
      <c r="BN69" s="36">
        <v>4899882</v>
      </c>
      <c r="BO69" s="36">
        <v>34220</v>
      </c>
      <c r="BP69" s="36">
        <v>37</v>
      </c>
      <c r="BQ69" s="35">
        <v>4934139</v>
      </c>
      <c r="BR69" s="36">
        <v>171971</v>
      </c>
      <c r="BS69" s="36">
        <v>52893</v>
      </c>
      <c r="BT69" s="35">
        <v>224864</v>
      </c>
      <c r="BU69" s="36">
        <v>2211256</v>
      </c>
      <c r="BV69" s="35">
        <v>7370259</v>
      </c>
      <c r="BW69" s="35">
        <v>8538918</v>
      </c>
      <c r="BX69" s="36"/>
    </row>
    <row r="70" spans="1:76" s="48" customFormat="1" ht="51" customHeight="1" x14ac:dyDescent="0.2">
      <c r="A70" s="28" t="s">
        <v>5</v>
      </c>
      <c r="B70" s="44" t="s">
        <v>0</v>
      </c>
      <c r="C70" s="45" t="s">
        <v>272</v>
      </c>
      <c r="D70" s="46">
        <v>2782922</v>
      </c>
      <c r="E70" s="46">
        <v>149525</v>
      </c>
      <c r="F70" s="46">
        <v>172576</v>
      </c>
      <c r="G70" s="46">
        <v>3945993</v>
      </c>
      <c r="H70" s="46">
        <v>5605750</v>
      </c>
      <c r="I70" s="46">
        <v>367732</v>
      </c>
      <c r="J70" s="46">
        <v>422785</v>
      </c>
      <c r="K70" s="46">
        <v>494793</v>
      </c>
      <c r="L70" s="46">
        <v>202744</v>
      </c>
      <c r="M70" s="46">
        <v>5919824</v>
      </c>
      <c r="N70" s="46">
        <v>1646141</v>
      </c>
      <c r="O70" s="46">
        <v>282391</v>
      </c>
      <c r="P70" s="46">
        <v>773800</v>
      </c>
      <c r="Q70" s="46">
        <v>935334</v>
      </c>
      <c r="R70" s="46">
        <v>3628156</v>
      </c>
      <c r="S70" s="46">
        <v>1566058</v>
      </c>
      <c r="T70" s="46">
        <v>778822</v>
      </c>
      <c r="U70" s="46">
        <v>577393</v>
      </c>
      <c r="V70" s="46">
        <v>787092</v>
      </c>
      <c r="W70" s="46">
        <v>1566432</v>
      </c>
      <c r="X70" s="46">
        <v>1290939</v>
      </c>
      <c r="Y70" s="46">
        <v>364740</v>
      </c>
      <c r="Z70" s="46">
        <v>552022</v>
      </c>
      <c r="AA70" s="46">
        <v>5308142</v>
      </c>
      <c r="AB70" s="46">
        <v>157493</v>
      </c>
      <c r="AC70" s="46">
        <v>376536</v>
      </c>
      <c r="AD70" s="46">
        <v>5761254</v>
      </c>
      <c r="AE70" s="46">
        <v>629199</v>
      </c>
      <c r="AF70" s="46">
        <v>4723676</v>
      </c>
      <c r="AG70" s="46">
        <v>2865643</v>
      </c>
      <c r="AH70" s="46">
        <v>3169485</v>
      </c>
      <c r="AI70" s="46">
        <v>136841</v>
      </c>
      <c r="AJ70" s="46">
        <v>839300</v>
      </c>
      <c r="AK70" s="46">
        <v>2088048</v>
      </c>
      <c r="AL70" s="46">
        <v>83388</v>
      </c>
      <c r="AM70" s="46">
        <v>793481</v>
      </c>
      <c r="AN70" s="46">
        <v>106763</v>
      </c>
      <c r="AO70" s="46">
        <v>240246</v>
      </c>
      <c r="AP70" s="46">
        <v>895324</v>
      </c>
      <c r="AQ70" s="46">
        <v>536992</v>
      </c>
      <c r="AR70" s="46">
        <v>1403570</v>
      </c>
      <c r="AS70" s="46">
        <v>2287201.159</v>
      </c>
      <c r="AT70" s="46">
        <v>368179</v>
      </c>
      <c r="AU70" s="46">
        <v>428529</v>
      </c>
      <c r="AV70" s="46">
        <v>1085875</v>
      </c>
      <c r="AW70" s="46">
        <v>532430</v>
      </c>
      <c r="AX70" s="46">
        <v>36401</v>
      </c>
      <c r="AY70" s="46">
        <v>216658</v>
      </c>
      <c r="AZ70" s="46">
        <v>28985</v>
      </c>
      <c r="BA70" s="46">
        <v>88193</v>
      </c>
      <c r="BB70" s="46">
        <v>263527</v>
      </c>
      <c r="BC70" s="46">
        <v>3249770</v>
      </c>
      <c r="BD70" s="46">
        <v>682790</v>
      </c>
      <c r="BE70" s="46">
        <v>1205105</v>
      </c>
      <c r="BF70" s="46">
        <v>180998</v>
      </c>
      <c r="BG70" s="46">
        <v>218807</v>
      </c>
      <c r="BH70" s="46">
        <v>192789</v>
      </c>
      <c r="BI70" s="46">
        <v>134698</v>
      </c>
      <c r="BJ70" s="46">
        <v>78750</v>
      </c>
      <c r="BK70" s="46">
        <v>108281</v>
      </c>
      <c r="BL70" s="46">
        <v>0</v>
      </c>
      <c r="BM70" s="47">
        <v>76317311.159000009</v>
      </c>
      <c r="BN70" s="46">
        <v>45244514</v>
      </c>
      <c r="BO70" s="46">
        <v>15809776</v>
      </c>
      <c r="BP70" s="46">
        <v>344229</v>
      </c>
      <c r="BQ70" s="47">
        <v>61398519</v>
      </c>
      <c r="BR70" s="46">
        <v>18733928</v>
      </c>
      <c r="BS70" s="46">
        <v>1039476</v>
      </c>
      <c r="BT70" s="47">
        <v>19773404</v>
      </c>
      <c r="BU70" s="46">
        <v>22135546</v>
      </c>
      <c r="BV70" s="47">
        <v>103307469</v>
      </c>
      <c r="BW70" s="47">
        <v>179624780.15900001</v>
      </c>
      <c r="BX70" s="36"/>
    </row>
    <row r="71" spans="1:76" ht="12.75" x14ac:dyDescent="0.2">
      <c r="A71" s="52" t="s">
        <v>4</v>
      </c>
      <c r="B71" s="53" t="s">
        <v>36</v>
      </c>
      <c r="C71" s="5" t="s">
        <v>49</v>
      </c>
      <c r="D71" s="34">
        <v>632783</v>
      </c>
      <c r="E71" s="34">
        <v>53074</v>
      </c>
      <c r="F71" s="34">
        <v>65673</v>
      </c>
      <c r="G71" s="34">
        <v>1176639</v>
      </c>
      <c r="H71" s="34">
        <v>538152</v>
      </c>
      <c r="I71" s="34">
        <v>104662</v>
      </c>
      <c r="J71" s="34">
        <v>91595</v>
      </c>
      <c r="K71" s="34">
        <v>71890</v>
      </c>
      <c r="L71" s="34">
        <v>45636</v>
      </c>
      <c r="M71" s="34">
        <v>193815</v>
      </c>
      <c r="N71" s="34">
        <v>230157</v>
      </c>
      <c r="O71" s="34">
        <v>70260</v>
      </c>
      <c r="P71" s="34">
        <v>118095</v>
      </c>
      <c r="Q71" s="34">
        <v>218731</v>
      </c>
      <c r="R71" s="34">
        <v>454877</v>
      </c>
      <c r="S71" s="34">
        <v>343628</v>
      </c>
      <c r="T71" s="34">
        <v>312379</v>
      </c>
      <c r="U71" s="34">
        <v>147514</v>
      </c>
      <c r="V71" s="34">
        <v>263182</v>
      </c>
      <c r="W71" s="34">
        <v>158684</v>
      </c>
      <c r="X71" s="34">
        <v>528056</v>
      </c>
      <c r="Y71" s="34">
        <v>70083</v>
      </c>
      <c r="Z71" s="34">
        <v>168946</v>
      </c>
      <c r="AA71" s="34">
        <v>1042497</v>
      </c>
      <c r="AB71" s="34">
        <v>121309</v>
      </c>
      <c r="AC71" s="34">
        <v>113036</v>
      </c>
      <c r="AD71" s="34">
        <v>1995874</v>
      </c>
      <c r="AE71" s="34">
        <v>213475</v>
      </c>
      <c r="AF71" s="34">
        <v>2042971</v>
      </c>
      <c r="AG71" s="34">
        <v>1602359</v>
      </c>
      <c r="AH71" s="34">
        <v>1230658</v>
      </c>
      <c r="AI71" s="34">
        <v>56289</v>
      </c>
      <c r="AJ71" s="34">
        <v>132408</v>
      </c>
      <c r="AK71" s="34">
        <v>666405</v>
      </c>
      <c r="AL71" s="34">
        <v>121573</v>
      </c>
      <c r="AM71" s="34">
        <v>300813</v>
      </c>
      <c r="AN71" s="34">
        <v>48674</v>
      </c>
      <c r="AO71" s="34">
        <v>79395</v>
      </c>
      <c r="AP71" s="34">
        <v>316570</v>
      </c>
      <c r="AQ71" s="34">
        <v>446660</v>
      </c>
      <c r="AR71" s="34">
        <v>1349082</v>
      </c>
      <c r="AS71" s="34">
        <v>628374</v>
      </c>
      <c r="AT71" s="34">
        <v>456142</v>
      </c>
      <c r="AU71" s="34">
        <v>434117</v>
      </c>
      <c r="AV71" s="34">
        <v>736767</v>
      </c>
      <c r="AW71" s="34">
        <v>146746</v>
      </c>
      <c r="AX71" s="34">
        <v>33537</v>
      </c>
      <c r="AY71" s="34">
        <v>132644</v>
      </c>
      <c r="AZ71" s="34">
        <v>62584</v>
      </c>
      <c r="BA71" s="34">
        <v>22489</v>
      </c>
      <c r="BB71" s="34">
        <v>345781</v>
      </c>
      <c r="BC71" s="34">
        <v>4039750</v>
      </c>
      <c r="BD71" s="34">
        <v>2178580</v>
      </c>
      <c r="BE71" s="34">
        <v>1842331</v>
      </c>
      <c r="BF71" s="34">
        <v>337435</v>
      </c>
      <c r="BG71" s="34">
        <v>261291</v>
      </c>
      <c r="BH71" s="34">
        <v>230710</v>
      </c>
      <c r="BI71" s="34">
        <v>113816</v>
      </c>
      <c r="BJ71" s="34">
        <v>31110</v>
      </c>
      <c r="BK71" s="34">
        <v>72411</v>
      </c>
      <c r="BL71" s="34">
        <v>506279</v>
      </c>
      <c r="BM71" s="35">
        <v>30551453</v>
      </c>
      <c r="BN71" s="49"/>
      <c r="BO71" s="49"/>
      <c r="BP71" s="49"/>
      <c r="BQ71" s="49"/>
      <c r="BR71" s="49"/>
      <c r="BS71" s="49"/>
      <c r="BT71" s="49"/>
      <c r="BU71" s="49"/>
      <c r="BW71" s="36"/>
      <c r="BX71" s="36"/>
    </row>
    <row r="72" spans="1:76" ht="12.75" x14ac:dyDescent="0.2">
      <c r="A72" s="52" t="s">
        <v>289</v>
      </c>
      <c r="B72" s="54" t="s">
        <v>35</v>
      </c>
      <c r="C72" s="2" t="s">
        <v>50</v>
      </c>
      <c r="D72" s="34">
        <v>489322</v>
      </c>
      <c r="E72" s="34">
        <v>41143</v>
      </c>
      <c r="F72" s="34">
        <v>52448</v>
      </c>
      <c r="G72" s="34">
        <v>916020</v>
      </c>
      <c r="H72" s="34">
        <v>422040</v>
      </c>
      <c r="I72" s="34">
        <v>81969</v>
      </c>
      <c r="J72" s="34">
        <v>71207</v>
      </c>
      <c r="K72" s="34">
        <v>56503</v>
      </c>
      <c r="L72" s="34">
        <v>35943</v>
      </c>
      <c r="M72" s="34">
        <v>155926</v>
      </c>
      <c r="N72" s="34">
        <v>178387</v>
      </c>
      <c r="O72" s="34">
        <v>55964</v>
      </c>
      <c r="P72" s="34">
        <v>91532</v>
      </c>
      <c r="Q72" s="34">
        <v>167231</v>
      </c>
      <c r="R72" s="34">
        <v>347964</v>
      </c>
      <c r="S72" s="34">
        <v>265026</v>
      </c>
      <c r="T72" s="34">
        <v>245328</v>
      </c>
      <c r="U72" s="34">
        <v>115722</v>
      </c>
      <c r="V72" s="34">
        <v>204361</v>
      </c>
      <c r="W72" s="34">
        <v>124128</v>
      </c>
      <c r="X72" s="34">
        <v>403752</v>
      </c>
      <c r="Y72" s="34">
        <v>54602</v>
      </c>
      <c r="Z72" s="34">
        <v>132196</v>
      </c>
      <c r="AA72" s="34">
        <v>811795</v>
      </c>
      <c r="AB72" s="34">
        <v>93702</v>
      </c>
      <c r="AC72" s="34">
        <v>88396</v>
      </c>
      <c r="AD72" s="34">
        <v>1583277</v>
      </c>
      <c r="AE72" s="34">
        <v>170393</v>
      </c>
      <c r="AF72" s="34">
        <v>1655247</v>
      </c>
      <c r="AG72" s="34">
        <v>1258012</v>
      </c>
      <c r="AH72" s="34">
        <v>954930</v>
      </c>
      <c r="AI72" s="34">
        <v>45367</v>
      </c>
      <c r="AJ72" s="34">
        <v>98029</v>
      </c>
      <c r="AK72" s="34">
        <v>520049</v>
      </c>
      <c r="AL72" s="34">
        <v>96402</v>
      </c>
      <c r="AM72" s="34">
        <v>235533</v>
      </c>
      <c r="AN72" s="34">
        <v>38586</v>
      </c>
      <c r="AO72" s="34">
        <v>63518</v>
      </c>
      <c r="AP72" s="34">
        <v>249653</v>
      </c>
      <c r="AQ72" s="34">
        <v>381628</v>
      </c>
      <c r="AR72" s="34">
        <v>1074012</v>
      </c>
      <c r="AS72" s="34">
        <v>498307</v>
      </c>
      <c r="AT72" s="34">
        <v>377495</v>
      </c>
      <c r="AU72" s="34">
        <v>347810</v>
      </c>
      <c r="AV72" s="34">
        <v>585715</v>
      </c>
      <c r="AW72" s="34">
        <v>121387</v>
      </c>
      <c r="AX72" s="34">
        <v>26661</v>
      </c>
      <c r="AY72" s="34">
        <v>104624</v>
      </c>
      <c r="AZ72" s="34">
        <v>50751</v>
      </c>
      <c r="BA72" s="34">
        <v>17935</v>
      </c>
      <c r="BB72" s="34">
        <v>270696</v>
      </c>
      <c r="BC72" s="34">
        <v>3668091</v>
      </c>
      <c r="BD72" s="34">
        <v>1710549</v>
      </c>
      <c r="BE72" s="34">
        <v>1436373</v>
      </c>
      <c r="BF72" s="34">
        <v>263669</v>
      </c>
      <c r="BG72" s="34">
        <v>204513</v>
      </c>
      <c r="BH72" s="34">
        <v>188522</v>
      </c>
      <c r="BI72" s="34">
        <v>94274</v>
      </c>
      <c r="BJ72" s="34">
        <v>25686</v>
      </c>
      <c r="BK72" s="34">
        <v>57731</v>
      </c>
      <c r="BL72" s="34">
        <v>506279</v>
      </c>
      <c r="BM72" s="35">
        <v>24684311</v>
      </c>
      <c r="BN72" s="36"/>
      <c r="BO72" s="36"/>
      <c r="BP72" s="36"/>
      <c r="BR72" s="36"/>
      <c r="BS72" s="36"/>
      <c r="BU72" s="36"/>
      <c r="BX72" s="36"/>
    </row>
    <row r="73" spans="1:76" ht="25.5" x14ac:dyDescent="0.2">
      <c r="A73" s="52" t="s">
        <v>232</v>
      </c>
      <c r="B73" s="55" t="s">
        <v>54</v>
      </c>
      <c r="C73" s="106" t="s">
        <v>301</v>
      </c>
      <c r="D73" s="34">
        <v>-52180</v>
      </c>
      <c r="E73" s="34">
        <v>683</v>
      </c>
      <c r="F73" s="34">
        <v>9278</v>
      </c>
      <c r="G73" s="34">
        <v>98731</v>
      </c>
      <c r="H73" s="34">
        <v>22459</v>
      </c>
      <c r="I73" s="34">
        <v>913</v>
      </c>
      <c r="J73" s="34">
        <v>3051</v>
      </c>
      <c r="K73" s="34">
        <v>3744</v>
      </c>
      <c r="L73" s="34">
        <v>887</v>
      </c>
      <c r="M73" s="34">
        <v>29091</v>
      </c>
      <c r="N73" s="34">
        <v>11596</v>
      </c>
      <c r="O73" s="34">
        <v>1464</v>
      </c>
      <c r="P73" s="34">
        <v>3409</v>
      </c>
      <c r="Q73" s="34">
        <v>8506</v>
      </c>
      <c r="R73" s="34">
        <v>23399</v>
      </c>
      <c r="S73" s="34">
        <v>7016</v>
      </c>
      <c r="T73" s="34">
        <v>3608</v>
      </c>
      <c r="U73" s="34">
        <v>2416</v>
      </c>
      <c r="V73" s="34">
        <v>-5702</v>
      </c>
      <c r="W73" s="34">
        <v>-43572</v>
      </c>
      <c r="X73" s="34">
        <v>2156</v>
      </c>
      <c r="Y73" s="34">
        <v>1210</v>
      </c>
      <c r="Z73" s="34">
        <v>1398</v>
      </c>
      <c r="AA73" s="34">
        <v>77965</v>
      </c>
      <c r="AB73" s="34">
        <v>7611</v>
      </c>
      <c r="AC73" s="34">
        <v>2621</v>
      </c>
      <c r="AD73" s="34">
        <v>22303</v>
      </c>
      <c r="AE73" s="34">
        <v>3719</v>
      </c>
      <c r="AF73" s="34">
        <v>89191</v>
      </c>
      <c r="AG73" s="34">
        <v>26251</v>
      </c>
      <c r="AH73" s="34">
        <v>92905</v>
      </c>
      <c r="AI73" s="34">
        <v>1055</v>
      </c>
      <c r="AJ73" s="34">
        <v>-919</v>
      </c>
      <c r="AK73" s="34">
        <v>23185</v>
      </c>
      <c r="AL73" s="34">
        <v>563</v>
      </c>
      <c r="AM73" s="34">
        <v>5583</v>
      </c>
      <c r="AN73" s="34">
        <v>276</v>
      </c>
      <c r="AO73" s="34">
        <v>-27724</v>
      </c>
      <c r="AP73" s="34">
        <v>18258</v>
      </c>
      <c r="AQ73" s="34">
        <v>2407</v>
      </c>
      <c r="AR73" s="34">
        <v>153575</v>
      </c>
      <c r="AS73" s="34">
        <v>77980</v>
      </c>
      <c r="AT73" s="34">
        <v>4578</v>
      </c>
      <c r="AU73" s="34">
        <v>5884</v>
      </c>
      <c r="AV73" s="34">
        <v>16251</v>
      </c>
      <c r="AW73" s="34">
        <v>3280</v>
      </c>
      <c r="AX73" s="34">
        <v>1582</v>
      </c>
      <c r="AY73" s="34">
        <v>683</v>
      </c>
      <c r="AZ73" s="34">
        <v>216</v>
      </c>
      <c r="BA73" s="34">
        <v>387</v>
      </c>
      <c r="BB73" s="34">
        <v>4299</v>
      </c>
      <c r="BC73" s="34">
        <v>33893</v>
      </c>
      <c r="BD73" s="34">
        <v>46894</v>
      </c>
      <c r="BE73" s="34">
        <v>26803</v>
      </c>
      <c r="BF73" s="34">
        <v>2471</v>
      </c>
      <c r="BG73" s="34">
        <v>4016</v>
      </c>
      <c r="BH73" s="34">
        <v>2187</v>
      </c>
      <c r="BI73" s="34">
        <v>870</v>
      </c>
      <c r="BJ73" s="34">
        <v>450</v>
      </c>
      <c r="BK73" s="34">
        <v>979</v>
      </c>
      <c r="BL73" s="34">
        <v>0</v>
      </c>
      <c r="BM73" s="35">
        <v>866089</v>
      </c>
      <c r="BN73" s="49"/>
      <c r="BO73" s="49"/>
      <c r="BP73" s="49"/>
      <c r="BQ73" s="49"/>
      <c r="BR73" s="49"/>
      <c r="BS73" s="49"/>
      <c r="BT73" s="49"/>
      <c r="BU73" s="49"/>
      <c r="BV73" s="49"/>
      <c r="BW73" s="49"/>
      <c r="BX73" s="36"/>
    </row>
    <row r="74" spans="1:76" ht="12.75" x14ac:dyDescent="0.2">
      <c r="A74" s="52" t="s">
        <v>290</v>
      </c>
      <c r="B74" s="55" t="s">
        <v>34</v>
      </c>
      <c r="C74" s="2" t="s">
        <v>33</v>
      </c>
      <c r="D74" s="34">
        <v>170688</v>
      </c>
      <c r="E74" s="34">
        <v>7322</v>
      </c>
      <c r="F74" s="34">
        <v>12253</v>
      </c>
      <c r="G74" s="34">
        <v>871789</v>
      </c>
      <c r="H74" s="34">
        <v>136788</v>
      </c>
      <c r="I74" s="34">
        <v>9500</v>
      </c>
      <c r="J74" s="34">
        <v>19570</v>
      </c>
      <c r="K74" s="34">
        <v>31000</v>
      </c>
      <c r="L74" s="34">
        <v>5411</v>
      </c>
      <c r="M74" s="34">
        <v>193560</v>
      </c>
      <c r="N74" s="34">
        <v>92220</v>
      </c>
      <c r="O74" s="34">
        <v>21293</v>
      </c>
      <c r="P74" s="34">
        <v>21391</v>
      </c>
      <c r="Q74" s="34">
        <v>70311</v>
      </c>
      <c r="R74" s="34">
        <v>178162</v>
      </c>
      <c r="S74" s="34">
        <v>136839</v>
      </c>
      <c r="T74" s="34">
        <v>117102</v>
      </c>
      <c r="U74" s="34">
        <v>22085</v>
      </c>
      <c r="V74" s="34">
        <v>92848</v>
      </c>
      <c r="W74" s="34">
        <v>52539</v>
      </c>
      <c r="X74" s="34">
        <v>109026</v>
      </c>
      <c r="Y74" s="34">
        <v>57260</v>
      </c>
      <c r="Z74" s="34">
        <v>42724</v>
      </c>
      <c r="AA74" s="34">
        <v>320989</v>
      </c>
      <c r="AB74" s="34">
        <v>32138</v>
      </c>
      <c r="AC74" s="34">
        <v>123943</v>
      </c>
      <c r="AD74" s="34">
        <v>128651</v>
      </c>
      <c r="AE74" s="34">
        <v>34139</v>
      </c>
      <c r="AF74" s="34">
        <v>1670421</v>
      </c>
      <c r="AG74" s="34">
        <v>109287</v>
      </c>
      <c r="AH74" s="34">
        <v>425823</v>
      </c>
      <c r="AI74" s="34">
        <v>5063</v>
      </c>
      <c r="AJ74" s="34">
        <v>10491</v>
      </c>
      <c r="AK74" s="34">
        <v>141478</v>
      </c>
      <c r="AL74" s="34">
        <v>1568</v>
      </c>
      <c r="AM74" s="34">
        <v>57378</v>
      </c>
      <c r="AN74" s="34">
        <v>1537</v>
      </c>
      <c r="AO74" s="34">
        <v>10068</v>
      </c>
      <c r="AP74" s="34">
        <v>125828</v>
      </c>
      <c r="AQ74" s="34">
        <v>42084</v>
      </c>
      <c r="AR74" s="34">
        <v>233003</v>
      </c>
      <c r="AS74" s="34">
        <v>2524877</v>
      </c>
      <c r="AT74" s="34">
        <v>144976</v>
      </c>
      <c r="AU74" s="34">
        <v>142438</v>
      </c>
      <c r="AV74" s="34">
        <v>429068</v>
      </c>
      <c r="AW74" s="34">
        <v>3176</v>
      </c>
      <c r="AX74" s="34">
        <v>955</v>
      </c>
      <c r="AY74" s="34">
        <v>24882</v>
      </c>
      <c r="AZ74" s="34">
        <v>1588</v>
      </c>
      <c r="BA74" s="34">
        <v>1201</v>
      </c>
      <c r="BB74" s="34">
        <v>10704</v>
      </c>
      <c r="BC74" s="34">
        <v>2056745</v>
      </c>
      <c r="BD74" s="34">
        <v>76089</v>
      </c>
      <c r="BE74" s="34">
        <v>97081</v>
      </c>
      <c r="BF74" s="34">
        <v>7702</v>
      </c>
      <c r="BG74" s="34">
        <v>56286</v>
      </c>
      <c r="BH74" s="34">
        <v>39622</v>
      </c>
      <c r="BI74" s="34">
        <v>5024</v>
      </c>
      <c r="BJ74" s="34">
        <v>564</v>
      </c>
      <c r="BK74" s="34">
        <v>4363</v>
      </c>
      <c r="BL74" s="34">
        <v>0</v>
      </c>
      <c r="BM74" s="35">
        <v>11572911</v>
      </c>
      <c r="BW74" s="49"/>
      <c r="BX74" s="36"/>
    </row>
    <row r="75" spans="1:76" ht="25.5" customHeight="1" x14ac:dyDescent="0.2">
      <c r="A75" s="52" t="s">
        <v>3</v>
      </c>
      <c r="B75" s="72" t="s">
        <v>279</v>
      </c>
      <c r="C75" s="56" t="s">
        <v>205</v>
      </c>
      <c r="D75" s="34">
        <v>2187311</v>
      </c>
      <c r="E75" s="34">
        <v>63402</v>
      </c>
      <c r="F75" s="34">
        <v>137557</v>
      </c>
      <c r="G75" s="34">
        <v>5275954</v>
      </c>
      <c r="H75" s="34">
        <v>885750</v>
      </c>
      <c r="I75" s="34">
        <v>62312</v>
      </c>
      <c r="J75" s="34">
        <v>87098</v>
      </c>
      <c r="K75" s="34">
        <v>165355</v>
      </c>
      <c r="L75" s="34">
        <v>23806</v>
      </c>
      <c r="M75" s="34">
        <v>1058797</v>
      </c>
      <c r="N75" s="34">
        <v>457079</v>
      </c>
      <c r="O75" s="34">
        <v>81032</v>
      </c>
      <c r="P75" s="34">
        <v>71090</v>
      </c>
      <c r="Q75" s="34">
        <v>111827</v>
      </c>
      <c r="R75" s="34">
        <v>1088003</v>
      </c>
      <c r="S75" s="34">
        <v>223540</v>
      </c>
      <c r="T75" s="34">
        <v>54461</v>
      </c>
      <c r="U75" s="34">
        <v>20003</v>
      </c>
      <c r="V75" s="34">
        <v>-37243</v>
      </c>
      <c r="W75" s="34">
        <v>79491</v>
      </c>
      <c r="X75" s="34">
        <v>-183576</v>
      </c>
      <c r="Y75" s="34">
        <v>750</v>
      </c>
      <c r="Z75" s="34">
        <v>150731</v>
      </c>
      <c r="AA75" s="34">
        <v>816729</v>
      </c>
      <c r="AB75" s="34">
        <v>22552</v>
      </c>
      <c r="AC75" s="34">
        <v>-43861</v>
      </c>
      <c r="AD75" s="34">
        <v>2752768</v>
      </c>
      <c r="AE75" s="34">
        <v>393649</v>
      </c>
      <c r="AF75" s="34">
        <v>2857872</v>
      </c>
      <c r="AG75" s="34">
        <v>2258450</v>
      </c>
      <c r="AH75" s="34">
        <v>1957402</v>
      </c>
      <c r="AI75" s="34">
        <v>47362</v>
      </c>
      <c r="AJ75" s="34">
        <v>144795</v>
      </c>
      <c r="AK75" s="34">
        <v>550867</v>
      </c>
      <c r="AL75" s="34">
        <v>15693</v>
      </c>
      <c r="AM75" s="34">
        <v>338895</v>
      </c>
      <c r="AN75" s="34">
        <v>30329</v>
      </c>
      <c r="AO75" s="34">
        <v>125103</v>
      </c>
      <c r="AP75" s="34">
        <v>452932</v>
      </c>
      <c r="AQ75" s="34">
        <v>281049</v>
      </c>
      <c r="AR75" s="34">
        <v>1662661</v>
      </c>
      <c r="AS75" s="34">
        <v>4618420</v>
      </c>
      <c r="AT75" s="34">
        <v>231013</v>
      </c>
      <c r="AU75" s="34">
        <v>236155</v>
      </c>
      <c r="AV75" s="34">
        <v>74496</v>
      </c>
      <c r="AW75" s="34">
        <v>259516</v>
      </c>
      <c r="AX75" s="34">
        <v>71111</v>
      </c>
      <c r="AY75" s="34">
        <v>838211</v>
      </c>
      <c r="AZ75" s="34">
        <v>18526</v>
      </c>
      <c r="BA75" s="34">
        <v>74427</v>
      </c>
      <c r="BB75" s="34">
        <v>327089</v>
      </c>
      <c r="BC75" s="34">
        <v>9649</v>
      </c>
      <c r="BD75" s="34">
        <v>141302</v>
      </c>
      <c r="BE75" s="34">
        <v>137325</v>
      </c>
      <c r="BF75" s="34">
        <v>-2036</v>
      </c>
      <c r="BG75" s="34">
        <v>49031</v>
      </c>
      <c r="BH75" s="34">
        <v>44874</v>
      </c>
      <c r="BI75" s="34">
        <v>-1280</v>
      </c>
      <c r="BJ75" s="34">
        <v>93485</v>
      </c>
      <c r="BK75" s="34">
        <v>135587</v>
      </c>
      <c r="BL75" s="34">
        <v>0</v>
      </c>
      <c r="BM75" s="35">
        <v>34086678</v>
      </c>
      <c r="BX75" s="36"/>
    </row>
    <row r="76" spans="1:76" ht="25.5" x14ac:dyDescent="0.2">
      <c r="A76" s="28" t="s">
        <v>2</v>
      </c>
      <c r="B76" s="44" t="s">
        <v>32</v>
      </c>
      <c r="C76" s="45" t="s">
        <v>273</v>
      </c>
      <c r="D76" s="101">
        <v>2938603</v>
      </c>
      <c r="E76" s="101">
        <v>124480</v>
      </c>
      <c r="F76" s="101">
        <v>224761</v>
      </c>
      <c r="G76" s="101">
        <v>7423113</v>
      </c>
      <c r="H76" s="101">
        <v>1583149</v>
      </c>
      <c r="I76" s="101">
        <v>177386</v>
      </c>
      <c r="J76" s="101">
        <v>201313</v>
      </c>
      <c r="K76" s="101">
        <v>271989</v>
      </c>
      <c r="L76" s="101">
        <v>75740</v>
      </c>
      <c r="M76" s="101">
        <v>1475262</v>
      </c>
      <c r="N76" s="101">
        <v>791051</v>
      </c>
      <c r="O76" s="101">
        <v>174049</v>
      </c>
      <c r="P76" s="101">
        <v>213985</v>
      </c>
      <c r="Q76" s="101">
        <v>409375</v>
      </c>
      <c r="R76" s="101">
        <v>1744440</v>
      </c>
      <c r="S76" s="101">
        <v>711023</v>
      </c>
      <c r="T76" s="101">
        <v>487550</v>
      </c>
      <c r="U76" s="101">
        <v>192018</v>
      </c>
      <c r="V76" s="101">
        <v>313086</v>
      </c>
      <c r="W76" s="101">
        <v>247142</v>
      </c>
      <c r="X76" s="101">
        <v>455662</v>
      </c>
      <c r="Y76" s="101">
        <v>129303</v>
      </c>
      <c r="Z76" s="101">
        <v>363799</v>
      </c>
      <c r="AA76" s="101">
        <v>2258181</v>
      </c>
      <c r="AB76" s="101">
        <v>183609</v>
      </c>
      <c r="AC76" s="101">
        <v>195739</v>
      </c>
      <c r="AD76" s="101">
        <v>4899596</v>
      </c>
      <c r="AE76" s="101">
        <v>644982</v>
      </c>
      <c r="AF76" s="101">
        <v>6660455</v>
      </c>
      <c r="AG76" s="101">
        <v>3996347</v>
      </c>
      <c r="AH76" s="101">
        <v>3706788</v>
      </c>
      <c r="AI76" s="101">
        <v>109769</v>
      </c>
      <c r="AJ76" s="101">
        <v>286776</v>
      </c>
      <c r="AK76" s="101">
        <v>1381935</v>
      </c>
      <c r="AL76" s="101">
        <v>139397</v>
      </c>
      <c r="AM76" s="101">
        <v>702669</v>
      </c>
      <c r="AN76" s="101">
        <v>80816</v>
      </c>
      <c r="AO76" s="101">
        <v>186842</v>
      </c>
      <c r="AP76" s="101">
        <v>913588</v>
      </c>
      <c r="AQ76" s="101">
        <v>772200</v>
      </c>
      <c r="AR76" s="101">
        <v>3398322</v>
      </c>
      <c r="AS76" s="101">
        <v>7849651</v>
      </c>
      <c r="AT76" s="101">
        <v>836709</v>
      </c>
      <c r="AU76" s="101">
        <v>818594</v>
      </c>
      <c r="AV76" s="101">
        <v>1256582</v>
      </c>
      <c r="AW76" s="101">
        <v>412719</v>
      </c>
      <c r="AX76" s="101">
        <v>107185</v>
      </c>
      <c r="AY76" s="101">
        <v>996421</v>
      </c>
      <c r="AZ76" s="101">
        <v>82914</v>
      </c>
      <c r="BA76" s="101">
        <v>98504</v>
      </c>
      <c r="BB76" s="101">
        <v>687873</v>
      </c>
      <c r="BC76" s="101">
        <v>6140038</v>
      </c>
      <c r="BD76" s="101">
        <v>2442865</v>
      </c>
      <c r="BE76" s="101">
        <v>2103540</v>
      </c>
      <c r="BF76" s="101">
        <v>345573</v>
      </c>
      <c r="BG76" s="101">
        <v>370624</v>
      </c>
      <c r="BH76" s="101">
        <v>317393</v>
      </c>
      <c r="BI76" s="101">
        <v>118430</v>
      </c>
      <c r="BJ76" s="101">
        <v>125609</v>
      </c>
      <c r="BK76" s="101">
        <v>213340</v>
      </c>
      <c r="BL76" s="101">
        <v>506279</v>
      </c>
      <c r="BM76" s="47">
        <v>77077133</v>
      </c>
    </row>
    <row r="77" spans="1:76" ht="25.5" x14ac:dyDescent="0.2">
      <c r="A77" s="28" t="s">
        <v>291</v>
      </c>
      <c r="B77" s="44" t="s">
        <v>19</v>
      </c>
      <c r="C77" s="45" t="s">
        <v>274</v>
      </c>
      <c r="D77" s="101">
        <v>5721526</v>
      </c>
      <c r="E77" s="101">
        <v>274006</v>
      </c>
      <c r="F77" s="101">
        <v>397336</v>
      </c>
      <c r="G77" s="101">
        <v>11369109</v>
      </c>
      <c r="H77" s="101">
        <v>7188899</v>
      </c>
      <c r="I77" s="101">
        <v>545117</v>
      </c>
      <c r="J77" s="101">
        <v>624103</v>
      </c>
      <c r="K77" s="101">
        <v>766780</v>
      </c>
      <c r="L77" s="101">
        <v>278484</v>
      </c>
      <c r="M77" s="101">
        <v>7395086</v>
      </c>
      <c r="N77" s="101">
        <v>2437192</v>
      </c>
      <c r="O77" s="101">
        <v>456443</v>
      </c>
      <c r="P77" s="101">
        <v>987788</v>
      </c>
      <c r="Q77" s="101">
        <v>1344708</v>
      </c>
      <c r="R77" s="101">
        <v>5372597</v>
      </c>
      <c r="S77" s="101">
        <v>2277084</v>
      </c>
      <c r="T77" s="101">
        <v>1266373</v>
      </c>
      <c r="U77" s="101">
        <v>769410</v>
      </c>
      <c r="V77" s="101">
        <v>1100177</v>
      </c>
      <c r="W77" s="101">
        <v>1813572</v>
      </c>
      <c r="X77" s="101">
        <v>1746604</v>
      </c>
      <c r="Y77" s="101">
        <v>494043</v>
      </c>
      <c r="Z77" s="101">
        <v>915818</v>
      </c>
      <c r="AA77" s="101">
        <v>7566323</v>
      </c>
      <c r="AB77" s="101">
        <v>341107</v>
      </c>
      <c r="AC77" s="101">
        <v>572275</v>
      </c>
      <c r="AD77" s="101">
        <v>10660846</v>
      </c>
      <c r="AE77" s="101">
        <v>1274181</v>
      </c>
      <c r="AF77" s="101">
        <v>11384133</v>
      </c>
      <c r="AG77" s="101">
        <v>6861989</v>
      </c>
      <c r="AH77" s="101">
        <v>6876273</v>
      </c>
      <c r="AI77" s="101">
        <v>246610</v>
      </c>
      <c r="AJ77" s="101">
        <v>1126076</v>
      </c>
      <c r="AK77" s="101">
        <v>3469983</v>
      </c>
      <c r="AL77" s="101">
        <v>222786</v>
      </c>
      <c r="AM77" s="101">
        <v>1496153</v>
      </c>
      <c r="AN77" s="101">
        <v>187579</v>
      </c>
      <c r="AO77" s="101">
        <v>427091</v>
      </c>
      <c r="AP77" s="101">
        <v>1808909</v>
      </c>
      <c r="AQ77" s="101">
        <v>1309191</v>
      </c>
      <c r="AR77" s="101">
        <v>4801893</v>
      </c>
      <c r="AS77" s="101">
        <v>10136853</v>
      </c>
      <c r="AT77" s="101">
        <v>1204887</v>
      </c>
      <c r="AU77" s="101">
        <v>1247130</v>
      </c>
      <c r="AV77" s="101">
        <v>2342458</v>
      </c>
      <c r="AW77" s="101">
        <v>945150</v>
      </c>
      <c r="AX77" s="101">
        <v>143588</v>
      </c>
      <c r="AY77" s="101">
        <v>1213076</v>
      </c>
      <c r="AZ77" s="101">
        <v>111901</v>
      </c>
      <c r="BA77" s="101">
        <v>186700</v>
      </c>
      <c r="BB77" s="101">
        <v>951399</v>
      </c>
      <c r="BC77" s="101">
        <v>9389806</v>
      </c>
      <c r="BD77" s="101">
        <v>3125656</v>
      </c>
      <c r="BE77" s="101">
        <v>3308648</v>
      </c>
      <c r="BF77" s="101">
        <v>526570</v>
      </c>
      <c r="BG77" s="101">
        <v>589435</v>
      </c>
      <c r="BH77" s="101">
        <v>510182</v>
      </c>
      <c r="BI77" s="101">
        <v>253127</v>
      </c>
      <c r="BJ77" s="101">
        <v>204357</v>
      </c>
      <c r="BK77" s="101">
        <v>321620</v>
      </c>
      <c r="BL77" s="101">
        <v>506279</v>
      </c>
      <c r="BM77" s="47">
        <v>153394475</v>
      </c>
    </row>
    <row r="78" spans="1:76" x14ac:dyDescent="0.25"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  <c r="AC78" s="49"/>
      <c r="AD78" s="49"/>
      <c r="AE78" s="49"/>
      <c r="AF78" s="49"/>
      <c r="AG78" s="49"/>
      <c r="AH78" s="49"/>
      <c r="AI78" s="49"/>
      <c r="AJ78" s="49"/>
      <c r="AK78" s="49"/>
      <c r="AL78" s="49"/>
      <c r="AM78" s="49"/>
      <c r="AN78" s="49"/>
      <c r="AO78" s="49"/>
      <c r="AP78" s="49"/>
      <c r="AQ78" s="49"/>
      <c r="AR78" s="49"/>
      <c r="AS78" s="49"/>
      <c r="AT78" s="49"/>
      <c r="AU78" s="49"/>
      <c r="AV78" s="49"/>
      <c r="AW78" s="49"/>
      <c r="AX78" s="49"/>
      <c r="AY78" s="49"/>
      <c r="AZ78" s="49"/>
      <c r="BA78" s="49"/>
      <c r="BB78" s="49"/>
      <c r="BC78" s="49"/>
      <c r="BD78" s="49"/>
      <c r="BE78" s="49"/>
      <c r="BF78" s="49"/>
      <c r="BG78" s="49"/>
      <c r="BH78" s="49"/>
      <c r="BI78" s="49"/>
      <c r="BJ78" s="49"/>
      <c r="BK78" s="49"/>
      <c r="BL78" s="49"/>
    </row>
    <row r="79" spans="1:76" x14ac:dyDescent="0.25"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H79" s="36"/>
      <c r="AI79" s="36"/>
      <c r="AJ79" s="36"/>
      <c r="AK79" s="36"/>
      <c r="AL79" s="36"/>
      <c r="AM79" s="36"/>
      <c r="AN79" s="36"/>
      <c r="AO79" s="36"/>
      <c r="AP79" s="36"/>
      <c r="AQ79" s="36"/>
      <c r="AR79" s="36"/>
      <c r="AS79" s="36"/>
      <c r="AT79" s="36"/>
      <c r="AU79" s="36"/>
      <c r="AV79" s="36"/>
      <c r="AW79" s="36"/>
      <c r="AX79" s="36"/>
      <c r="AY79" s="36"/>
      <c r="AZ79" s="36"/>
      <c r="BA79" s="36"/>
      <c r="BB79" s="36"/>
      <c r="BC79" s="36"/>
      <c r="BD79" s="36"/>
      <c r="BE79" s="36"/>
      <c r="BF79" s="36"/>
      <c r="BG79" s="36"/>
      <c r="BH79" s="36"/>
      <c r="BI79" s="36"/>
      <c r="BJ79" s="36"/>
      <c r="BK79" s="36"/>
      <c r="BL79" s="36"/>
    </row>
    <row r="80" spans="1:76" x14ac:dyDescent="0.25"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  <c r="AG80" s="36"/>
      <c r="AH80" s="36"/>
      <c r="AI80" s="36"/>
      <c r="AJ80" s="36"/>
      <c r="AK80" s="36"/>
      <c r="AL80" s="36"/>
      <c r="AM80" s="36"/>
      <c r="AN80" s="36"/>
      <c r="AO80" s="36"/>
      <c r="AP80" s="36"/>
      <c r="AQ80" s="36"/>
      <c r="AR80" s="36"/>
      <c r="AS80" s="36"/>
      <c r="AT80" s="36"/>
      <c r="AU80" s="36"/>
      <c r="AV80" s="36"/>
      <c r="AW80" s="36"/>
      <c r="AX80" s="36"/>
      <c r="AY80" s="36"/>
      <c r="AZ80" s="36"/>
      <c r="BA80" s="36"/>
      <c r="BB80" s="36"/>
      <c r="BC80" s="36"/>
      <c r="BD80" s="36"/>
      <c r="BE80" s="36"/>
      <c r="BF80" s="36"/>
      <c r="BG80" s="36"/>
      <c r="BH80" s="36"/>
      <c r="BI80" s="36"/>
      <c r="BJ80" s="36"/>
      <c r="BK80" s="36"/>
      <c r="BL80" s="36"/>
    </row>
    <row r="81" spans="4:65" ht="12.75" x14ac:dyDescent="0.2"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6"/>
      <c r="AR81" s="36"/>
      <c r="AS81" s="36"/>
      <c r="AT81" s="36"/>
      <c r="AU81" s="36"/>
      <c r="AV81" s="36"/>
      <c r="AW81" s="36"/>
      <c r="AX81" s="36"/>
      <c r="AY81" s="36"/>
      <c r="AZ81" s="36"/>
      <c r="BA81" s="36"/>
      <c r="BB81" s="36"/>
      <c r="BC81" s="36"/>
      <c r="BD81" s="36"/>
      <c r="BE81" s="36"/>
      <c r="BF81" s="36"/>
      <c r="BG81" s="36"/>
      <c r="BH81" s="36"/>
      <c r="BI81" s="36"/>
      <c r="BJ81" s="36"/>
      <c r="BK81" s="36"/>
      <c r="BL81" s="36"/>
      <c r="BM81" s="36"/>
    </row>
    <row r="96" spans="4:65" ht="12.75" x14ac:dyDescent="0.2">
      <c r="BM96" s="24"/>
    </row>
    <row r="97" spans="65:65" ht="12.75" x14ac:dyDescent="0.2">
      <c r="BM97" s="24"/>
    </row>
    <row r="98" spans="65:65" ht="12.75" x14ac:dyDescent="0.2">
      <c r="BM98" s="24"/>
    </row>
    <row r="99" spans="65:65" ht="12.75" x14ac:dyDescent="0.2">
      <c r="BM99" s="24"/>
    </row>
    <row r="100" spans="65:65" ht="12.75" x14ac:dyDescent="0.2">
      <c r="BM100" s="24"/>
    </row>
    <row r="101" spans="65:65" ht="12.75" x14ac:dyDescent="0.2">
      <c r="BM101" s="24"/>
    </row>
    <row r="102" spans="65:65" ht="12.75" x14ac:dyDescent="0.2">
      <c r="BM102" s="24"/>
    </row>
    <row r="103" spans="65:65" ht="12.75" x14ac:dyDescent="0.2">
      <c r="BM103" s="24"/>
    </row>
    <row r="104" spans="65:65" ht="12.75" x14ac:dyDescent="0.2">
      <c r="BM104" s="24"/>
    </row>
    <row r="105" spans="65:65" ht="12.75" x14ac:dyDescent="0.2">
      <c r="BM105" s="24"/>
    </row>
    <row r="106" spans="65:65" ht="12.75" x14ac:dyDescent="0.2">
      <c r="BM106" s="24"/>
    </row>
    <row r="107" spans="65:65" ht="12.75" x14ac:dyDescent="0.2">
      <c r="BM107" s="24"/>
    </row>
    <row r="108" spans="65:65" ht="12.75" x14ac:dyDescent="0.2">
      <c r="BM108" s="24"/>
    </row>
    <row r="109" spans="65:65" ht="12.75" x14ac:dyDescent="0.2">
      <c r="BM109" s="24"/>
    </row>
    <row r="110" spans="65:65" ht="12.75" x14ac:dyDescent="0.2">
      <c r="BM110" s="24"/>
    </row>
    <row r="111" spans="65:65" ht="12.75" x14ac:dyDescent="0.2">
      <c r="BM111" s="24"/>
    </row>
    <row r="112" spans="65:65" ht="12.75" x14ac:dyDescent="0.2">
      <c r="BM112" s="24"/>
    </row>
    <row r="113" spans="65:65" ht="12.75" x14ac:dyDescent="0.2">
      <c r="BM113" s="24"/>
    </row>
    <row r="114" spans="65:65" ht="12.75" x14ac:dyDescent="0.2">
      <c r="BM114" s="24"/>
    </row>
    <row r="115" spans="65:65" ht="12.75" x14ac:dyDescent="0.2">
      <c r="BM115" s="24"/>
    </row>
    <row r="116" spans="65:65" ht="12.75" x14ac:dyDescent="0.2">
      <c r="BM116" s="24"/>
    </row>
    <row r="117" spans="65:65" ht="12.75" x14ac:dyDescent="0.2">
      <c r="BM117" s="24"/>
    </row>
    <row r="118" spans="65:65" ht="12.75" x14ac:dyDescent="0.2">
      <c r="BM118" s="24"/>
    </row>
    <row r="119" spans="65:65" ht="12.75" x14ac:dyDescent="0.2">
      <c r="BM119" s="24"/>
    </row>
    <row r="120" spans="65:65" ht="12.75" x14ac:dyDescent="0.2">
      <c r="BM120" s="24"/>
    </row>
    <row r="121" spans="65:65" ht="12.75" x14ac:dyDescent="0.2">
      <c r="BM121" s="24"/>
    </row>
    <row r="122" spans="65:65" ht="12.75" x14ac:dyDescent="0.2">
      <c r="BM122" s="24"/>
    </row>
    <row r="123" spans="65:65" ht="12.75" x14ac:dyDescent="0.2">
      <c r="BM123" s="24"/>
    </row>
    <row r="124" spans="65:65" ht="12.75" x14ac:dyDescent="0.2">
      <c r="BM124" s="24"/>
    </row>
    <row r="125" spans="65:65" ht="12.75" x14ac:dyDescent="0.2">
      <c r="BM125" s="24"/>
    </row>
    <row r="126" spans="65:65" ht="12.75" x14ac:dyDescent="0.2">
      <c r="BM126" s="24"/>
    </row>
    <row r="127" spans="65:65" ht="12.75" x14ac:dyDescent="0.2">
      <c r="BM127" s="24"/>
    </row>
    <row r="128" spans="65:65" ht="12.75" x14ac:dyDescent="0.2">
      <c r="BM128" s="24"/>
    </row>
    <row r="129" spans="65:65" ht="12.75" x14ac:dyDescent="0.2">
      <c r="BM129" s="24"/>
    </row>
    <row r="130" spans="65:65" ht="12.75" x14ac:dyDescent="0.2">
      <c r="BM130" s="24"/>
    </row>
    <row r="131" spans="65:65" ht="12.75" x14ac:dyDescent="0.2">
      <c r="BM131" s="24"/>
    </row>
    <row r="132" spans="65:65" ht="12.75" x14ac:dyDescent="0.2">
      <c r="BM132" s="24"/>
    </row>
    <row r="133" spans="65:65" ht="12.75" x14ac:dyDescent="0.2">
      <c r="BM133" s="24"/>
    </row>
    <row r="134" spans="65:65" ht="12.75" x14ac:dyDescent="0.2">
      <c r="BM134" s="24"/>
    </row>
    <row r="135" spans="65:65" ht="12.75" x14ac:dyDescent="0.2">
      <c r="BM135" s="24"/>
    </row>
    <row r="136" spans="65:65" ht="12.75" x14ac:dyDescent="0.2">
      <c r="BM136" s="24"/>
    </row>
    <row r="137" spans="65:65" ht="12.75" x14ac:dyDescent="0.2">
      <c r="BM137" s="24"/>
    </row>
    <row r="138" spans="65:65" ht="12.75" x14ac:dyDescent="0.2">
      <c r="BM138" s="24"/>
    </row>
    <row r="139" spans="65:65" ht="12.75" x14ac:dyDescent="0.2">
      <c r="BM139" s="24"/>
    </row>
    <row r="140" spans="65:65" ht="12.75" x14ac:dyDescent="0.2">
      <c r="BM140" s="24"/>
    </row>
    <row r="141" spans="65:65" ht="12.75" x14ac:dyDescent="0.2">
      <c r="BM141" s="24"/>
    </row>
    <row r="142" spans="65:65" ht="12.75" x14ac:dyDescent="0.2">
      <c r="BM142" s="24"/>
    </row>
    <row r="143" spans="65:65" ht="12.75" x14ac:dyDescent="0.2">
      <c r="BM143" s="24"/>
    </row>
    <row r="144" spans="65:65" ht="12.75" x14ac:dyDescent="0.2">
      <c r="BM144" s="24"/>
    </row>
    <row r="145" spans="65:65" ht="12.75" x14ac:dyDescent="0.2">
      <c r="BM145" s="24"/>
    </row>
    <row r="146" spans="65:65" ht="12.75" x14ac:dyDescent="0.2">
      <c r="BM146" s="24"/>
    </row>
    <row r="147" spans="65:65" ht="12.75" x14ac:dyDescent="0.2">
      <c r="BM147" s="24"/>
    </row>
    <row r="148" spans="65:65" ht="12.75" x14ac:dyDescent="0.2">
      <c r="BM148" s="24"/>
    </row>
    <row r="149" spans="65:65" ht="12.75" x14ac:dyDescent="0.2">
      <c r="BM149" s="24"/>
    </row>
    <row r="150" spans="65:65" ht="12.75" x14ac:dyDescent="0.2">
      <c r="BM150" s="24"/>
    </row>
    <row r="151" spans="65:65" ht="12.75" x14ac:dyDescent="0.2">
      <c r="BM151" s="24"/>
    </row>
    <row r="152" spans="65:65" ht="12.75" x14ac:dyDescent="0.2">
      <c r="BM152" s="24"/>
    </row>
    <row r="153" spans="65:65" ht="12.75" x14ac:dyDescent="0.2">
      <c r="BM153" s="24"/>
    </row>
    <row r="154" spans="65:65" ht="12.75" x14ac:dyDescent="0.2">
      <c r="BM154" s="24"/>
    </row>
    <row r="155" spans="65:65" ht="12.75" x14ac:dyDescent="0.2">
      <c r="BM155" s="24"/>
    </row>
    <row r="156" spans="65:65" ht="12.75" x14ac:dyDescent="0.2">
      <c r="BM156" s="24"/>
    </row>
    <row r="157" spans="65:65" ht="12.75" x14ac:dyDescent="0.2">
      <c r="BM157" s="24"/>
    </row>
    <row r="158" spans="65:65" ht="12.75" x14ac:dyDescent="0.2">
      <c r="BM158" s="24"/>
    </row>
    <row r="159" spans="65:65" ht="12.75" x14ac:dyDescent="0.2">
      <c r="BM159" s="24"/>
    </row>
    <row r="160" spans="65:65" ht="12.75" x14ac:dyDescent="0.2">
      <c r="BM160" s="24"/>
    </row>
    <row r="161" spans="65:65" ht="12.75" x14ac:dyDescent="0.2">
      <c r="BM161" s="24"/>
    </row>
    <row r="162" spans="65:65" ht="12.75" x14ac:dyDescent="0.2">
      <c r="BM162" s="24"/>
    </row>
    <row r="163" spans="65:65" ht="12.75" x14ac:dyDescent="0.2">
      <c r="BM163" s="24"/>
    </row>
    <row r="164" spans="65:65" ht="12.75" x14ac:dyDescent="0.2">
      <c r="BM164" s="24"/>
    </row>
    <row r="165" spans="65:65" ht="12.75" x14ac:dyDescent="0.2">
      <c r="BM165" s="24"/>
    </row>
    <row r="166" spans="65:65" ht="12.75" x14ac:dyDescent="0.2">
      <c r="BM166" s="24"/>
    </row>
    <row r="167" spans="65:65" ht="12.75" x14ac:dyDescent="0.2">
      <c r="BM167" s="24"/>
    </row>
    <row r="168" spans="65:65" ht="12.75" x14ac:dyDescent="0.2">
      <c r="BM168" s="24"/>
    </row>
    <row r="169" spans="65:65" ht="12.75" x14ac:dyDescent="0.2">
      <c r="BM169" s="24"/>
    </row>
    <row r="170" spans="65:65" ht="12.75" x14ac:dyDescent="0.2">
      <c r="BM170" s="24"/>
    </row>
    <row r="171" spans="65:65" ht="12.75" x14ac:dyDescent="0.2">
      <c r="BM171" s="24"/>
    </row>
    <row r="172" spans="65:65" ht="12.75" x14ac:dyDescent="0.2">
      <c r="BM172" s="24"/>
    </row>
    <row r="173" spans="65:65" ht="12.75" x14ac:dyDescent="0.2">
      <c r="BM173" s="24"/>
    </row>
    <row r="174" spans="65:65" ht="12.75" x14ac:dyDescent="0.2">
      <c r="BM174" s="24"/>
    </row>
    <row r="175" spans="65:65" ht="12.75" x14ac:dyDescent="0.2">
      <c r="BM175" s="24"/>
    </row>
    <row r="176" spans="65:65" ht="12.75" x14ac:dyDescent="0.2">
      <c r="BM176" s="24"/>
    </row>
    <row r="177" spans="65:65" ht="12.75" x14ac:dyDescent="0.2">
      <c r="BM177" s="24"/>
    </row>
    <row r="178" spans="65:65" ht="12.75" x14ac:dyDescent="0.2">
      <c r="BM178" s="24"/>
    </row>
    <row r="179" spans="65:65" ht="12.75" x14ac:dyDescent="0.2">
      <c r="BM179" s="24"/>
    </row>
    <row r="180" spans="65:65" ht="12.75" x14ac:dyDescent="0.2">
      <c r="BM180" s="24"/>
    </row>
    <row r="181" spans="65:65" ht="12.75" x14ac:dyDescent="0.2">
      <c r="BM181" s="24"/>
    </row>
    <row r="182" spans="65:65" ht="12.75" x14ac:dyDescent="0.2">
      <c r="BM182" s="24"/>
    </row>
    <row r="183" spans="65:65" ht="12.75" x14ac:dyDescent="0.2">
      <c r="BM183" s="24"/>
    </row>
    <row r="184" spans="65:65" ht="12.75" x14ac:dyDescent="0.2">
      <c r="BM184" s="24"/>
    </row>
    <row r="185" spans="65:65" ht="12.75" x14ac:dyDescent="0.2">
      <c r="BM185" s="24"/>
    </row>
    <row r="186" spans="65:65" ht="12.75" x14ac:dyDescent="0.2">
      <c r="BM186" s="24"/>
    </row>
    <row r="187" spans="65:65" ht="12.75" x14ac:dyDescent="0.2">
      <c r="BM187" s="24"/>
    </row>
    <row r="188" spans="65:65" ht="12.75" x14ac:dyDescent="0.2">
      <c r="BM188" s="24"/>
    </row>
    <row r="189" spans="65:65" ht="12.75" x14ac:dyDescent="0.2">
      <c r="BM189" s="24"/>
    </row>
    <row r="190" spans="65:65" ht="12.75" x14ac:dyDescent="0.2">
      <c r="BM190" s="24"/>
    </row>
    <row r="191" spans="65:65" ht="12.75" x14ac:dyDescent="0.2">
      <c r="BM191" s="24"/>
    </row>
    <row r="192" spans="65:65" ht="12.75" x14ac:dyDescent="0.2">
      <c r="BM192" s="24"/>
    </row>
    <row r="193" spans="65:65" ht="12.75" x14ac:dyDescent="0.2">
      <c r="BM193" s="24"/>
    </row>
    <row r="194" spans="65:65" ht="12.75" x14ac:dyDescent="0.2">
      <c r="BM194" s="24"/>
    </row>
    <row r="195" spans="65:65" ht="12.75" x14ac:dyDescent="0.2">
      <c r="BM195" s="24"/>
    </row>
    <row r="196" spans="65:65" ht="12.75" x14ac:dyDescent="0.2">
      <c r="BM196" s="24"/>
    </row>
    <row r="197" spans="65:65" ht="12.75" x14ac:dyDescent="0.2">
      <c r="BM197" s="24"/>
    </row>
    <row r="198" spans="65:65" ht="12.75" x14ac:dyDescent="0.2">
      <c r="BM198" s="24"/>
    </row>
    <row r="199" spans="65:65" ht="12.75" x14ac:dyDescent="0.2">
      <c r="BM199" s="24"/>
    </row>
    <row r="200" spans="65:65" ht="12.75" x14ac:dyDescent="0.2">
      <c r="BM200" s="24"/>
    </row>
    <row r="201" spans="65:65" ht="12.75" x14ac:dyDescent="0.2">
      <c r="BM201" s="24"/>
    </row>
    <row r="202" spans="65:65" ht="12.75" x14ac:dyDescent="0.2">
      <c r="BM202" s="24"/>
    </row>
    <row r="203" spans="65:65" ht="12.75" x14ac:dyDescent="0.2">
      <c r="BM203" s="24"/>
    </row>
    <row r="204" spans="65:65" ht="12.75" x14ac:dyDescent="0.2">
      <c r="BM204" s="24"/>
    </row>
    <row r="205" spans="65:65" ht="12.75" x14ac:dyDescent="0.2">
      <c r="BM205" s="24"/>
    </row>
    <row r="206" spans="65:65" ht="12.75" x14ac:dyDescent="0.2">
      <c r="BM206" s="24"/>
    </row>
    <row r="207" spans="65:65" ht="12.75" x14ac:dyDescent="0.2">
      <c r="BM207" s="24"/>
    </row>
    <row r="208" spans="65:65" ht="12.75" x14ac:dyDescent="0.2">
      <c r="BM208" s="24"/>
    </row>
    <row r="209" spans="65:65" ht="12.75" x14ac:dyDescent="0.2">
      <c r="BM209" s="24"/>
    </row>
    <row r="210" spans="65:65" ht="12.75" x14ac:dyDescent="0.2">
      <c r="BM210" s="24"/>
    </row>
    <row r="211" spans="65:65" ht="12.75" x14ac:dyDescent="0.2">
      <c r="BM211" s="24"/>
    </row>
    <row r="212" spans="65:65" ht="12.75" x14ac:dyDescent="0.2">
      <c r="BM212" s="24"/>
    </row>
    <row r="213" spans="65:65" ht="12.75" x14ac:dyDescent="0.2">
      <c r="BM213" s="24"/>
    </row>
    <row r="214" spans="65:65" ht="12.75" x14ac:dyDescent="0.2">
      <c r="BM214" s="24"/>
    </row>
    <row r="215" spans="65:65" ht="12.75" x14ac:dyDescent="0.2">
      <c r="BM215" s="24"/>
    </row>
    <row r="216" spans="65:65" ht="12.75" x14ac:dyDescent="0.2">
      <c r="BM216" s="24"/>
    </row>
    <row r="217" spans="65:65" ht="12.75" x14ac:dyDescent="0.2">
      <c r="BM217" s="24"/>
    </row>
    <row r="218" spans="65:65" ht="12.75" x14ac:dyDescent="0.2">
      <c r="BM218" s="24"/>
    </row>
    <row r="219" spans="65:65" ht="12.75" x14ac:dyDescent="0.2">
      <c r="BM219" s="24"/>
    </row>
    <row r="220" spans="65:65" ht="12.75" x14ac:dyDescent="0.2">
      <c r="BM220" s="24"/>
    </row>
    <row r="221" spans="65:65" ht="12.75" x14ac:dyDescent="0.2">
      <c r="BM221" s="24"/>
    </row>
    <row r="222" spans="65:65" ht="12.75" x14ac:dyDescent="0.2">
      <c r="BM222" s="24"/>
    </row>
    <row r="223" spans="65:65" ht="12.75" x14ac:dyDescent="0.2">
      <c r="BM223" s="24"/>
    </row>
    <row r="224" spans="65:65" ht="12.75" x14ac:dyDescent="0.2">
      <c r="BM224" s="24"/>
    </row>
    <row r="225" spans="65:65" ht="12.75" x14ac:dyDescent="0.2">
      <c r="BM225" s="24"/>
    </row>
    <row r="226" spans="65:65" ht="12.75" x14ac:dyDescent="0.2">
      <c r="BM226" s="24"/>
    </row>
    <row r="227" spans="65:65" ht="12.75" x14ac:dyDescent="0.2">
      <c r="BM227" s="24"/>
    </row>
    <row r="228" spans="65:65" ht="12.75" x14ac:dyDescent="0.2">
      <c r="BM228" s="24"/>
    </row>
    <row r="229" spans="65:65" ht="12.75" x14ac:dyDescent="0.2">
      <c r="BM229" s="24"/>
    </row>
    <row r="230" spans="65:65" ht="12.75" x14ac:dyDescent="0.2">
      <c r="BM230" s="24"/>
    </row>
    <row r="231" spans="65:65" ht="12.75" x14ac:dyDescent="0.2">
      <c r="BM231" s="24"/>
    </row>
    <row r="232" spans="65:65" ht="12.75" x14ac:dyDescent="0.2">
      <c r="BM232" s="24"/>
    </row>
    <row r="233" spans="65:65" ht="12.75" x14ac:dyDescent="0.2">
      <c r="BM233" s="24"/>
    </row>
    <row r="234" spans="65:65" ht="12.75" x14ac:dyDescent="0.2">
      <c r="BM234" s="24"/>
    </row>
    <row r="235" spans="65:65" ht="12.75" x14ac:dyDescent="0.2">
      <c r="BM235" s="24"/>
    </row>
    <row r="236" spans="65:65" ht="12.75" x14ac:dyDescent="0.2">
      <c r="BM236" s="24"/>
    </row>
    <row r="237" spans="65:65" ht="12.75" x14ac:dyDescent="0.2">
      <c r="BM237" s="24"/>
    </row>
    <row r="238" spans="65:65" ht="12.75" x14ac:dyDescent="0.2">
      <c r="BM238" s="24"/>
    </row>
    <row r="239" spans="65:65" ht="12.75" x14ac:dyDescent="0.2">
      <c r="BM239" s="24"/>
    </row>
    <row r="240" spans="65:65" ht="12.75" x14ac:dyDescent="0.2">
      <c r="BM240" s="24"/>
    </row>
    <row r="241" spans="65:65" ht="12.75" x14ac:dyDescent="0.2">
      <c r="BM241" s="24"/>
    </row>
    <row r="242" spans="65:65" ht="12.75" x14ac:dyDescent="0.2">
      <c r="BM242" s="24"/>
    </row>
    <row r="243" spans="65:65" ht="12.75" x14ac:dyDescent="0.2">
      <c r="BM243" s="24"/>
    </row>
    <row r="244" spans="65:65" ht="12.75" x14ac:dyDescent="0.2">
      <c r="BM244" s="24"/>
    </row>
    <row r="245" spans="65:65" ht="12.75" x14ac:dyDescent="0.2">
      <c r="BM245" s="24"/>
    </row>
    <row r="246" spans="65:65" ht="12.75" x14ac:dyDescent="0.2">
      <c r="BM246" s="24"/>
    </row>
    <row r="247" spans="65:65" ht="12.75" x14ac:dyDescent="0.2">
      <c r="BM247" s="24"/>
    </row>
    <row r="248" spans="65:65" ht="12.75" x14ac:dyDescent="0.2">
      <c r="BM248" s="24"/>
    </row>
    <row r="249" spans="65:65" ht="12.75" x14ac:dyDescent="0.2">
      <c r="BM249" s="24"/>
    </row>
    <row r="250" spans="65:65" ht="12.75" x14ac:dyDescent="0.2">
      <c r="BM250" s="24"/>
    </row>
    <row r="251" spans="65:65" ht="12.75" x14ac:dyDescent="0.2">
      <c r="BM251" s="24"/>
    </row>
    <row r="252" spans="65:65" ht="12.75" x14ac:dyDescent="0.2">
      <c r="BM252" s="24"/>
    </row>
    <row r="253" spans="65:65" ht="12.75" x14ac:dyDescent="0.2">
      <c r="BM253" s="24"/>
    </row>
    <row r="254" spans="65:65" ht="12.75" x14ac:dyDescent="0.2">
      <c r="BM254" s="24"/>
    </row>
    <row r="255" spans="65:65" ht="12.75" x14ac:dyDescent="0.2">
      <c r="BM255" s="24"/>
    </row>
    <row r="256" spans="65:65" ht="12.75" x14ac:dyDescent="0.2">
      <c r="BM256" s="24"/>
    </row>
    <row r="257" spans="65:65" ht="12.75" x14ac:dyDescent="0.2">
      <c r="BM257" s="24"/>
    </row>
    <row r="258" spans="65:65" ht="12.75" x14ac:dyDescent="0.2">
      <c r="BM258" s="24"/>
    </row>
    <row r="259" spans="65:65" ht="12.75" x14ac:dyDescent="0.2">
      <c r="BM259" s="24"/>
    </row>
    <row r="260" spans="65:65" ht="12.75" x14ac:dyDescent="0.2">
      <c r="BM260" s="24"/>
    </row>
    <row r="261" spans="65:65" ht="12.75" x14ac:dyDescent="0.2">
      <c r="BM261" s="24"/>
    </row>
    <row r="262" spans="65:65" ht="12.75" x14ac:dyDescent="0.2">
      <c r="BM262" s="24"/>
    </row>
    <row r="263" spans="65:65" ht="12.75" x14ac:dyDescent="0.2">
      <c r="BM263" s="24"/>
    </row>
  </sheetData>
  <mergeCells count="2">
    <mergeCell ref="A2:B2"/>
    <mergeCell ref="A1:C1"/>
  </mergeCells>
  <conditionalFormatting sqref="A4:C4">
    <cfRule type="cellIs" dxfId="84" priority="33" operator="equal">
      <formula>0</formula>
    </cfRule>
  </conditionalFormatting>
  <conditionalFormatting sqref="A4">
    <cfRule type="cellIs" dxfId="83" priority="32" operator="equal">
      <formula>0</formula>
    </cfRule>
  </conditionalFormatting>
  <conditionalFormatting sqref="A2">
    <cfRule type="cellIs" dxfId="82" priority="31" operator="equal">
      <formula>0</formula>
    </cfRule>
  </conditionalFormatting>
  <conditionalFormatting sqref="A5 A7 A9 A11 A13 A15 A17 A19 A21 A23 A25 A27 A29 A31 A33 A35 A37 A39 A41 A43 A45 A47 A49 A51 A53 A55 A57 A59 A61 A63 A65 A67 A69">
    <cfRule type="cellIs" dxfId="81" priority="30" operator="equal">
      <formula>0</formula>
    </cfRule>
  </conditionalFormatting>
  <conditionalFormatting sqref="A6 A8 A10 A12 A14 A16 A18 A20 A22 A24 A26 A28 A30 A32 A34 A36 A38 A40 A42 A44 A48 A50 A52 A54 A56 A58 A60 A62 A64 A66 A68">
    <cfRule type="cellIs" dxfId="80" priority="29" operator="equal">
      <formula>0</formula>
    </cfRule>
  </conditionalFormatting>
  <conditionalFormatting sqref="D70:AR70 BM5:BM45 BV5:BW45 BQ5:BQ45 BT5:BT45 BV47:BW69 BM47:BM69 AT70:BW70">
    <cfRule type="cellIs" dxfId="79" priority="28" operator="equal">
      <formula>0</formula>
    </cfRule>
  </conditionalFormatting>
  <conditionalFormatting sqref="D70:AR70 BM5:BM45 BV5:BW45 BT5:BT45 BQ5:BQ45 BV47:BW69 BM47:BM69 AT70:BW70">
    <cfRule type="cellIs" dxfId="78" priority="27" operator="lessThan">
      <formula>0</formula>
    </cfRule>
  </conditionalFormatting>
  <conditionalFormatting sqref="BM70:BW70">
    <cfRule type="cellIs" dxfId="77" priority="26" operator="lessThan">
      <formula>0</formula>
    </cfRule>
  </conditionalFormatting>
  <conditionalFormatting sqref="BM71:BM77">
    <cfRule type="cellIs" dxfId="76" priority="25" operator="lessThan">
      <formula>0</formula>
    </cfRule>
  </conditionalFormatting>
  <conditionalFormatting sqref="BM71:BM77">
    <cfRule type="cellIs" dxfId="75" priority="24" operator="equal">
      <formula>0</formula>
    </cfRule>
  </conditionalFormatting>
  <conditionalFormatting sqref="D76:AR77">
    <cfRule type="cellIs" dxfId="74" priority="23" operator="lessThan">
      <formula>0</formula>
    </cfRule>
  </conditionalFormatting>
  <conditionalFormatting sqref="D76:AR77">
    <cfRule type="cellIs" dxfId="73" priority="22" operator="equal">
      <formula>0</formula>
    </cfRule>
  </conditionalFormatting>
  <conditionalFormatting sqref="D72:AR75">
    <cfRule type="cellIs" dxfId="72" priority="21" operator="equal">
      <formula>0</formula>
    </cfRule>
  </conditionalFormatting>
  <conditionalFormatting sqref="D71:AR71">
    <cfRule type="cellIs" dxfId="71" priority="20" operator="equal">
      <formula>0</formula>
    </cfRule>
  </conditionalFormatting>
  <conditionalFormatting sqref="E4 G4 I4 K4 M4 O4 Q4 S4 U4 W4 Y4 AA4 AC4 AE4 AG4 AI4 AK4 AM4 AO4 AQ4 AU4 AW4 AY4 BA4 BC4 BE4 BG4 BI4 BK4">
    <cfRule type="cellIs" dxfId="70" priority="19" operator="equal">
      <formula>0</formula>
    </cfRule>
  </conditionalFormatting>
  <conditionalFormatting sqref="D4 F4 H4 J4 L4 N4 P4 R4 T4 V4 X4 Z4 AB4 AD4 AF4 AH4 AJ4 AL4 AN4 AP4 AR4 AT4 AV4 AX4 AZ4 BB4 BD4 BF4 BH4 BJ4 BL4">
    <cfRule type="cellIs" dxfId="69" priority="18" operator="equal">
      <formula>0</formula>
    </cfRule>
  </conditionalFormatting>
  <conditionalFormatting sqref="D1:BW1">
    <cfRule type="cellIs" dxfId="68" priority="17" operator="greaterThan">
      <formula>0</formula>
    </cfRule>
  </conditionalFormatting>
  <conditionalFormatting sqref="BQ47:BQ69 BT47:BT69">
    <cfRule type="cellIs" dxfId="67" priority="16" operator="equal">
      <formula>0</formula>
    </cfRule>
  </conditionalFormatting>
  <conditionalFormatting sqref="BT47:BT69 BQ47:BQ69">
    <cfRule type="cellIs" dxfId="66" priority="15" operator="lessThan">
      <formula>0</formula>
    </cfRule>
  </conditionalFormatting>
  <conditionalFormatting sqref="AT76:BL77">
    <cfRule type="cellIs" dxfId="65" priority="14" operator="lessThan">
      <formula>0</formula>
    </cfRule>
  </conditionalFormatting>
  <conditionalFormatting sqref="AT76:BL77">
    <cfRule type="cellIs" dxfId="64" priority="13" operator="equal">
      <formula>0</formula>
    </cfRule>
  </conditionalFormatting>
  <conditionalFormatting sqref="AT72:BL75">
    <cfRule type="cellIs" dxfId="63" priority="12" operator="equal">
      <formula>0</formula>
    </cfRule>
  </conditionalFormatting>
  <conditionalFormatting sqref="AT71:BL71">
    <cfRule type="cellIs" dxfId="62" priority="11" operator="equal">
      <formula>0</formula>
    </cfRule>
  </conditionalFormatting>
  <conditionalFormatting sqref="A46">
    <cfRule type="cellIs" dxfId="61" priority="10" operator="equal">
      <formula>0</formula>
    </cfRule>
  </conditionalFormatting>
  <conditionalFormatting sqref="BM46 BV46:BW46 BQ46 BT46">
    <cfRule type="cellIs" dxfId="60" priority="9" operator="equal">
      <formula>0</formula>
    </cfRule>
  </conditionalFormatting>
  <conditionalFormatting sqref="BM46 BV46:BW46 BT46 BQ46">
    <cfRule type="cellIs" dxfId="59" priority="8" operator="lessThan">
      <formula>0</formula>
    </cfRule>
  </conditionalFormatting>
  <conditionalFormatting sqref="AS70">
    <cfRule type="cellIs" dxfId="58" priority="7" operator="equal">
      <formula>0</formula>
    </cfRule>
  </conditionalFormatting>
  <conditionalFormatting sqref="AS70">
    <cfRule type="cellIs" dxfId="57" priority="6" operator="lessThan">
      <formula>0</formula>
    </cfRule>
  </conditionalFormatting>
  <conditionalFormatting sqref="AS4">
    <cfRule type="cellIs" dxfId="56" priority="5" operator="equal">
      <formula>0</formula>
    </cfRule>
  </conditionalFormatting>
  <conditionalFormatting sqref="AS76:AS77">
    <cfRule type="cellIs" dxfId="55" priority="4" operator="lessThan">
      <formula>0</formula>
    </cfRule>
  </conditionalFormatting>
  <conditionalFormatting sqref="AS76:AS77">
    <cfRule type="cellIs" dxfId="54" priority="3" operator="equal">
      <formula>0</formula>
    </cfRule>
  </conditionalFormatting>
  <conditionalFormatting sqref="AS72:AS75">
    <cfRule type="cellIs" dxfId="53" priority="2" operator="equal">
      <formula>0</formula>
    </cfRule>
  </conditionalFormatting>
  <conditionalFormatting sqref="AS71">
    <cfRule type="cellIs" dxfId="52" priority="1" operator="equal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263"/>
  <sheetViews>
    <sheetView zoomScale="85" zoomScaleNormal="85" workbookViewId="0">
      <pane xSplit="3" ySplit="4" topLeftCell="D58" activePane="bottomRight" state="frozenSplit"/>
      <selection activeCell="E13" sqref="E13"/>
      <selection pane="topRight" activeCell="E13" sqref="E13"/>
      <selection pane="bottomLeft" activeCell="E13" sqref="E13"/>
      <selection pane="bottomRight" activeCell="C60" sqref="C60"/>
    </sheetView>
  </sheetViews>
  <sheetFormatPr defaultColWidth="9.140625" defaultRowHeight="15" x14ac:dyDescent="0.25"/>
  <cols>
    <col min="1" max="2" width="8.7109375" style="24" customWidth="1"/>
    <col min="3" max="3" width="34.7109375" style="24" customWidth="1"/>
    <col min="4" max="64" width="18.28515625" style="24" customWidth="1"/>
    <col min="65" max="65" width="18.28515625" customWidth="1"/>
    <col min="66" max="75" width="18.28515625" style="24" customWidth="1"/>
    <col min="76" max="76" width="22.7109375" style="24" customWidth="1"/>
    <col min="77" max="16384" width="9.140625" style="24"/>
  </cols>
  <sheetData>
    <row r="1" spans="1:76" s="19" customFormat="1" ht="37.35" customHeight="1" x14ac:dyDescent="0.2">
      <c r="A1" s="114" t="s">
        <v>300</v>
      </c>
      <c r="B1" s="114"/>
      <c r="C1" s="114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</row>
    <row r="2" spans="1:76" ht="86.25" customHeight="1" x14ac:dyDescent="0.2">
      <c r="A2" s="115"/>
      <c r="B2" s="116"/>
      <c r="C2" s="20"/>
      <c r="D2" s="21" t="s">
        <v>206</v>
      </c>
      <c r="E2" s="21" t="s">
        <v>29</v>
      </c>
      <c r="F2" s="21" t="s">
        <v>75</v>
      </c>
      <c r="G2" s="21" t="s">
        <v>76</v>
      </c>
      <c r="H2" s="21" t="s">
        <v>77</v>
      </c>
      <c r="I2" s="21" t="s">
        <v>207</v>
      </c>
      <c r="J2" s="21" t="s">
        <v>79</v>
      </c>
      <c r="K2" s="21" t="s">
        <v>80</v>
      </c>
      <c r="L2" s="21" t="s">
        <v>81</v>
      </c>
      <c r="M2" s="21" t="s">
        <v>82</v>
      </c>
      <c r="N2" s="21" t="s">
        <v>83</v>
      </c>
      <c r="O2" s="21" t="s">
        <v>84</v>
      </c>
      <c r="P2" s="21" t="s">
        <v>85</v>
      </c>
      <c r="Q2" s="21" t="s">
        <v>86</v>
      </c>
      <c r="R2" s="21" t="s">
        <v>87</v>
      </c>
      <c r="S2" s="21" t="s">
        <v>88</v>
      </c>
      <c r="T2" s="21" t="s">
        <v>89</v>
      </c>
      <c r="U2" s="21" t="s">
        <v>90</v>
      </c>
      <c r="V2" s="21" t="s">
        <v>91</v>
      </c>
      <c r="W2" s="21" t="s">
        <v>92</v>
      </c>
      <c r="X2" s="21" t="s">
        <v>93</v>
      </c>
      <c r="Y2" s="21" t="s">
        <v>94</v>
      </c>
      <c r="Z2" s="21" t="s">
        <v>95</v>
      </c>
      <c r="AA2" s="21" t="s">
        <v>96</v>
      </c>
      <c r="AB2" s="21" t="s">
        <v>97</v>
      </c>
      <c r="AC2" s="21" t="s">
        <v>208</v>
      </c>
      <c r="AD2" s="21" t="s">
        <v>28</v>
      </c>
      <c r="AE2" s="21" t="s">
        <v>98</v>
      </c>
      <c r="AF2" s="21" t="s">
        <v>209</v>
      </c>
      <c r="AG2" s="21" t="s">
        <v>99</v>
      </c>
      <c r="AH2" s="21" t="s">
        <v>100</v>
      </c>
      <c r="AI2" s="21" t="s">
        <v>101</v>
      </c>
      <c r="AJ2" s="21" t="s">
        <v>27</v>
      </c>
      <c r="AK2" s="21" t="s">
        <v>102</v>
      </c>
      <c r="AL2" s="21" t="s">
        <v>103</v>
      </c>
      <c r="AM2" s="21" t="s">
        <v>104</v>
      </c>
      <c r="AN2" s="21" t="s">
        <v>105</v>
      </c>
      <c r="AO2" s="21" t="s">
        <v>106</v>
      </c>
      <c r="AP2" s="21" t="s">
        <v>107</v>
      </c>
      <c r="AQ2" s="21" t="s">
        <v>210</v>
      </c>
      <c r="AR2" s="21" t="s">
        <v>109</v>
      </c>
      <c r="AS2" s="21" t="s">
        <v>257</v>
      </c>
      <c r="AT2" s="21" t="s">
        <v>211</v>
      </c>
      <c r="AU2" s="21" t="s">
        <v>110</v>
      </c>
      <c r="AV2" s="21" t="s">
        <v>26</v>
      </c>
      <c r="AW2" s="21" t="s">
        <v>111</v>
      </c>
      <c r="AX2" s="21" t="s">
        <v>212</v>
      </c>
      <c r="AY2" s="21" t="s">
        <v>112</v>
      </c>
      <c r="AZ2" s="21" t="s">
        <v>113</v>
      </c>
      <c r="BA2" s="21" t="s">
        <v>114</v>
      </c>
      <c r="BB2" s="21" t="s">
        <v>213</v>
      </c>
      <c r="BC2" s="21" t="s">
        <v>25</v>
      </c>
      <c r="BD2" s="21" t="s">
        <v>24</v>
      </c>
      <c r="BE2" s="21" t="s">
        <v>23</v>
      </c>
      <c r="BF2" s="21" t="s">
        <v>214</v>
      </c>
      <c r="BG2" s="21" t="s">
        <v>215</v>
      </c>
      <c r="BH2" s="21" t="s">
        <v>116</v>
      </c>
      <c r="BI2" s="21" t="s">
        <v>117</v>
      </c>
      <c r="BJ2" s="21" t="s">
        <v>216</v>
      </c>
      <c r="BK2" s="21" t="s">
        <v>119</v>
      </c>
      <c r="BL2" s="21" t="s">
        <v>217</v>
      </c>
      <c r="BM2" s="22" t="s">
        <v>270</v>
      </c>
      <c r="BN2" s="6" t="s">
        <v>51</v>
      </c>
      <c r="BO2" s="50" t="s">
        <v>200</v>
      </c>
      <c r="BP2" s="4" t="s">
        <v>46</v>
      </c>
      <c r="BQ2" s="22" t="s">
        <v>235</v>
      </c>
      <c r="BR2" s="6" t="s">
        <v>201</v>
      </c>
      <c r="BS2" s="6" t="s">
        <v>52</v>
      </c>
      <c r="BT2" s="22" t="s">
        <v>236</v>
      </c>
      <c r="BU2" s="6" t="s">
        <v>47</v>
      </c>
      <c r="BV2" s="22" t="s">
        <v>237</v>
      </c>
      <c r="BW2" s="22" t="s">
        <v>271</v>
      </c>
    </row>
    <row r="3" spans="1:76" ht="12.75" x14ac:dyDescent="0.2">
      <c r="A3" s="25"/>
      <c r="B3" s="25" t="s">
        <v>22</v>
      </c>
      <c r="C3" s="26"/>
      <c r="D3" s="89" t="s">
        <v>122</v>
      </c>
      <c r="E3" s="89" t="s">
        <v>123</v>
      </c>
      <c r="F3" s="89" t="s">
        <v>124</v>
      </c>
      <c r="G3" s="89" t="s">
        <v>218</v>
      </c>
      <c r="H3" s="89" t="s">
        <v>219</v>
      </c>
      <c r="I3" s="89" t="s">
        <v>220</v>
      </c>
      <c r="J3" s="89" t="s">
        <v>125</v>
      </c>
      <c r="K3" s="89" t="s">
        <v>126</v>
      </c>
      <c r="L3" s="89" t="s">
        <v>127</v>
      </c>
      <c r="M3" s="89" t="s">
        <v>128</v>
      </c>
      <c r="N3" s="89" t="s">
        <v>239</v>
      </c>
      <c r="O3" s="89" t="s">
        <v>241</v>
      </c>
      <c r="P3" s="89" t="s">
        <v>242</v>
      </c>
      <c r="Q3" s="89" t="s">
        <v>244</v>
      </c>
      <c r="R3" s="89" t="s">
        <v>245</v>
      </c>
      <c r="S3" s="89" t="s">
        <v>129</v>
      </c>
      <c r="T3" s="89" t="s">
        <v>246</v>
      </c>
      <c r="U3" s="89" t="s">
        <v>247</v>
      </c>
      <c r="V3" s="89" t="s">
        <v>248</v>
      </c>
      <c r="W3" s="89" t="s">
        <v>249</v>
      </c>
      <c r="X3" s="89" t="s">
        <v>251</v>
      </c>
      <c r="Y3" s="89" t="s">
        <v>221</v>
      </c>
      <c r="Z3" s="89" t="s">
        <v>252</v>
      </c>
      <c r="AA3" s="89" t="s">
        <v>130</v>
      </c>
      <c r="AB3" s="89" t="s">
        <v>131</v>
      </c>
      <c r="AC3" s="89" t="s">
        <v>222</v>
      </c>
      <c r="AD3" s="89" t="s">
        <v>132</v>
      </c>
      <c r="AE3" s="89" t="s">
        <v>254</v>
      </c>
      <c r="AF3" s="89" t="s">
        <v>133</v>
      </c>
      <c r="AG3" s="89" t="s">
        <v>134</v>
      </c>
      <c r="AH3" s="89" t="s">
        <v>135</v>
      </c>
      <c r="AI3" s="89" t="s">
        <v>281</v>
      </c>
      <c r="AJ3" s="89" t="s">
        <v>282</v>
      </c>
      <c r="AK3" s="89" t="s">
        <v>283</v>
      </c>
      <c r="AL3" s="89" t="s">
        <v>284</v>
      </c>
      <c r="AM3" s="89" t="s">
        <v>223</v>
      </c>
      <c r="AN3" s="89" t="s">
        <v>256</v>
      </c>
      <c r="AO3" s="89" t="s">
        <v>224</v>
      </c>
      <c r="AP3" s="89" t="s">
        <v>136</v>
      </c>
      <c r="AQ3" s="89" t="s">
        <v>225</v>
      </c>
      <c r="AR3" s="89" t="s">
        <v>137</v>
      </c>
      <c r="AS3" s="89" t="s">
        <v>226</v>
      </c>
      <c r="AT3" s="89" t="s">
        <v>227</v>
      </c>
      <c r="AU3" s="89" t="s">
        <v>138</v>
      </c>
      <c r="AV3" s="89" t="s">
        <v>139</v>
      </c>
      <c r="AW3" s="89" t="s">
        <v>140</v>
      </c>
      <c r="AX3" s="89" t="s">
        <v>228</v>
      </c>
      <c r="AY3" s="89" t="s">
        <v>141</v>
      </c>
      <c r="AZ3" s="89" t="s">
        <v>261</v>
      </c>
      <c r="BA3" s="89" t="s">
        <v>262</v>
      </c>
      <c r="BB3" s="89" t="s">
        <v>229</v>
      </c>
      <c r="BC3" s="89" t="s">
        <v>142</v>
      </c>
      <c r="BD3" s="89" t="s">
        <v>143</v>
      </c>
      <c r="BE3" s="89" t="s">
        <v>144</v>
      </c>
      <c r="BF3" s="89" t="s">
        <v>230</v>
      </c>
      <c r="BG3" s="89" t="s">
        <v>231</v>
      </c>
      <c r="BH3" s="89" t="s">
        <v>145</v>
      </c>
      <c r="BI3" s="89" t="s">
        <v>146</v>
      </c>
      <c r="BJ3" s="89" t="s">
        <v>147</v>
      </c>
      <c r="BK3" s="89" t="s">
        <v>148</v>
      </c>
      <c r="BL3" s="89" t="s">
        <v>292</v>
      </c>
      <c r="BM3" s="27" t="s">
        <v>0</v>
      </c>
      <c r="BN3" s="6" t="s">
        <v>45</v>
      </c>
      <c r="BO3" s="6" t="s">
        <v>202</v>
      </c>
      <c r="BP3" s="4" t="s">
        <v>44</v>
      </c>
      <c r="BQ3" s="27" t="s">
        <v>43</v>
      </c>
      <c r="BR3" s="3" t="s">
        <v>203</v>
      </c>
      <c r="BS3" s="3" t="s">
        <v>53</v>
      </c>
      <c r="BT3" s="27" t="s">
        <v>42</v>
      </c>
      <c r="BU3" s="3" t="s">
        <v>41</v>
      </c>
      <c r="BV3" s="27" t="s">
        <v>40</v>
      </c>
      <c r="BW3" s="27" t="s">
        <v>39</v>
      </c>
    </row>
    <row r="4" spans="1:76" ht="12.75" x14ac:dyDescent="0.2">
      <c r="A4" s="23" t="s">
        <v>14</v>
      </c>
      <c r="B4" s="29"/>
      <c r="C4" s="30"/>
      <c r="D4" s="23" t="s">
        <v>150</v>
      </c>
      <c r="E4" s="23" t="s">
        <v>55</v>
      </c>
      <c r="F4" s="23" t="s">
        <v>151</v>
      </c>
      <c r="G4" s="23" t="s">
        <v>152</v>
      </c>
      <c r="H4" s="23" t="s">
        <v>13</v>
      </c>
      <c r="I4" s="23" t="s">
        <v>153</v>
      </c>
      <c r="J4" s="23" t="s">
        <v>154</v>
      </c>
      <c r="K4" s="23" t="s">
        <v>155</v>
      </c>
      <c r="L4" s="23" t="s">
        <v>156</v>
      </c>
      <c r="M4" s="23" t="s">
        <v>157</v>
      </c>
      <c r="N4" s="23" t="s">
        <v>158</v>
      </c>
      <c r="O4" s="23" t="s">
        <v>12</v>
      </c>
      <c r="P4" s="23" t="s">
        <v>159</v>
      </c>
      <c r="Q4" s="23" t="s">
        <v>21</v>
      </c>
      <c r="R4" s="23" t="s">
        <v>160</v>
      </c>
      <c r="S4" s="23" t="s">
        <v>11</v>
      </c>
      <c r="T4" s="23" t="s">
        <v>161</v>
      </c>
      <c r="U4" s="23" t="s">
        <v>162</v>
      </c>
      <c r="V4" s="23" t="s">
        <v>163</v>
      </c>
      <c r="W4" s="23" t="s">
        <v>164</v>
      </c>
      <c r="X4" s="23" t="s">
        <v>165</v>
      </c>
      <c r="Y4" s="23" t="s">
        <v>166</v>
      </c>
      <c r="Z4" s="23" t="s">
        <v>167</v>
      </c>
      <c r="AA4" s="23" t="s">
        <v>168</v>
      </c>
      <c r="AB4" s="23" t="s">
        <v>169</v>
      </c>
      <c r="AC4" s="23" t="s">
        <v>170</v>
      </c>
      <c r="AD4" s="23" t="s">
        <v>171</v>
      </c>
      <c r="AE4" s="23" t="s">
        <v>172</v>
      </c>
      <c r="AF4" s="23" t="s">
        <v>173</v>
      </c>
      <c r="AG4" s="23" t="s">
        <v>174</v>
      </c>
      <c r="AH4" s="23" t="s">
        <v>175</v>
      </c>
      <c r="AI4" s="23" t="s">
        <v>10</v>
      </c>
      <c r="AJ4" s="23" t="s">
        <v>176</v>
      </c>
      <c r="AK4" s="23" t="s">
        <v>20</v>
      </c>
      <c r="AL4" s="23" t="s">
        <v>177</v>
      </c>
      <c r="AM4" s="23" t="s">
        <v>178</v>
      </c>
      <c r="AN4" s="23" t="s">
        <v>9</v>
      </c>
      <c r="AO4" s="23" t="s">
        <v>179</v>
      </c>
      <c r="AP4" s="23" t="s">
        <v>180</v>
      </c>
      <c r="AQ4" s="23" t="s">
        <v>181</v>
      </c>
      <c r="AR4" s="23" t="s">
        <v>8</v>
      </c>
      <c r="AS4" s="23" t="s">
        <v>182</v>
      </c>
      <c r="AT4" s="23" t="s">
        <v>183</v>
      </c>
      <c r="AU4" s="23" t="s">
        <v>184</v>
      </c>
      <c r="AV4" s="23" t="s">
        <v>7</v>
      </c>
      <c r="AW4" s="23" t="s">
        <v>185</v>
      </c>
      <c r="AX4" s="23" t="s">
        <v>186</v>
      </c>
      <c r="AY4" s="23" t="s">
        <v>187</v>
      </c>
      <c r="AZ4" s="23" t="s">
        <v>188</v>
      </c>
      <c r="BA4" s="23" t="s">
        <v>189</v>
      </c>
      <c r="BB4" s="23" t="s">
        <v>6</v>
      </c>
      <c r="BC4" s="23" t="s">
        <v>190</v>
      </c>
      <c r="BD4" s="23" t="s">
        <v>191</v>
      </c>
      <c r="BE4" s="23" t="s">
        <v>192</v>
      </c>
      <c r="BF4" s="23" t="s">
        <v>193</v>
      </c>
      <c r="BG4" s="23" t="s">
        <v>194</v>
      </c>
      <c r="BH4" s="23" t="s">
        <v>195</v>
      </c>
      <c r="BI4" s="23" t="s">
        <v>196</v>
      </c>
      <c r="BJ4" s="23" t="s">
        <v>197</v>
      </c>
      <c r="BK4" s="23" t="s">
        <v>198</v>
      </c>
      <c r="BL4" s="23" t="s">
        <v>56</v>
      </c>
      <c r="BM4" s="28" t="s">
        <v>199</v>
      </c>
      <c r="BN4" s="1">
        <v>63</v>
      </c>
      <c r="BO4" s="1">
        <v>64</v>
      </c>
      <c r="BP4" s="1">
        <v>65</v>
      </c>
      <c r="BQ4" s="28" t="s">
        <v>5</v>
      </c>
      <c r="BR4" s="1">
        <v>67</v>
      </c>
      <c r="BS4" s="1">
        <v>68</v>
      </c>
      <c r="BT4" s="28" t="s">
        <v>232</v>
      </c>
      <c r="BU4" s="1">
        <v>70</v>
      </c>
      <c r="BV4" s="28" t="s">
        <v>3</v>
      </c>
      <c r="BW4" s="28" t="s">
        <v>2</v>
      </c>
    </row>
    <row r="5" spans="1:76" ht="38.25" x14ac:dyDescent="0.2">
      <c r="A5" s="31" t="s">
        <v>150</v>
      </c>
      <c r="B5" s="32" t="s">
        <v>122</v>
      </c>
      <c r="C5" s="33" t="s">
        <v>74</v>
      </c>
      <c r="D5" s="36">
        <v>1106639</v>
      </c>
      <c r="E5" s="36">
        <v>958</v>
      </c>
      <c r="F5" s="36">
        <v>448</v>
      </c>
      <c r="G5" s="36">
        <v>27</v>
      </c>
      <c r="H5" s="36">
        <v>2016196</v>
      </c>
      <c r="I5" s="36">
        <v>7269</v>
      </c>
      <c r="J5" s="36">
        <v>1</v>
      </c>
      <c r="K5" s="36">
        <v>1</v>
      </c>
      <c r="L5" s="36">
        <v>0</v>
      </c>
      <c r="M5" s="36">
        <v>0</v>
      </c>
      <c r="N5" s="36">
        <v>581</v>
      </c>
      <c r="O5" s="36">
        <v>1309</v>
      </c>
      <c r="P5" s="36">
        <v>45</v>
      </c>
      <c r="Q5" s="36">
        <v>5</v>
      </c>
      <c r="R5" s="36">
        <v>23</v>
      </c>
      <c r="S5" s="36">
        <v>249</v>
      </c>
      <c r="T5" s="36">
        <v>26</v>
      </c>
      <c r="U5" s="36">
        <v>1</v>
      </c>
      <c r="V5" s="36">
        <v>1</v>
      </c>
      <c r="W5" s="36">
        <v>0</v>
      </c>
      <c r="X5" s="36">
        <v>16</v>
      </c>
      <c r="Y5" s="36">
        <v>49</v>
      </c>
      <c r="Z5" s="36">
        <v>3</v>
      </c>
      <c r="AA5" s="36">
        <v>18</v>
      </c>
      <c r="AB5" s="36">
        <v>2</v>
      </c>
      <c r="AC5" s="36">
        <v>8</v>
      </c>
      <c r="AD5" s="36">
        <v>83</v>
      </c>
      <c r="AE5" s="36">
        <v>0</v>
      </c>
      <c r="AF5" s="36">
        <v>5106</v>
      </c>
      <c r="AG5" s="36">
        <v>3050</v>
      </c>
      <c r="AH5" s="36">
        <v>46</v>
      </c>
      <c r="AI5" s="36">
        <v>299</v>
      </c>
      <c r="AJ5" s="36">
        <v>1</v>
      </c>
      <c r="AK5" s="36">
        <v>5403</v>
      </c>
      <c r="AL5" s="36">
        <v>1</v>
      </c>
      <c r="AM5" s="36">
        <v>33743</v>
      </c>
      <c r="AN5" s="36">
        <v>0</v>
      </c>
      <c r="AO5" s="36">
        <v>6</v>
      </c>
      <c r="AP5" s="36">
        <v>3</v>
      </c>
      <c r="AQ5" s="36">
        <v>0</v>
      </c>
      <c r="AR5" s="36">
        <v>0</v>
      </c>
      <c r="AS5" s="36">
        <v>156</v>
      </c>
      <c r="AT5" s="36">
        <v>53</v>
      </c>
      <c r="AU5" s="36">
        <v>22</v>
      </c>
      <c r="AV5" s="36">
        <v>892</v>
      </c>
      <c r="AW5" s="36">
        <v>50</v>
      </c>
      <c r="AX5" s="36">
        <v>10</v>
      </c>
      <c r="AY5" s="36">
        <v>161</v>
      </c>
      <c r="AZ5" s="36">
        <v>0</v>
      </c>
      <c r="BA5" s="36">
        <v>5</v>
      </c>
      <c r="BB5" s="36">
        <v>562</v>
      </c>
      <c r="BC5" s="36">
        <v>18548</v>
      </c>
      <c r="BD5" s="36">
        <v>7877</v>
      </c>
      <c r="BE5" s="36">
        <v>9118</v>
      </c>
      <c r="BF5" s="36">
        <v>3959</v>
      </c>
      <c r="BG5" s="36">
        <v>301</v>
      </c>
      <c r="BH5" s="36">
        <v>150</v>
      </c>
      <c r="BI5" s="36">
        <v>353</v>
      </c>
      <c r="BJ5" s="36">
        <v>0</v>
      </c>
      <c r="BK5" s="36">
        <v>89</v>
      </c>
      <c r="BL5" s="36">
        <v>0</v>
      </c>
      <c r="BM5" s="35">
        <v>3223922</v>
      </c>
      <c r="BN5" s="36">
        <v>1443888</v>
      </c>
      <c r="BO5" s="36">
        <v>37462</v>
      </c>
      <c r="BP5" s="36">
        <v>47.148000000000003</v>
      </c>
      <c r="BQ5" s="35">
        <v>1481397.148</v>
      </c>
      <c r="BR5" s="36">
        <v>12703</v>
      </c>
      <c r="BS5" s="36">
        <v>70281</v>
      </c>
      <c r="BT5" s="35">
        <v>82984</v>
      </c>
      <c r="BU5" s="36">
        <v>399854</v>
      </c>
      <c r="BV5" s="35">
        <v>1964235.148</v>
      </c>
      <c r="BW5" s="35">
        <v>5188157.148</v>
      </c>
      <c r="BX5" s="36"/>
    </row>
    <row r="6" spans="1:76" ht="12.75" x14ac:dyDescent="0.2">
      <c r="A6" s="37" t="s">
        <v>55</v>
      </c>
      <c r="B6" s="32" t="s">
        <v>123</v>
      </c>
      <c r="C6" s="38" t="s">
        <v>29</v>
      </c>
      <c r="D6" s="36">
        <v>1661</v>
      </c>
      <c r="E6" s="36">
        <v>31130</v>
      </c>
      <c r="F6" s="36">
        <v>1</v>
      </c>
      <c r="G6" s="36">
        <v>40</v>
      </c>
      <c r="H6" s="36">
        <v>376</v>
      </c>
      <c r="I6" s="36">
        <v>0</v>
      </c>
      <c r="J6" s="36">
        <v>94453</v>
      </c>
      <c r="K6" s="36">
        <v>31302</v>
      </c>
      <c r="L6" s="36">
        <v>0</v>
      </c>
      <c r="M6" s="36">
        <v>3</v>
      </c>
      <c r="N6" s="36">
        <v>424</v>
      </c>
      <c r="O6" s="36">
        <v>22</v>
      </c>
      <c r="P6" s="36">
        <v>0</v>
      </c>
      <c r="Q6" s="36">
        <v>98</v>
      </c>
      <c r="R6" s="36">
        <v>256</v>
      </c>
      <c r="S6" s="36">
        <v>148</v>
      </c>
      <c r="T6" s="36">
        <v>1</v>
      </c>
      <c r="U6" s="36">
        <v>1</v>
      </c>
      <c r="V6" s="36">
        <v>46</v>
      </c>
      <c r="W6" s="36">
        <v>386</v>
      </c>
      <c r="X6" s="36">
        <v>43</v>
      </c>
      <c r="Y6" s="36">
        <v>3704</v>
      </c>
      <c r="Z6" s="36">
        <v>88</v>
      </c>
      <c r="AA6" s="36">
        <v>2810</v>
      </c>
      <c r="AB6" s="36">
        <v>1</v>
      </c>
      <c r="AC6" s="36">
        <v>14</v>
      </c>
      <c r="AD6" s="36">
        <v>3830</v>
      </c>
      <c r="AE6" s="36">
        <v>0</v>
      </c>
      <c r="AF6" s="36">
        <v>292</v>
      </c>
      <c r="AG6" s="36">
        <v>0</v>
      </c>
      <c r="AH6" s="36">
        <v>40</v>
      </c>
      <c r="AI6" s="36">
        <v>29</v>
      </c>
      <c r="AJ6" s="36">
        <v>0</v>
      </c>
      <c r="AK6" s="36">
        <v>123</v>
      </c>
      <c r="AL6" s="36">
        <v>75</v>
      </c>
      <c r="AM6" s="36">
        <v>12</v>
      </c>
      <c r="AN6" s="36">
        <v>0</v>
      </c>
      <c r="AO6" s="36">
        <v>0</v>
      </c>
      <c r="AP6" s="36">
        <v>28</v>
      </c>
      <c r="AQ6" s="36">
        <v>1</v>
      </c>
      <c r="AR6" s="36">
        <v>0</v>
      </c>
      <c r="AS6" s="36">
        <v>203</v>
      </c>
      <c r="AT6" s="36">
        <v>4</v>
      </c>
      <c r="AU6" s="36">
        <v>707</v>
      </c>
      <c r="AV6" s="36">
        <v>2</v>
      </c>
      <c r="AW6" s="36">
        <v>0</v>
      </c>
      <c r="AX6" s="36">
        <v>2</v>
      </c>
      <c r="AY6" s="36">
        <v>0</v>
      </c>
      <c r="AZ6" s="36">
        <v>0</v>
      </c>
      <c r="BA6" s="36">
        <v>0</v>
      </c>
      <c r="BB6" s="36">
        <v>35</v>
      </c>
      <c r="BC6" s="36">
        <v>6839</v>
      </c>
      <c r="BD6" s="36">
        <v>216</v>
      </c>
      <c r="BE6" s="36">
        <v>154</v>
      </c>
      <c r="BF6" s="36">
        <v>45</v>
      </c>
      <c r="BG6" s="36">
        <v>194</v>
      </c>
      <c r="BH6" s="36">
        <v>26</v>
      </c>
      <c r="BI6" s="36">
        <v>17</v>
      </c>
      <c r="BJ6" s="36">
        <v>0</v>
      </c>
      <c r="BK6" s="36">
        <v>43</v>
      </c>
      <c r="BL6" s="36">
        <v>0</v>
      </c>
      <c r="BM6" s="35">
        <v>179925</v>
      </c>
      <c r="BN6" s="36">
        <v>9954</v>
      </c>
      <c r="BO6" s="36">
        <v>6</v>
      </c>
      <c r="BP6" s="36">
        <v>1.544</v>
      </c>
      <c r="BQ6" s="35">
        <v>9961.5439999999999</v>
      </c>
      <c r="BR6" s="36">
        <v>4180</v>
      </c>
      <c r="BS6" s="36">
        <v>32994</v>
      </c>
      <c r="BT6" s="35">
        <v>37174</v>
      </c>
      <c r="BU6" s="36">
        <v>54999</v>
      </c>
      <c r="BV6" s="35">
        <v>102134.54399999999</v>
      </c>
      <c r="BW6" s="35">
        <v>282059.54399999999</v>
      </c>
      <c r="BX6" s="36"/>
    </row>
    <row r="7" spans="1:76" ht="12.75" x14ac:dyDescent="0.2">
      <c r="A7" s="31" t="s">
        <v>151</v>
      </c>
      <c r="B7" s="32" t="s">
        <v>124</v>
      </c>
      <c r="C7" s="39" t="s">
        <v>75</v>
      </c>
      <c r="D7" s="36">
        <v>181</v>
      </c>
      <c r="E7" s="36">
        <v>0</v>
      </c>
      <c r="F7" s="36">
        <v>9800</v>
      </c>
      <c r="G7" s="36">
        <v>0</v>
      </c>
      <c r="H7" s="36">
        <v>81807</v>
      </c>
      <c r="I7" s="36">
        <v>0</v>
      </c>
      <c r="J7" s="36">
        <v>0</v>
      </c>
      <c r="K7" s="36">
        <v>0</v>
      </c>
      <c r="L7" s="36">
        <v>0</v>
      </c>
      <c r="M7" s="36">
        <v>0</v>
      </c>
      <c r="N7" s="36">
        <v>3</v>
      </c>
      <c r="O7" s="36">
        <v>1</v>
      </c>
      <c r="P7" s="36">
        <v>0</v>
      </c>
      <c r="Q7" s="36">
        <v>1</v>
      </c>
      <c r="R7" s="36">
        <v>0</v>
      </c>
      <c r="S7" s="36">
        <v>220</v>
      </c>
      <c r="T7" s="36">
        <v>0</v>
      </c>
      <c r="U7" s="36">
        <v>0</v>
      </c>
      <c r="V7" s="36">
        <v>0</v>
      </c>
      <c r="W7" s="36">
        <v>0</v>
      </c>
      <c r="X7" s="36">
        <v>1</v>
      </c>
      <c r="Y7" s="36">
        <v>0</v>
      </c>
      <c r="Z7" s="36">
        <v>0</v>
      </c>
      <c r="AA7" s="36">
        <v>2</v>
      </c>
      <c r="AB7" s="36">
        <v>0</v>
      </c>
      <c r="AC7" s="36">
        <v>1</v>
      </c>
      <c r="AD7" s="36">
        <v>23</v>
      </c>
      <c r="AE7" s="36">
        <v>0</v>
      </c>
      <c r="AF7" s="36">
        <v>403</v>
      </c>
      <c r="AG7" s="36">
        <v>129</v>
      </c>
      <c r="AH7" s="36">
        <v>11</v>
      </c>
      <c r="AI7" s="36">
        <v>12</v>
      </c>
      <c r="AJ7" s="36">
        <v>0</v>
      </c>
      <c r="AK7" s="36">
        <v>21</v>
      </c>
      <c r="AL7" s="36">
        <v>0</v>
      </c>
      <c r="AM7" s="36">
        <v>11664</v>
      </c>
      <c r="AN7" s="36">
        <v>0</v>
      </c>
      <c r="AO7" s="36">
        <v>0</v>
      </c>
      <c r="AP7" s="36">
        <v>0</v>
      </c>
      <c r="AQ7" s="36">
        <v>0</v>
      </c>
      <c r="AR7" s="36">
        <v>0</v>
      </c>
      <c r="AS7" s="36">
        <v>33</v>
      </c>
      <c r="AT7" s="36">
        <v>0</v>
      </c>
      <c r="AU7" s="36">
        <v>3</v>
      </c>
      <c r="AV7" s="36">
        <v>85</v>
      </c>
      <c r="AW7" s="36">
        <v>0</v>
      </c>
      <c r="AX7" s="36">
        <v>0</v>
      </c>
      <c r="AY7" s="36">
        <v>0</v>
      </c>
      <c r="AZ7" s="36">
        <v>0</v>
      </c>
      <c r="BA7" s="36">
        <v>19</v>
      </c>
      <c r="BB7" s="36">
        <v>15</v>
      </c>
      <c r="BC7" s="36">
        <v>588</v>
      </c>
      <c r="BD7" s="36">
        <v>39</v>
      </c>
      <c r="BE7" s="36">
        <v>285</v>
      </c>
      <c r="BF7" s="36">
        <v>20</v>
      </c>
      <c r="BG7" s="36">
        <v>18</v>
      </c>
      <c r="BH7" s="36">
        <v>2</v>
      </c>
      <c r="BI7" s="36">
        <v>26</v>
      </c>
      <c r="BJ7" s="36">
        <v>0</v>
      </c>
      <c r="BK7" s="36">
        <v>28</v>
      </c>
      <c r="BL7" s="36">
        <v>0</v>
      </c>
      <c r="BM7" s="35">
        <v>105441</v>
      </c>
      <c r="BN7" s="36">
        <v>31455</v>
      </c>
      <c r="BO7" s="36">
        <v>10045</v>
      </c>
      <c r="BP7" s="36">
        <v>0</v>
      </c>
      <c r="BQ7" s="35">
        <v>41500</v>
      </c>
      <c r="BR7" s="36">
        <v>0</v>
      </c>
      <c r="BS7" s="36">
        <v>2145</v>
      </c>
      <c r="BT7" s="35">
        <v>2145</v>
      </c>
      <c r="BU7" s="36">
        <v>106045</v>
      </c>
      <c r="BV7" s="35">
        <v>149690</v>
      </c>
      <c r="BW7" s="35">
        <v>255131</v>
      </c>
      <c r="BX7" s="36"/>
    </row>
    <row r="8" spans="1:76" ht="12.75" x14ac:dyDescent="0.2">
      <c r="A8" s="37" t="s">
        <v>152</v>
      </c>
      <c r="B8" s="32" t="s">
        <v>218</v>
      </c>
      <c r="C8" s="39" t="s">
        <v>76</v>
      </c>
      <c r="D8" s="36">
        <v>3705</v>
      </c>
      <c r="E8" s="36">
        <v>133</v>
      </c>
      <c r="F8" s="36">
        <v>74</v>
      </c>
      <c r="G8" s="36">
        <v>825440</v>
      </c>
      <c r="H8" s="36">
        <v>2860</v>
      </c>
      <c r="I8" s="36">
        <v>13</v>
      </c>
      <c r="J8" s="36">
        <v>47</v>
      </c>
      <c r="K8" s="36">
        <v>2886</v>
      </c>
      <c r="L8" s="36">
        <v>1</v>
      </c>
      <c r="M8" s="36">
        <v>3003581</v>
      </c>
      <c r="N8" s="36">
        <v>60802</v>
      </c>
      <c r="O8" s="36">
        <v>45</v>
      </c>
      <c r="P8" s="36">
        <v>644</v>
      </c>
      <c r="Q8" s="36">
        <v>72664</v>
      </c>
      <c r="R8" s="36">
        <v>507586</v>
      </c>
      <c r="S8" s="36">
        <v>16055</v>
      </c>
      <c r="T8" s="36">
        <v>432</v>
      </c>
      <c r="U8" s="36">
        <v>61</v>
      </c>
      <c r="V8" s="36">
        <v>729</v>
      </c>
      <c r="W8" s="36">
        <v>101</v>
      </c>
      <c r="X8" s="36">
        <v>983</v>
      </c>
      <c r="Y8" s="36">
        <v>26252</v>
      </c>
      <c r="Z8" s="36">
        <v>793</v>
      </c>
      <c r="AA8" s="36">
        <v>820175</v>
      </c>
      <c r="AB8" s="36">
        <v>502</v>
      </c>
      <c r="AC8" s="36">
        <v>2585</v>
      </c>
      <c r="AD8" s="36">
        <v>145749</v>
      </c>
      <c r="AE8" s="36">
        <v>89</v>
      </c>
      <c r="AF8" s="36">
        <v>150362</v>
      </c>
      <c r="AG8" s="36">
        <v>137</v>
      </c>
      <c r="AH8" s="36">
        <v>41129</v>
      </c>
      <c r="AI8" s="36">
        <v>110</v>
      </c>
      <c r="AJ8" s="36">
        <v>26</v>
      </c>
      <c r="AK8" s="36">
        <v>11569</v>
      </c>
      <c r="AL8" s="36">
        <v>109</v>
      </c>
      <c r="AM8" s="36">
        <v>83</v>
      </c>
      <c r="AN8" s="36">
        <v>1</v>
      </c>
      <c r="AO8" s="36">
        <v>9</v>
      </c>
      <c r="AP8" s="36">
        <v>84</v>
      </c>
      <c r="AQ8" s="36">
        <v>1</v>
      </c>
      <c r="AR8" s="36">
        <v>0</v>
      </c>
      <c r="AS8" s="36">
        <v>1171</v>
      </c>
      <c r="AT8" s="36">
        <v>45</v>
      </c>
      <c r="AU8" s="36">
        <v>3722</v>
      </c>
      <c r="AV8" s="36">
        <v>791</v>
      </c>
      <c r="AW8" s="36">
        <v>0</v>
      </c>
      <c r="AX8" s="36">
        <v>2</v>
      </c>
      <c r="AY8" s="36">
        <v>178</v>
      </c>
      <c r="AZ8" s="36">
        <v>0</v>
      </c>
      <c r="BA8" s="36">
        <v>2</v>
      </c>
      <c r="BB8" s="36">
        <v>770</v>
      </c>
      <c r="BC8" s="36">
        <v>4181</v>
      </c>
      <c r="BD8" s="36">
        <v>1337</v>
      </c>
      <c r="BE8" s="36">
        <v>980</v>
      </c>
      <c r="BF8" s="36">
        <v>457</v>
      </c>
      <c r="BG8" s="36">
        <v>219</v>
      </c>
      <c r="BH8" s="36">
        <v>74</v>
      </c>
      <c r="BI8" s="36">
        <v>33</v>
      </c>
      <c r="BJ8" s="36">
        <v>3</v>
      </c>
      <c r="BK8" s="36">
        <v>1407</v>
      </c>
      <c r="BL8" s="36">
        <v>0</v>
      </c>
      <c r="BM8" s="35">
        <v>5713979</v>
      </c>
      <c r="BN8" s="36">
        <v>10911</v>
      </c>
      <c r="BO8" s="36">
        <v>3</v>
      </c>
      <c r="BP8" s="36">
        <v>0</v>
      </c>
      <c r="BQ8" s="35">
        <v>10914</v>
      </c>
      <c r="BR8" s="36">
        <v>455254</v>
      </c>
      <c r="BS8" s="36">
        <v>59491</v>
      </c>
      <c r="BT8" s="35">
        <v>514745</v>
      </c>
      <c r="BU8" s="36">
        <v>5072127</v>
      </c>
      <c r="BV8" s="35">
        <v>5597786</v>
      </c>
      <c r="BW8" s="35">
        <v>11311765</v>
      </c>
      <c r="BX8" s="36"/>
    </row>
    <row r="9" spans="1:76" ht="25.5" x14ac:dyDescent="0.2">
      <c r="A9" s="31" t="s">
        <v>13</v>
      </c>
      <c r="B9" s="32" t="s">
        <v>219</v>
      </c>
      <c r="C9" s="38" t="s">
        <v>77</v>
      </c>
      <c r="D9" s="36">
        <v>369745</v>
      </c>
      <c r="E9" s="36">
        <v>68</v>
      </c>
      <c r="F9" s="36">
        <v>5871</v>
      </c>
      <c r="G9" s="36">
        <v>438</v>
      </c>
      <c r="H9" s="36">
        <v>978350</v>
      </c>
      <c r="I9" s="36">
        <v>6155</v>
      </c>
      <c r="J9" s="36">
        <v>26</v>
      </c>
      <c r="K9" s="36">
        <v>689</v>
      </c>
      <c r="L9" s="36">
        <v>10</v>
      </c>
      <c r="M9" s="36">
        <v>30</v>
      </c>
      <c r="N9" s="36">
        <v>7921</v>
      </c>
      <c r="O9" s="36">
        <v>2278</v>
      </c>
      <c r="P9" s="36">
        <v>73</v>
      </c>
      <c r="Q9" s="36">
        <v>316</v>
      </c>
      <c r="R9" s="36">
        <v>158</v>
      </c>
      <c r="S9" s="36">
        <v>2057</v>
      </c>
      <c r="T9" s="36">
        <v>184</v>
      </c>
      <c r="U9" s="36">
        <v>33</v>
      </c>
      <c r="V9" s="36">
        <v>105</v>
      </c>
      <c r="W9" s="36">
        <v>11</v>
      </c>
      <c r="X9" s="36">
        <v>168</v>
      </c>
      <c r="Y9" s="36">
        <v>19</v>
      </c>
      <c r="Z9" s="36">
        <v>20</v>
      </c>
      <c r="AA9" s="36">
        <v>414</v>
      </c>
      <c r="AB9" s="36">
        <v>359</v>
      </c>
      <c r="AC9" s="36">
        <v>53</v>
      </c>
      <c r="AD9" s="36">
        <v>285</v>
      </c>
      <c r="AE9" s="36">
        <v>23</v>
      </c>
      <c r="AF9" s="36">
        <v>7461</v>
      </c>
      <c r="AG9" s="36">
        <v>35863</v>
      </c>
      <c r="AH9" s="36">
        <v>523</v>
      </c>
      <c r="AI9" s="36">
        <v>391</v>
      </c>
      <c r="AJ9" s="36">
        <v>117</v>
      </c>
      <c r="AK9" s="36">
        <v>4883</v>
      </c>
      <c r="AL9" s="36">
        <v>16</v>
      </c>
      <c r="AM9" s="36">
        <v>222820</v>
      </c>
      <c r="AN9" s="36">
        <v>12</v>
      </c>
      <c r="AO9" s="36">
        <v>452</v>
      </c>
      <c r="AP9" s="36">
        <v>26</v>
      </c>
      <c r="AQ9" s="36">
        <v>230</v>
      </c>
      <c r="AR9" s="36">
        <v>172</v>
      </c>
      <c r="AS9" s="36">
        <v>1291</v>
      </c>
      <c r="AT9" s="36">
        <v>257</v>
      </c>
      <c r="AU9" s="36">
        <v>256</v>
      </c>
      <c r="AV9" s="36">
        <v>1014</v>
      </c>
      <c r="AW9" s="36">
        <v>68</v>
      </c>
      <c r="AX9" s="36">
        <v>19</v>
      </c>
      <c r="AY9" s="36">
        <v>159</v>
      </c>
      <c r="AZ9" s="36">
        <v>14</v>
      </c>
      <c r="BA9" s="36">
        <v>87</v>
      </c>
      <c r="BB9" s="36">
        <v>1957</v>
      </c>
      <c r="BC9" s="36">
        <v>80728</v>
      </c>
      <c r="BD9" s="36">
        <v>38494</v>
      </c>
      <c r="BE9" s="36">
        <v>47632</v>
      </c>
      <c r="BF9" s="36">
        <v>15599</v>
      </c>
      <c r="BG9" s="36">
        <v>711</v>
      </c>
      <c r="BH9" s="36">
        <v>638</v>
      </c>
      <c r="BI9" s="36">
        <v>3136</v>
      </c>
      <c r="BJ9" s="36">
        <v>4</v>
      </c>
      <c r="BK9" s="36">
        <v>301</v>
      </c>
      <c r="BL9" s="36">
        <v>0</v>
      </c>
      <c r="BM9" s="35">
        <v>1841190</v>
      </c>
      <c r="BN9" s="36">
        <v>5214576</v>
      </c>
      <c r="BO9" s="36">
        <v>668</v>
      </c>
      <c r="BP9" s="36">
        <v>1418.2</v>
      </c>
      <c r="BQ9" s="35">
        <v>5216662.2</v>
      </c>
      <c r="BR9" s="36">
        <v>0</v>
      </c>
      <c r="BS9" s="36">
        <v>128578</v>
      </c>
      <c r="BT9" s="35">
        <v>128578</v>
      </c>
      <c r="BU9" s="36">
        <v>610652</v>
      </c>
      <c r="BV9" s="35">
        <v>5955892.2000000002</v>
      </c>
      <c r="BW9" s="35">
        <v>7797082.2000000002</v>
      </c>
      <c r="BX9" s="36"/>
    </row>
    <row r="10" spans="1:76" ht="38.25" x14ac:dyDescent="0.2">
      <c r="A10" s="37" t="s">
        <v>153</v>
      </c>
      <c r="B10" s="32" t="s">
        <v>220</v>
      </c>
      <c r="C10" s="38" t="s">
        <v>78</v>
      </c>
      <c r="D10" s="36">
        <v>2266</v>
      </c>
      <c r="E10" s="36">
        <v>434</v>
      </c>
      <c r="F10" s="36">
        <v>2099</v>
      </c>
      <c r="G10" s="36">
        <v>7554</v>
      </c>
      <c r="H10" s="36">
        <v>4574</v>
      </c>
      <c r="I10" s="36">
        <v>78454</v>
      </c>
      <c r="J10" s="36">
        <v>90</v>
      </c>
      <c r="K10" s="36">
        <v>500</v>
      </c>
      <c r="L10" s="36">
        <v>135</v>
      </c>
      <c r="M10" s="36">
        <v>1181</v>
      </c>
      <c r="N10" s="36">
        <v>4192</v>
      </c>
      <c r="O10" s="36">
        <v>480</v>
      </c>
      <c r="P10" s="36">
        <v>5851</v>
      </c>
      <c r="Q10" s="36">
        <v>465</v>
      </c>
      <c r="R10" s="36">
        <v>3550</v>
      </c>
      <c r="S10" s="36">
        <v>2341</v>
      </c>
      <c r="T10" s="36">
        <v>607</v>
      </c>
      <c r="U10" s="36">
        <v>57</v>
      </c>
      <c r="V10" s="36">
        <v>545</v>
      </c>
      <c r="W10" s="36">
        <v>5558</v>
      </c>
      <c r="X10" s="36">
        <v>3748</v>
      </c>
      <c r="Y10" s="36">
        <v>7376</v>
      </c>
      <c r="Z10" s="36">
        <v>2285</v>
      </c>
      <c r="AA10" s="36">
        <v>6698</v>
      </c>
      <c r="AB10" s="36">
        <v>491</v>
      </c>
      <c r="AC10" s="36">
        <v>539</v>
      </c>
      <c r="AD10" s="36">
        <v>6184</v>
      </c>
      <c r="AE10" s="36">
        <v>959</v>
      </c>
      <c r="AF10" s="36">
        <v>2369</v>
      </c>
      <c r="AG10" s="36">
        <v>5471</v>
      </c>
      <c r="AH10" s="36">
        <v>4625</v>
      </c>
      <c r="AI10" s="36">
        <v>221</v>
      </c>
      <c r="AJ10" s="36">
        <v>141</v>
      </c>
      <c r="AK10" s="36">
        <v>2417</v>
      </c>
      <c r="AL10" s="36">
        <v>486</v>
      </c>
      <c r="AM10" s="36">
        <v>2871</v>
      </c>
      <c r="AN10" s="36">
        <v>26</v>
      </c>
      <c r="AO10" s="36">
        <v>98</v>
      </c>
      <c r="AP10" s="36">
        <v>783</v>
      </c>
      <c r="AQ10" s="36">
        <v>26</v>
      </c>
      <c r="AR10" s="36">
        <v>302</v>
      </c>
      <c r="AS10" s="36">
        <v>1341</v>
      </c>
      <c r="AT10" s="36">
        <v>195</v>
      </c>
      <c r="AU10" s="36">
        <v>472</v>
      </c>
      <c r="AV10" s="36">
        <v>2148</v>
      </c>
      <c r="AW10" s="36">
        <v>976</v>
      </c>
      <c r="AX10" s="36">
        <v>150</v>
      </c>
      <c r="AY10" s="36">
        <v>169</v>
      </c>
      <c r="AZ10" s="36">
        <v>224</v>
      </c>
      <c r="BA10" s="36">
        <v>8</v>
      </c>
      <c r="BB10" s="36">
        <v>2003</v>
      </c>
      <c r="BC10" s="36">
        <v>34606</v>
      </c>
      <c r="BD10" s="36">
        <v>5364</v>
      </c>
      <c r="BE10" s="36">
        <v>5059</v>
      </c>
      <c r="BF10" s="36">
        <v>2241</v>
      </c>
      <c r="BG10" s="36">
        <v>716</v>
      </c>
      <c r="BH10" s="36">
        <v>2612</v>
      </c>
      <c r="BI10" s="36">
        <v>412</v>
      </c>
      <c r="BJ10" s="36">
        <v>1083</v>
      </c>
      <c r="BK10" s="36">
        <v>3033</v>
      </c>
      <c r="BL10" s="36">
        <v>0</v>
      </c>
      <c r="BM10" s="35">
        <v>231861</v>
      </c>
      <c r="BN10" s="36">
        <v>207721</v>
      </c>
      <c r="BO10" s="36">
        <v>151</v>
      </c>
      <c r="BP10" s="36">
        <v>189.45</v>
      </c>
      <c r="BQ10" s="35">
        <v>208061.45</v>
      </c>
      <c r="BR10" s="36">
        <v>1367</v>
      </c>
      <c r="BS10" s="36">
        <v>4743</v>
      </c>
      <c r="BT10" s="35">
        <v>6110</v>
      </c>
      <c r="BU10" s="36">
        <v>78797</v>
      </c>
      <c r="BV10" s="35">
        <v>292968.45</v>
      </c>
      <c r="BW10" s="35">
        <v>524829.44999999995</v>
      </c>
      <c r="BX10" s="36"/>
    </row>
    <row r="11" spans="1:76" ht="51" x14ac:dyDescent="0.2">
      <c r="A11" s="31" t="s">
        <v>154</v>
      </c>
      <c r="B11" s="32" t="s">
        <v>125</v>
      </c>
      <c r="C11" s="38" t="s">
        <v>79</v>
      </c>
      <c r="D11" s="36">
        <v>2846</v>
      </c>
      <c r="E11" s="36">
        <v>2464</v>
      </c>
      <c r="F11" s="36">
        <v>54</v>
      </c>
      <c r="G11" s="36">
        <v>1370</v>
      </c>
      <c r="H11" s="36">
        <v>4003</v>
      </c>
      <c r="I11" s="36">
        <v>66</v>
      </c>
      <c r="J11" s="36">
        <v>37946</v>
      </c>
      <c r="K11" s="36">
        <v>6386</v>
      </c>
      <c r="L11" s="36">
        <v>17</v>
      </c>
      <c r="M11" s="36">
        <v>30</v>
      </c>
      <c r="N11" s="36">
        <v>1941</v>
      </c>
      <c r="O11" s="36">
        <v>431</v>
      </c>
      <c r="P11" s="36">
        <v>270</v>
      </c>
      <c r="Q11" s="36">
        <v>5992</v>
      </c>
      <c r="R11" s="36">
        <v>1844</v>
      </c>
      <c r="S11" s="36">
        <v>2038</v>
      </c>
      <c r="T11" s="36">
        <v>144</v>
      </c>
      <c r="U11" s="36">
        <v>598</v>
      </c>
      <c r="V11" s="36">
        <v>616</v>
      </c>
      <c r="W11" s="36">
        <v>820</v>
      </c>
      <c r="X11" s="36">
        <v>503</v>
      </c>
      <c r="Y11" s="36">
        <v>37334</v>
      </c>
      <c r="Z11" s="36">
        <v>677</v>
      </c>
      <c r="AA11" s="36">
        <v>973</v>
      </c>
      <c r="AB11" s="36">
        <v>37</v>
      </c>
      <c r="AC11" s="36">
        <v>159</v>
      </c>
      <c r="AD11" s="36">
        <v>123429</v>
      </c>
      <c r="AE11" s="36">
        <v>197</v>
      </c>
      <c r="AF11" s="36">
        <v>3226</v>
      </c>
      <c r="AG11" s="36">
        <v>260</v>
      </c>
      <c r="AH11" s="36">
        <v>1639</v>
      </c>
      <c r="AI11" s="36">
        <v>132</v>
      </c>
      <c r="AJ11" s="36">
        <v>1</v>
      </c>
      <c r="AK11" s="36">
        <v>6110</v>
      </c>
      <c r="AL11" s="36">
        <v>24</v>
      </c>
      <c r="AM11" s="36">
        <v>75</v>
      </c>
      <c r="AN11" s="36">
        <v>9</v>
      </c>
      <c r="AO11" s="36">
        <v>85</v>
      </c>
      <c r="AP11" s="36">
        <v>162</v>
      </c>
      <c r="AQ11" s="36">
        <v>3</v>
      </c>
      <c r="AR11" s="36">
        <v>6</v>
      </c>
      <c r="AS11" s="36">
        <v>30662</v>
      </c>
      <c r="AT11" s="36">
        <v>255</v>
      </c>
      <c r="AU11" s="36">
        <v>202</v>
      </c>
      <c r="AV11" s="36">
        <v>307</v>
      </c>
      <c r="AW11" s="36">
        <v>153</v>
      </c>
      <c r="AX11" s="36">
        <v>2</v>
      </c>
      <c r="AY11" s="36">
        <v>124</v>
      </c>
      <c r="AZ11" s="36">
        <v>9</v>
      </c>
      <c r="BA11" s="36">
        <v>4</v>
      </c>
      <c r="BB11" s="36">
        <v>208</v>
      </c>
      <c r="BC11" s="36">
        <v>1611</v>
      </c>
      <c r="BD11" s="36">
        <v>677</v>
      </c>
      <c r="BE11" s="36">
        <v>410</v>
      </c>
      <c r="BF11" s="36">
        <v>136</v>
      </c>
      <c r="BG11" s="36">
        <v>390</v>
      </c>
      <c r="BH11" s="36">
        <v>166</v>
      </c>
      <c r="BI11" s="36">
        <v>114</v>
      </c>
      <c r="BJ11" s="36">
        <v>4</v>
      </c>
      <c r="BK11" s="36">
        <v>1138</v>
      </c>
      <c r="BL11" s="36">
        <v>0</v>
      </c>
      <c r="BM11" s="35">
        <v>281489</v>
      </c>
      <c r="BN11" s="36">
        <v>42415</v>
      </c>
      <c r="BO11" s="36">
        <v>0</v>
      </c>
      <c r="BP11" s="36">
        <v>1.395</v>
      </c>
      <c r="BQ11" s="35">
        <v>42416.394999999997</v>
      </c>
      <c r="BR11" s="36">
        <v>90</v>
      </c>
      <c r="BS11" s="36">
        <v>5337</v>
      </c>
      <c r="BT11" s="35">
        <v>5427</v>
      </c>
      <c r="BU11" s="36">
        <v>286291</v>
      </c>
      <c r="BV11" s="35">
        <v>334134.39500000002</v>
      </c>
      <c r="BW11" s="35">
        <v>615623.39500000002</v>
      </c>
      <c r="BX11" s="36"/>
    </row>
    <row r="12" spans="1:76" ht="25.5" x14ac:dyDescent="0.2">
      <c r="A12" s="37" t="s">
        <v>155</v>
      </c>
      <c r="B12" s="32" t="s">
        <v>126</v>
      </c>
      <c r="C12" s="38" t="s">
        <v>80</v>
      </c>
      <c r="D12" s="36">
        <v>16169</v>
      </c>
      <c r="E12" s="36">
        <v>2271</v>
      </c>
      <c r="F12" s="36">
        <v>5420</v>
      </c>
      <c r="G12" s="36">
        <v>511</v>
      </c>
      <c r="H12" s="36">
        <v>142740</v>
      </c>
      <c r="I12" s="36">
        <v>1973</v>
      </c>
      <c r="J12" s="36">
        <v>11202</v>
      </c>
      <c r="K12" s="36">
        <v>49236</v>
      </c>
      <c r="L12" s="36">
        <v>49059</v>
      </c>
      <c r="M12" s="36">
        <v>36</v>
      </c>
      <c r="N12" s="36">
        <v>15975</v>
      </c>
      <c r="O12" s="36">
        <v>5620</v>
      </c>
      <c r="P12" s="36">
        <v>6427</v>
      </c>
      <c r="Q12" s="36">
        <v>12468</v>
      </c>
      <c r="R12" s="36">
        <v>736</v>
      </c>
      <c r="S12" s="36">
        <v>4406</v>
      </c>
      <c r="T12" s="36">
        <v>1369</v>
      </c>
      <c r="U12" s="36">
        <v>2198</v>
      </c>
      <c r="V12" s="36">
        <v>748</v>
      </c>
      <c r="W12" s="36">
        <v>1145</v>
      </c>
      <c r="X12" s="36">
        <v>204</v>
      </c>
      <c r="Y12" s="36">
        <v>7550</v>
      </c>
      <c r="Z12" s="36">
        <v>467</v>
      </c>
      <c r="AA12" s="36">
        <v>822</v>
      </c>
      <c r="AB12" s="36">
        <v>50</v>
      </c>
      <c r="AC12" s="36">
        <v>453</v>
      </c>
      <c r="AD12" s="36">
        <v>4044</v>
      </c>
      <c r="AE12" s="36">
        <v>750</v>
      </c>
      <c r="AF12" s="36">
        <v>24873</v>
      </c>
      <c r="AG12" s="36">
        <v>14578</v>
      </c>
      <c r="AH12" s="36">
        <v>919</v>
      </c>
      <c r="AI12" s="36">
        <v>263</v>
      </c>
      <c r="AJ12" s="36">
        <v>195</v>
      </c>
      <c r="AK12" s="36">
        <v>2563</v>
      </c>
      <c r="AL12" s="36">
        <v>968</v>
      </c>
      <c r="AM12" s="36">
        <v>10152</v>
      </c>
      <c r="AN12" s="36">
        <v>10700</v>
      </c>
      <c r="AO12" s="36">
        <v>406</v>
      </c>
      <c r="AP12" s="36">
        <v>577</v>
      </c>
      <c r="AQ12" s="36">
        <v>388</v>
      </c>
      <c r="AR12" s="36">
        <v>4979</v>
      </c>
      <c r="AS12" s="36">
        <v>15720</v>
      </c>
      <c r="AT12" s="36">
        <v>1788</v>
      </c>
      <c r="AU12" s="36">
        <v>1088</v>
      </c>
      <c r="AV12" s="36">
        <v>745</v>
      </c>
      <c r="AW12" s="36">
        <v>18095</v>
      </c>
      <c r="AX12" s="36">
        <v>35</v>
      </c>
      <c r="AY12" s="36">
        <v>76</v>
      </c>
      <c r="AZ12" s="36">
        <v>28</v>
      </c>
      <c r="BA12" s="36">
        <v>11</v>
      </c>
      <c r="BB12" s="36">
        <v>5417</v>
      </c>
      <c r="BC12" s="36">
        <v>9942</v>
      </c>
      <c r="BD12" s="36">
        <v>3247</v>
      </c>
      <c r="BE12" s="36">
        <v>2539</v>
      </c>
      <c r="BF12" s="36">
        <v>560</v>
      </c>
      <c r="BG12" s="36">
        <v>763</v>
      </c>
      <c r="BH12" s="36">
        <v>310</v>
      </c>
      <c r="BI12" s="36">
        <v>744</v>
      </c>
      <c r="BJ12" s="36">
        <v>55</v>
      </c>
      <c r="BK12" s="36">
        <v>153</v>
      </c>
      <c r="BL12" s="36">
        <v>0</v>
      </c>
      <c r="BM12" s="35">
        <v>476926</v>
      </c>
      <c r="BN12" s="36">
        <v>80347</v>
      </c>
      <c r="BO12" s="36">
        <v>0</v>
      </c>
      <c r="BP12" s="36">
        <v>25.55</v>
      </c>
      <c r="BQ12" s="35">
        <v>80372.55</v>
      </c>
      <c r="BR12" s="36">
        <v>0</v>
      </c>
      <c r="BS12" s="36">
        <v>7138</v>
      </c>
      <c r="BT12" s="35">
        <v>7138</v>
      </c>
      <c r="BU12" s="36">
        <v>186501</v>
      </c>
      <c r="BV12" s="35">
        <v>274011.55</v>
      </c>
      <c r="BW12" s="35">
        <v>750937.55</v>
      </c>
      <c r="BX12" s="36"/>
    </row>
    <row r="13" spans="1:76" ht="25.5" x14ac:dyDescent="0.2">
      <c r="A13" s="31" t="s">
        <v>156</v>
      </c>
      <c r="B13" s="32" t="s">
        <v>127</v>
      </c>
      <c r="C13" s="39" t="s">
        <v>81</v>
      </c>
      <c r="D13" s="36">
        <v>437</v>
      </c>
      <c r="E13" s="36">
        <v>82</v>
      </c>
      <c r="F13" s="36">
        <v>10</v>
      </c>
      <c r="G13" s="36">
        <v>481</v>
      </c>
      <c r="H13" s="36">
        <v>8624</v>
      </c>
      <c r="I13" s="36">
        <v>48</v>
      </c>
      <c r="J13" s="36">
        <v>14</v>
      </c>
      <c r="K13" s="36">
        <v>763</v>
      </c>
      <c r="L13" s="36">
        <v>35511</v>
      </c>
      <c r="M13" s="36">
        <v>63</v>
      </c>
      <c r="N13" s="36">
        <v>356</v>
      </c>
      <c r="O13" s="36">
        <v>2216</v>
      </c>
      <c r="P13" s="36">
        <v>365</v>
      </c>
      <c r="Q13" s="36">
        <v>108</v>
      </c>
      <c r="R13" s="36">
        <v>328</v>
      </c>
      <c r="S13" s="36">
        <v>128</v>
      </c>
      <c r="T13" s="36">
        <v>134</v>
      </c>
      <c r="U13" s="36">
        <v>46</v>
      </c>
      <c r="V13" s="36">
        <v>213</v>
      </c>
      <c r="W13" s="36">
        <v>81</v>
      </c>
      <c r="X13" s="36">
        <v>154</v>
      </c>
      <c r="Y13" s="36">
        <v>336</v>
      </c>
      <c r="Z13" s="36">
        <v>344</v>
      </c>
      <c r="AA13" s="36">
        <v>998</v>
      </c>
      <c r="AB13" s="36">
        <v>101</v>
      </c>
      <c r="AC13" s="36">
        <v>114</v>
      </c>
      <c r="AD13" s="36">
        <v>3363</v>
      </c>
      <c r="AE13" s="36">
        <v>4124</v>
      </c>
      <c r="AF13" s="36">
        <v>23272</v>
      </c>
      <c r="AG13" s="36">
        <v>18295</v>
      </c>
      <c r="AH13" s="36">
        <v>812</v>
      </c>
      <c r="AI13" s="36">
        <v>14</v>
      </c>
      <c r="AJ13" s="36">
        <v>53</v>
      </c>
      <c r="AK13" s="36">
        <v>1301</v>
      </c>
      <c r="AL13" s="36">
        <v>1045</v>
      </c>
      <c r="AM13" s="36">
        <v>3874</v>
      </c>
      <c r="AN13" s="36">
        <v>36195</v>
      </c>
      <c r="AO13" s="36">
        <v>3533</v>
      </c>
      <c r="AP13" s="36">
        <v>1834</v>
      </c>
      <c r="AQ13" s="36">
        <v>4123</v>
      </c>
      <c r="AR13" s="36">
        <v>26674</v>
      </c>
      <c r="AS13" s="36">
        <v>1603</v>
      </c>
      <c r="AT13" s="36">
        <v>4506</v>
      </c>
      <c r="AU13" s="36">
        <v>1374</v>
      </c>
      <c r="AV13" s="36">
        <v>1774</v>
      </c>
      <c r="AW13" s="36">
        <v>12775</v>
      </c>
      <c r="AX13" s="36">
        <v>268</v>
      </c>
      <c r="AY13" s="36">
        <v>547</v>
      </c>
      <c r="AZ13" s="36">
        <v>107</v>
      </c>
      <c r="BA13" s="36">
        <v>313</v>
      </c>
      <c r="BB13" s="36">
        <v>1690</v>
      </c>
      <c r="BC13" s="36">
        <v>37171</v>
      </c>
      <c r="BD13" s="36">
        <v>4691</v>
      </c>
      <c r="BE13" s="36">
        <v>5149</v>
      </c>
      <c r="BF13" s="36">
        <v>1116</v>
      </c>
      <c r="BG13" s="36">
        <v>2492</v>
      </c>
      <c r="BH13" s="36">
        <v>648</v>
      </c>
      <c r="BI13" s="36">
        <v>8445</v>
      </c>
      <c r="BJ13" s="36">
        <v>69</v>
      </c>
      <c r="BK13" s="36">
        <v>323</v>
      </c>
      <c r="BL13" s="36">
        <v>0</v>
      </c>
      <c r="BM13" s="35">
        <v>265628</v>
      </c>
      <c r="BN13" s="36">
        <v>0</v>
      </c>
      <c r="BO13" s="36">
        <v>0</v>
      </c>
      <c r="BP13" s="36">
        <v>6.2539999999999996</v>
      </c>
      <c r="BQ13" s="35">
        <v>6.2539999999999996</v>
      </c>
      <c r="BR13" s="36">
        <v>0</v>
      </c>
      <c r="BS13" s="36">
        <v>981</v>
      </c>
      <c r="BT13" s="35">
        <v>981</v>
      </c>
      <c r="BU13" s="36">
        <v>296</v>
      </c>
      <c r="BV13" s="35">
        <v>1283.2539999999999</v>
      </c>
      <c r="BW13" s="35">
        <v>266911.25400000002</v>
      </c>
      <c r="BX13" s="36"/>
    </row>
    <row r="14" spans="1:76" ht="25.5" x14ac:dyDescent="0.2">
      <c r="A14" s="37" t="s">
        <v>157</v>
      </c>
      <c r="B14" s="32" t="s">
        <v>128</v>
      </c>
      <c r="C14" s="38" t="s">
        <v>238</v>
      </c>
      <c r="D14" s="36">
        <v>134633</v>
      </c>
      <c r="E14" s="36">
        <v>26517</v>
      </c>
      <c r="F14" s="36">
        <v>30245</v>
      </c>
      <c r="G14" s="36">
        <v>206971</v>
      </c>
      <c r="H14" s="36">
        <v>30512</v>
      </c>
      <c r="I14" s="36">
        <v>1811</v>
      </c>
      <c r="J14" s="36">
        <v>11394</v>
      </c>
      <c r="K14" s="36">
        <v>13053</v>
      </c>
      <c r="L14" s="36">
        <v>606</v>
      </c>
      <c r="M14" s="36">
        <v>908548</v>
      </c>
      <c r="N14" s="36">
        <v>229404</v>
      </c>
      <c r="O14" s="36">
        <v>3100</v>
      </c>
      <c r="P14" s="36">
        <v>6639</v>
      </c>
      <c r="Q14" s="36">
        <v>28328</v>
      </c>
      <c r="R14" s="36">
        <v>151018</v>
      </c>
      <c r="S14" s="36">
        <v>38080</v>
      </c>
      <c r="T14" s="36">
        <v>2303</v>
      </c>
      <c r="U14" s="36">
        <v>3739</v>
      </c>
      <c r="V14" s="36">
        <v>4891</v>
      </c>
      <c r="W14" s="36">
        <v>3403</v>
      </c>
      <c r="X14" s="36">
        <v>20494</v>
      </c>
      <c r="Y14" s="36">
        <v>2237</v>
      </c>
      <c r="Z14" s="36">
        <v>10766</v>
      </c>
      <c r="AA14" s="36">
        <v>97484</v>
      </c>
      <c r="AB14" s="36">
        <v>5684</v>
      </c>
      <c r="AC14" s="36">
        <v>18734</v>
      </c>
      <c r="AD14" s="36">
        <v>281781</v>
      </c>
      <c r="AE14" s="36">
        <v>13059</v>
      </c>
      <c r="AF14" s="36">
        <v>90873</v>
      </c>
      <c r="AG14" s="36">
        <v>80730</v>
      </c>
      <c r="AH14" s="36">
        <v>442502</v>
      </c>
      <c r="AI14" s="36">
        <v>24962</v>
      </c>
      <c r="AJ14" s="36">
        <v>117699</v>
      </c>
      <c r="AK14" s="36">
        <v>129719</v>
      </c>
      <c r="AL14" s="36">
        <v>3673</v>
      </c>
      <c r="AM14" s="36">
        <v>3896</v>
      </c>
      <c r="AN14" s="36">
        <v>369</v>
      </c>
      <c r="AO14" s="36">
        <v>1245</v>
      </c>
      <c r="AP14" s="36">
        <v>8203</v>
      </c>
      <c r="AQ14" s="36">
        <v>633</v>
      </c>
      <c r="AR14" s="36">
        <v>10594</v>
      </c>
      <c r="AS14" s="36">
        <v>17920</v>
      </c>
      <c r="AT14" s="36">
        <v>4551</v>
      </c>
      <c r="AU14" s="36">
        <v>18762</v>
      </c>
      <c r="AV14" s="36">
        <v>5036</v>
      </c>
      <c r="AW14" s="36">
        <v>1815</v>
      </c>
      <c r="AX14" s="36">
        <v>362</v>
      </c>
      <c r="AY14" s="36">
        <v>11133</v>
      </c>
      <c r="AZ14" s="36">
        <v>430</v>
      </c>
      <c r="BA14" s="36">
        <v>1736</v>
      </c>
      <c r="BB14" s="36">
        <v>7156</v>
      </c>
      <c r="BC14" s="36">
        <v>86910</v>
      </c>
      <c r="BD14" s="36">
        <v>15076</v>
      </c>
      <c r="BE14" s="36">
        <v>17399</v>
      </c>
      <c r="BF14" s="36">
        <v>3467</v>
      </c>
      <c r="BG14" s="36">
        <v>2391</v>
      </c>
      <c r="BH14" s="36">
        <v>2377</v>
      </c>
      <c r="BI14" s="36">
        <v>1343</v>
      </c>
      <c r="BJ14" s="36">
        <v>952</v>
      </c>
      <c r="BK14" s="36">
        <v>2448</v>
      </c>
      <c r="BL14" s="36">
        <v>0</v>
      </c>
      <c r="BM14" s="35">
        <v>3401796</v>
      </c>
      <c r="BN14" s="36">
        <v>779994</v>
      </c>
      <c r="BO14" s="36">
        <v>0</v>
      </c>
      <c r="BP14" s="36">
        <v>0.622</v>
      </c>
      <c r="BQ14" s="35">
        <v>779994.62199999997</v>
      </c>
      <c r="BR14" s="36">
        <v>0</v>
      </c>
      <c r="BS14" s="36">
        <v>132747</v>
      </c>
      <c r="BT14" s="35">
        <v>132747</v>
      </c>
      <c r="BU14" s="36">
        <v>2542248</v>
      </c>
      <c r="BV14" s="35">
        <v>3454989.622</v>
      </c>
      <c r="BW14" s="35">
        <v>6856785.6219999995</v>
      </c>
      <c r="BX14" s="36"/>
    </row>
    <row r="15" spans="1:76" ht="25.5" x14ac:dyDescent="0.2">
      <c r="A15" s="31" t="s">
        <v>158</v>
      </c>
      <c r="B15" s="32" t="s">
        <v>239</v>
      </c>
      <c r="C15" s="38" t="s">
        <v>240</v>
      </c>
      <c r="D15" s="36">
        <v>159149</v>
      </c>
      <c r="E15" s="36">
        <v>199</v>
      </c>
      <c r="F15" s="36">
        <v>153</v>
      </c>
      <c r="G15" s="36">
        <v>30410</v>
      </c>
      <c r="H15" s="36">
        <v>43619</v>
      </c>
      <c r="I15" s="36">
        <v>20098</v>
      </c>
      <c r="J15" s="36">
        <v>21325</v>
      </c>
      <c r="K15" s="36">
        <v>27874</v>
      </c>
      <c r="L15" s="36">
        <v>7098</v>
      </c>
      <c r="M15" s="36">
        <v>116554</v>
      </c>
      <c r="N15" s="36">
        <v>281065</v>
      </c>
      <c r="O15" s="36">
        <v>10239</v>
      </c>
      <c r="P15" s="36">
        <v>272606</v>
      </c>
      <c r="Q15" s="36">
        <v>29874</v>
      </c>
      <c r="R15" s="36">
        <v>31472</v>
      </c>
      <c r="S15" s="36">
        <v>76346</v>
      </c>
      <c r="T15" s="36">
        <v>10979</v>
      </c>
      <c r="U15" s="36">
        <v>22643</v>
      </c>
      <c r="V15" s="36">
        <v>8554</v>
      </c>
      <c r="W15" s="36">
        <v>20340</v>
      </c>
      <c r="X15" s="36">
        <v>6877</v>
      </c>
      <c r="Y15" s="36">
        <v>14529</v>
      </c>
      <c r="Z15" s="36">
        <v>6287</v>
      </c>
      <c r="AA15" s="36">
        <v>1669</v>
      </c>
      <c r="AB15" s="36">
        <v>3231</v>
      </c>
      <c r="AC15" s="36">
        <v>2774</v>
      </c>
      <c r="AD15" s="36">
        <v>42842</v>
      </c>
      <c r="AE15" s="36">
        <v>5629</v>
      </c>
      <c r="AF15" s="36">
        <v>10314</v>
      </c>
      <c r="AG15" s="36">
        <v>6778</v>
      </c>
      <c r="AH15" s="36">
        <v>2667</v>
      </c>
      <c r="AI15" s="36">
        <v>172</v>
      </c>
      <c r="AJ15" s="36">
        <v>91</v>
      </c>
      <c r="AK15" s="36">
        <v>2468</v>
      </c>
      <c r="AL15" s="36">
        <v>50</v>
      </c>
      <c r="AM15" s="36">
        <v>3668</v>
      </c>
      <c r="AN15" s="36">
        <v>553</v>
      </c>
      <c r="AO15" s="36">
        <v>454</v>
      </c>
      <c r="AP15" s="36">
        <v>127</v>
      </c>
      <c r="AQ15" s="36">
        <v>29</v>
      </c>
      <c r="AR15" s="36">
        <v>102</v>
      </c>
      <c r="AS15" s="36">
        <v>9872</v>
      </c>
      <c r="AT15" s="36">
        <v>163</v>
      </c>
      <c r="AU15" s="36">
        <v>1530</v>
      </c>
      <c r="AV15" s="36">
        <v>6278</v>
      </c>
      <c r="AW15" s="36">
        <v>344</v>
      </c>
      <c r="AX15" s="36">
        <v>58</v>
      </c>
      <c r="AY15" s="36">
        <v>368</v>
      </c>
      <c r="AZ15" s="36">
        <v>9</v>
      </c>
      <c r="BA15" s="36">
        <v>25</v>
      </c>
      <c r="BB15" s="36">
        <v>13596</v>
      </c>
      <c r="BC15" s="36">
        <v>3269</v>
      </c>
      <c r="BD15" s="36">
        <v>2317</v>
      </c>
      <c r="BE15" s="36">
        <v>8247</v>
      </c>
      <c r="BF15" s="36">
        <v>560</v>
      </c>
      <c r="BG15" s="36">
        <v>1957</v>
      </c>
      <c r="BH15" s="36">
        <v>349</v>
      </c>
      <c r="BI15" s="36">
        <v>199</v>
      </c>
      <c r="BJ15" s="36">
        <v>323</v>
      </c>
      <c r="BK15" s="36">
        <v>2258</v>
      </c>
      <c r="BL15" s="36">
        <v>0</v>
      </c>
      <c r="BM15" s="35">
        <v>1353630</v>
      </c>
      <c r="BN15" s="36">
        <v>155968</v>
      </c>
      <c r="BO15" s="36">
        <v>0</v>
      </c>
      <c r="BP15" s="36">
        <v>32.915999999999997</v>
      </c>
      <c r="BQ15" s="35">
        <v>156000.916</v>
      </c>
      <c r="BR15" s="36">
        <v>0</v>
      </c>
      <c r="BS15" s="36">
        <v>34712</v>
      </c>
      <c r="BT15" s="35">
        <v>34712</v>
      </c>
      <c r="BU15" s="36">
        <v>1094212</v>
      </c>
      <c r="BV15" s="35">
        <v>1284924.916</v>
      </c>
      <c r="BW15" s="35">
        <v>2638554.9160000002</v>
      </c>
      <c r="BX15" s="36"/>
    </row>
    <row r="16" spans="1:76" ht="38.25" x14ac:dyDescent="0.2">
      <c r="A16" s="37" t="s">
        <v>12</v>
      </c>
      <c r="B16" s="32" t="s">
        <v>241</v>
      </c>
      <c r="C16" s="38" t="s">
        <v>84</v>
      </c>
      <c r="D16" s="36">
        <v>9703</v>
      </c>
      <c r="E16" s="36">
        <v>3</v>
      </c>
      <c r="F16" s="36">
        <v>7</v>
      </c>
      <c r="G16" s="36">
        <v>25</v>
      </c>
      <c r="H16" s="36">
        <v>6584</v>
      </c>
      <c r="I16" s="36">
        <v>4</v>
      </c>
      <c r="J16" s="36">
        <v>9</v>
      </c>
      <c r="K16" s="36">
        <v>1</v>
      </c>
      <c r="L16" s="36">
        <v>1</v>
      </c>
      <c r="M16" s="36">
        <v>0</v>
      </c>
      <c r="N16" s="36">
        <v>818</v>
      </c>
      <c r="O16" s="36">
        <v>59836</v>
      </c>
      <c r="P16" s="36">
        <v>29</v>
      </c>
      <c r="Q16" s="36">
        <v>35</v>
      </c>
      <c r="R16" s="36">
        <v>8</v>
      </c>
      <c r="S16" s="36">
        <v>151</v>
      </c>
      <c r="T16" s="36">
        <v>2</v>
      </c>
      <c r="U16" s="36">
        <v>3</v>
      </c>
      <c r="V16" s="36">
        <v>6</v>
      </c>
      <c r="W16" s="36">
        <v>0</v>
      </c>
      <c r="X16" s="36">
        <v>32</v>
      </c>
      <c r="Y16" s="36">
        <v>9</v>
      </c>
      <c r="Z16" s="36">
        <v>8</v>
      </c>
      <c r="AA16" s="36">
        <v>46</v>
      </c>
      <c r="AB16" s="36">
        <v>1</v>
      </c>
      <c r="AC16" s="36">
        <v>9</v>
      </c>
      <c r="AD16" s="36">
        <v>24</v>
      </c>
      <c r="AE16" s="36">
        <v>0</v>
      </c>
      <c r="AF16" s="36">
        <v>2947</v>
      </c>
      <c r="AG16" s="36">
        <v>415</v>
      </c>
      <c r="AH16" s="36">
        <v>18</v>
      </c>
      <c r="AI16" s="36">
        <v>2</v>
      </c>
      <c r="AJ16" s="36">
        <v>1</v>
      </c>
      <c r="AK16" s="36">
        <v>41</v>
      </c>
      <c r="AL16" s="36">
        <v>2</v>
      </c>
      <c r="AM16" s="36">
        <v>63</v>
      </c>
      <c r="AN16" s="36">
        <v>0</v>
      </c>
      <c r="AO16" s="36">
        <v>10</v>
      </c>
      <c r="AP16" s="36">
        <v>5</v>
      </c>
      <c r="AQ16" s="36">
        <v>0</v>
      </c>
      <c r="AR16" s="36">
        <v>35</v>
      </c>
      <c r="AS16" s="36">
        <v>68</v>
      </c>
      <c r="AT16" s="36">
        <v>7</v>
      </c>
      <c r="AU16" s="36">
        <v>45</v>
      </c>
      <c r="AV16" s="36">
        <v>3221</v>
      </c>
      <c r="AW16" s="36">
        <v>2</v>
      </c>
      <c r="AX16" s="36">
        <v>522</v>
      </c>
      <c r="AY16" s="36">
        <v>0</v>
      </c>
      <c r="AZ16" s="36">
        <v>0</v>
      </c>
      <c r="BA16" s="36">
        <v>0</v>
      </c>
      <c r="BB16" s="36">
        <v>7</v>
      </c>
      <c r="BC16" s="36">
        <v>13160</v>
      </c>
      <c r="BD16" s="36">
        <v>3761</v>
      </c>
      <c r="BE16" s="36">
        <v>79755</v>
      </c>
      <c r="BF16" s="36">
        <v>1194</v>
      </c>
      <c r="BG16" s="36">
        <v>57</v>
      </c>
      <c r="BH16" s="36">
        <v>156</v>
      </c>
      <c r="BI16" s="36">
        <v>25</v>
      </c>
      <c r="BJ16" s="36">
        <v>0</v>
      </c>
      <c r="BK16" s="36">
        <v>7</v>
      </c>
      <c r="BL16" s="36">
        <v>0</v>
      </c>
      <c r="BM16" s="35">
        <v>182880</v>
      </c>
      <c r="BN16" s="36">
        <v>194243</v>
      </c>
      <c r="BO16" s="36">
        <v>21090</v>
      </c>
      <c r="BP16" s="36">
        <v>29.094000000000001</v>
      </c>
      <c r="BQ16" s="35">
        <v>215442.09400000001</v>
      </c>
      <c r="BR16" s="36">
        <v>0</v>
      </c>
      <c r="BS16" s="36">
        <v>17372</v>
      </c>
      <c r="BT16" s="35">
        <v>17372</v>
      </c>
      <c r="BU16" s="36">
        <v>39148</v>
      </c>
      <c r="BV16" s="35">
        <v>271962.09400000004</v>
      </c>
      <c r="BW16" s="35">
        <v>454842.09400000004</v>
      </c>
      <c r="BX16" s="36"/>
    </row>
    <row r="17" spans="1:76" ht="25.5" x14ac:dyDescent="0.2">
      <c r="A17" s="31" t="s">
        <v>159</v>
      </c>
      <c r="B17" s="32" t="s">
        <v>242</v>
      </c>
      <c r="C17" s="38" t="s">
        <v>243</v>
      </c>
      <c r="D17" s="36">
        <v>10050</v>
      </c>
      <c r="E17" s="36">
        <v>821</v>
      </c>
      <c r="F17" s="36">
        <v>1919</v>
      </c>
      <c r="G17" s="36">
        <v>19082</v>
      </c>
      <c r="H17" s="36">
        <v>87404</v>
      </c>
      <c r="I17" s="36">
        <v>3506</v>
      </c>
      <c r="J17" s="36">
        <v>4927</v>
      </c>
      <c r="K17" s="36">
        <v>5509</v>
      </c>
      <c r="L17" s="36">
        <v>7929</v>
      </c>
      <c r="M17" s="36">
        <v>1465</v>
      </c>
      <c r="N17" s="36">
        <v>22757</v>
      </c>
      <c r="O17" s="36">
        <v>5418</v>
      </c>
      <c r="P17" s="36">
        <v>60862</v>
      </c>
      <c r="Q17" s="36">
        <v>11761</v>
      </c>
      <c r="R17" s="36">
        <v>3961</v>
      </c>
      <c r="S17" s="36">
        <v>12848</v>
      </c>
      <c r="T17" s="36">
        <v>6030</v>
      </c>
      <c r="U17" s="36">
        <v>11544</v>
      </c>
      <c r="V17" s="36">
        <v>11372</v>
      </c>
      <c r="W17" s="36">
        <v>38818</v>
      </c>
      <c r="X17" s="36">
        <v>8330</v>
      </c>
      <c r="Y17" s="36">
        <v>13983</v>
      </c>
      <c r="Z17" s="36">
        <v>7454</v>
      </c>
      <c r="AA17" s="36">
        <v>5423</v>
      </c>
      <c r="AB17" s="36">
        <v>1542</v>
      </c>
      <c r="AC17" s="36">
        <v>2028</v>
      </c>
      <c r="AD17" s="36">
        <v>283088</v>
      </c>
      <c r="AE17" s="36">
        <v>4136</v>
      </c>
      <c r="AF17" s="36">
        <v>24568</v>
      </c>
      <c r="AG17" s="36">
        <v>36754</v>
      </c>
      <c r="AH17" s="36">
        <v>5696</v>
      </c>
      <c r="AI17" s="36">
        <v>81</v>
      </c>
      <c r="AJ17" s="36">
        <v>356</v>
      </c>
      <c r="AK17" s="36">
        <v>6338</v>
      </c>
      <c r="AL17" s="36">
        <v>584</v>
      </c>
      <c r="AM17" s="36">
        <v>5694</v>
      </c>
      <c r="AN17" s="36">
        <v>199</v>
      </c>
      <c r="AO17" s="36">
        <v>205</v>
      </c>
      <c r="AP17" s="36">
        <v>539</v>
      </c>
      <c r="AQ17" s="36">
        <v>357</v>
      </c>
      <c r="AR17" s="36">
        <v>1126</v>
      </c>
      <c r="AS17" s="36">
        <v>58253</v>
      </c>
      <c r="AT17" s="36">
        <v>356</v>
      </c>
      <c r="AU17" s="36">
        <v>1127</v>
      </c>
      <c r="AV17" s="36">
        <v>7258</v>
      </c>
      <c r="AW17" s="36">
        <v>1973</v>
      </c>
      <c r="AX17" s="36">
        <v>149</v>
      </c>
      <c r="AY17" s="36">
        <v>520</v>
      </c>
      <c r="AZ17" s="36">
        <v>27</v>
      </c>
      <c r="BA17" s="36">
        <v>10</v>
      </c>
      <c r="BB17" s="36">
        <v>2356</v>
      </c>
      <c r="BC17" s="36">
        <v>3255</v>
      </c>
      <c r="BD17" s="36">
        <v>2062</v>
      </c>
      <c r="BE17" s="36">
        <v>3358</v>
      </c>
      <c r="BF17" s="36">
        <v>391</v>
      </c>
      <c r="BG17" s="36">
        <v>449</v>
      </c>
      <c r="BH17" s="36">
        <v>206</v>
      </c>
      <c r="BI17" s="36">
        <v>330</v>
      </c>
      <c r="BJ17" s="36">
        <v>689</v>
      </c>
      <c r="BK17" s="36">
        <v>196</v>
      </c>
      <c r="BL17" s="36">
        <v>0</v>
      </c>
      <c r="BM17" s="35">
        <v>819429</v>
      </c>
      <c r="BN17" s="36">
        <v>59141</v>
      </c>
      <c r="BO17" s="36">
        <v>0</v>
      </c>
      <c r="BP17" s="36">
        <v>15.992000000000001</v>
      </c>
      <c r="BQ17" s="35">
        <v>59156.991999999998</v>
      </c>
      <c r="BR17" s="36">
        <v>0</v>
      </c>
      <c r="BS17" s="36">
        <v>292</v>
      </c>
      <c r="BT17" s="35">
        <v>292</v>
      </c>
      <c r="BU17" s="36">
        <v>133542</v>
      </c>
      <c r="BV17" s="35">
        <v>192990.992</v>
      </c>
      <c r="BW17" s="35">
        <v>1012419.992</v>
      </c>
      <c r="BX17" s="36"/>
    </row>
    <row r="18" spans="1:76" ht="38.25" x14ac:dyDescent="0.2">
      <c r="A18" s="37" t="s">
        <v>21</v>
      </c>
      <c r="B18" s="32" t="s">
        <v>244</v>
      </c>
      <c r="C18" s="38" t="s">
        <v>86</v>
      </c>
      <c r="D18" s="36">
        <v>3227</v>
      </c>
      <c r="E18" s="36">
        <v>32</v>
      </c>
      <c r="F18" s="36">
        <v>48</v>
      </c>
      <c r="G18" s="36">
        <v>13673</v>
      </c>
      <c r="H18" s="36">
        <v>31764</v>
      </c>
      <c r="I18" s="36">
        <v>58</v>
      </c>
      <c r="J18" s="36">
        <v>597</v>
      </c>
      <c r="K18" s="36">
        <v>25</v>
      </c>
      <c r="L18" s="36">
        <v>11</v>
      </c>
      <c r="M18" s="36">
        <v>111</v>
      </c>
      <c r="N18" s="36">
        <v>5061</v>
      </c>
      <c r="O18" s="36">
        <v>8338</v>
      </c>
      <c r="P18" s="36">
        <v>5400</v>
      </c>
      <c r="Q18" s="36">
        <v>169750</v>
      </c>
      <c r="R18" s="36">
        <v>38436</v>
      </c>
      <c r="S18" s="36">
        <v>4220</v>
      </c>
      <c r="T18" s="36">
        <v>2480</v>
      </c>
      <c r="U18" s="36">
        <v>8350</v>
      </c>
      <c r="V18" s="36">
        <v>4639</v>
      </c>
      <c r="W18" s="36">
        <v>15954</v>
      </c>
      <c r="X18" s="36">
        <v>5289</v>
      </c>
      <c r="Y18" s="36">
        <v>2275</v>
      </c>
      <c r="Z18" s="36">
        <v>5588</v>
      </c>
      <c r="AA18" s="36">
        <v>7689</v>
      </c>
      <c r="AB18" s="36">
        <v>517</v>
      </c>
      <c r="AC18" s="36">
        <v>5153</v>
      </c>
      <c r="AD18" s="36">
        <v>725941</v>
      </c>
      <c r="AE18" s="36">
        <v>1594</v>
      </c>
      <c r="AF18" s="36">
        <v>5581</v>
      </c>
      <c r="AG18" s="36">
        <v>1350</v>
      </c>
      <c r="AH18" s="36">
        <v>5345</v>
      </c>
      <c r="AI18" s="36">
        <v>74</v>
      </c>
      <c r="AJ18" s="36">
        <v>4</v>
      </c>
      <c r="AK18" s="36">
        <v>19856</v>
      </c>
      <c r="AL18" s="36">
        <v>11</v>
      </c>
      <c r="AM18" s="36">
        <v>1315</v>
      </c>
      <c r="AN18" s="36">
        <v>3</v>
      </c>
      <c r="AO18" s="36">
        <v>8</v>
      </c>
      <c r="AP18" s="36">
        <v>203</v>
      </c>
      <c r="AQ18" s="36">
        <v>1</v>
      </c>
      <c r="AR18" s="36">
        <v>10</v>
      </c>
      <c r="AS18" s="36">
        <v>66550</v>
      </c>
      <c r="AT18" s="36">
        <v>1002</v>
      </c>
      <c r="AU18" s="36">
        <v>1493</v>
      </c>
      <c r="AV18" s="36">
        <v>2584</v>
      </c>
      <c r="AW18" s="36">
        <v>71</v>
      </c>
      <c r="AX18" s="36">
        <v>91</v>
      </c>
      <c r="AY18" s="36">
        <v>497</v>
      </c>
      <c r="AZ18" s="36">
        <v>0</v>
      </c>
      <c r="BA18" s="36">
        <v>2</v>
      </c>
      <c r="BB18" s="36">
        <v>716</v>
      </c>
      <c r="BC18" s="36">
        <v>2437</v>
      </c>
      <c r="BD18" s="36">
        <v>1688</v>
      </c>
      <c r="BE18" s="36">
        <v>2006</v>
      </c>
      <c r="BF18" s="36">
        <v>283</v>
      </c>
      <c r="BG18" s="36">
        <v>379</v>
      </c>
      <c r="BH18" s="36">
        <v>289</v>
      </c>
      <c r="BI18" s="36">
        <v>865</v>
      </c>
      <c r="BJ18" s="36">
        <v>68</v>
      </c>
      <c r="BK18" s="36">
        <v>403</v>
      </c>
      <c r="BL18" s="36">
        <v>0</v>
      </c>
      <c r="BM18" s="35">
        <v>1181405</v>
      </c>
      <c r="BN18" s="36">
        <v>65369</v>
      </c>
      <c r="BO18" s="36">
        <v>0</v>
      </c>
      <c r="BP18" s="36">
        <v>51.024000000000001</v>
      </c>
      <c r="BQ18" s="35">
        <v>65420.023999999998</v>
      </c>
      <c r="BR18" s="36">
        <v>10</v>
      </c>
      <c r="BS18" s="36">
        <v>1964</v>
      </c>
      <c r="BT18" s="35">
        <v>1974</v>
      </c>
      <c r="BU18" s="36">
        <v>92563</v>
      </c>
      <c r="BV18" s="35">
        <v>159957.024</v>
      </c>
      <c r="BW18" s="35">
        <v>1341362.024</v>
      </c>
      <c r="BX18" s="36"/>
    </row>
    <row r="19" spans="1:76" ht="12.75" x14ac:dyDescent="0.2">
      <c r="A19" s="31" t="s">
        <v>160</v>
      </c>
      <c r="B19" s="32" t="s">
        <v>245</v>
      </c>
      <c r="C19" s="38" t="s">
        <v>87</v>
      </c>
      <c r="D19" s="36">
        <v>1066</v>
      </c>
      <c r="E19" s="36">
        <v>41</v>
      </c>
      <c r="F19" s="36">
        <v>204</v>
      </c>
      <c r="G19" s="36">
        <v>83629</v>
      </c>
      <c r="H19" s="36">
        <v>9075</v>
      </c>
      <c r="I19" s="36">
        <v>111</v>
      </c>
      <c r="J19" s="36">
        <v>1414</v>
      </c>
      <c r="K19" s="36">
        <v>1623</v>
      </c>
      <c r="L19" s="36">
        <v>2059</v>
      </c>
      <c r="M19" s="36">
        <v>2613</v>
      </c>
      <c r="N19" s="36">
        <v>65096</v>
      </c>
      <c r="O19" s="36">
        <v>663</v>
      </c>
      <c r="P19" s="36">
        <v>4033</v>
      </c>
      <c r="Q19" s="36">
        <v>28881</v>
      </c>
      <c r="R19" s="36">
        <v>1016895</v>
      </c>
      <c r="S19" s="36">
        <v>390047</v>
      </c>
      <c r="T19" s="36">
        <v>30308</v>
      </c>
      <c r="U19" s="36">
        <v>136029</v>
      </c>
      <c r="V19" s="36">
        <v>149768</v>
      </c>
      <c r="W19" s="36">
        <v>79815</v>
      </c>
      <c r="X19" s="36">
        <v>117252</v>
      </c>
      <c r="Y19" s="36">
        <v>51679</v>
      </c>
      <c r="Z19" s="36">
        <v>44519</v>
      </c>
      <c r="AA19" s="36">
        <v>57099</v>
      </c>
      <c r="AB19" s="36">
        <v>2076</v>
      </c>
      <c r="AC19" s="36">
        <v>104671</v>
      </c>
      <c r="AD19" s="36">
        <v>425990</v>
      </c>
      <c r="AE19" s="36">
        <v>1099</v>
      </c>
      <c r="AF19" s="36">
        <v>6235</v>
      </c>
      <c r="AG19" s="36">
        <v>1244</v>
      </c>
      <c r="AH19" s="36">
        <v>45739</v>
      </c>
      <c r="AI19" s="36">
        <v>346</v>
      </c>
      <c r="AJ19" s="36">
        <v>3</v>
      </c>
      <c r="AK19" s="36">
        <v>8158</v>
      </c>
      <c r="AL19" s="36">
        <v>12</v>
      </c>
      <c r="AM19" s="36">
        <v>22</v>
      </c>
      <c r="AN19" s="36">
        <v>20</v>
      </c>
      <c r="AO19" s="36">
        <v>9</v>
      </c>
      <c r="AP19" s="36">
        <v>143</v>
      </c>
      <c r="AQ19" s="36">
        <v>3</v>
      </c>
      <c r="AR19" s="36">
        <v>0</v>
      </c>
      <c r="AS19" s="36">
        <v>8134</v>
      </c>
      <c r="AT19" s="36">
        <v>2200</v>
      </c>
      <c r="AU19" s="36">
        <v>2173</v>
      </c>
      <c r="AV19" s="36">
        <v>13397</v>
      </c>
      <c r="AW19" s="36">
        <v>0</v>
      </c>
      <c r="AX19" s="36">
        <v>4</v>
      </c>
      <c r="AY19" s="36">
        <v>1059</v>
      </c>
      <c r="AZ19" s="36">
        <v>0</v>
      </c>
      <c r="BA19" s="36">
        <v>0</v>
      </c>
      <c r="BB19" s="36">
        <v>692</v>
      </c>
      <c r="BC19" s="36">
        <v>1651</v>
      </c>
      <c r="BD19" s="36">
        <v>617</v>
      </c>
      <c r="BE19" s="36">
        <v>447</v>
      </c>
      <c r="BF19" s="36">
        <v>80</v>
      </c>
      <c r="BG19" s="36">
        <v>73</v>
      </c>
      <c r="BH19" s="36">
        <v>56</v>
      </c>
      <c r="BI19" s="36">
        <v>117</v>
      </c>
      <c r="BJ19" s="36">
        <v>2044</v>
      </c>
      <c r="BK19" s="36">
        <v>70</v>
      </c>
      <c r="BL19" s="36">
        <v>0</v>
      </c>
      <c r="BM19" s="35">
        <v>2902503</v>
      </c>
      <c r="BN19" s="36">
        <v>5022</v>
      </c>
      <c r="BO19" s="36">
        <v>0</v>
      </c>
      <c r="BP19" s="36">
        <v>7.2999999999999995E-2</v>
      </c>
      <c r="BQ19" s="35">
        <v>5022.0730000000003</v>
      </c>
      <c r="BR19" s="36">
        <v>486274</v>
      </c>
      <c r="BS19" s="36">
        <v>52857</v>
      </c>
      <c r="BT19" s="35">
        <v>539131</v>
      </c>
      <c r="BU19" s="36">
        <v>1791287</v>
      </c>
      <c r="BV19" s="35">
        <v>2335440.0729999999</v>
      </c>
      <c r="BW19" s="35">
        <v>5237943.0729999999</v>
      </c>
      <c r="BX19" s="36"/>
    </row>
    <row r="20" spans="1:76" ht="38.25" x14ac:dyDescent="0.2">
      <c r="A20" s="37" t="s">
        <v>11</v>
      </c>
      <c r="B20" s="32" t="s">
        <v>129</v>
      </c>
      <c r="C20" s="38" t="s">
        <v>88</v>
      </c>
      <c r="D20" s="36">
        <v>7304</v>
      </c>
      <c r="E20" s="36">
        <v>1091</v>
      </c>
      <c r="F20" s="36">
        <v>1889</v>
      </c>
      <c r="G20" s="36">
        <v>35098</v>
      </c>
      <c r="H20" s="36">
        <v>28515</v>
      </c>
      <c r="I20" s="36">
        <v>1766</v>
      </c>
      <c r="J20" s="36">
        <v>2484</v>
      </c>
      <c r="K20" s="36">
        <v>1459</v>
      </c>
      <c r="L20" s="36">
        <v>417</v>
      </c>
      <c r="M20" s="36">
        <v>1541</v>
      </c>
      <c r="N20" s="36">
        <v>10021</v>
      </c>
      <c r="O20" s="36">
        <v>1722</v>
      </c>
      <c r="P20" s="36">
        <v>4422</v>
      </c>
      <c r="Q20" s="36">
        <v>14208</v>
      </c>
      <c r="R20" s="36">
        <v>16779</v>
      </c>
      <c r="S20" s="36">
        <v>222385</v>
      </c>
      <c r="T20" s="36">
        <v>24045</v>
      </c>
      <c r="U20" s="36">
        <v>19282</v>
      </c>
      <c r="V20" s="36">
        <v>84463</v>
      </c>
      <c r="W20" s="36">
        <v>58799</v>
      </c>
      <c r="X20" s="36">
        <v>79945</v>
      </c>
      <c r="Y20" s="36">
        <v>7067</v>
      </c>
      <c r="Z20" s="36">
        <v>26913</v>
      </c>
      <c r="AA20" s="36">
        <v>15632</v>
      </c>
      <c r="AB20" s="36">
        <v>858</v>
      </c>
      <c r="AC20" s="36">
        <v>1531</v>
      </c>
      <c r="AD20" s="36">
        <v>465952</v>
      </c>
      <c r="AE20" s="36">
        <v>1754</v>
      </c>
      <c r="AF20" s="36">
        <v>22694</v>
      </c>
      <c r="AG20" s="36">
        <v>863</v>
      </c>
      <c r="AH20" s="36">
        <v>4758</v>
      </c>
      <c r="AI20" s="36">
        <v>471</v>
      </c>
      <c r="AJ20" s="36">
        <v>86</v>
      </c>
      <c r="AK20" s="36">
        <v>5338</v>
      </c>
      <c r="AL20" s="36">
        <v>52</v>
      </c>
      <c r="AM20" s="36">
        <v>1194</v>
      </c>
      <c r="AN20" s="36">
        <v>41</v>
      </c>
      <c r="AO20" s="36">
        <v>17</v>
      </c>
      <c r="AP20" s="36">
        <v>539</v>
      </c>
      <c r="AQ20" s="36">
        <v>135</v>
      </c>
      <c r="AR20" s="36">
        <v>1119</v>
      </c>
      <c r="AS20" s="36">
        <v>16708</v>
      </c>
      <c r="AT20" s="36">
        <v>8461</v>
      </c>
      <c r="AU20" s="36">
        <v>7595</v>
      </c>
      <c r="AV20" s="36">
        <v>47091</v>
      </c>
      <c r="AW20" s="36">
        <v>2008</v>
      </c>
      <c r="AX20" s="36">
        <v>3</v>
      </c>
      <c r="AY20" s="36">
        <v>1417</v>
      </c>
      <c r="AZ20" s="36">
        <v>7</v>
      </c>
      <c r="BA20" s="36">
        <v>1</v>
      </c>
      <c r="BB20" s="36">
        <v>364</v>
      </c>
      <c r="BC20" s="36">
        <v>30769</v>
      </c>
      <c r="BD20" s="36">
        <v>1227</v>
      </c>
      <c r="BE20" s="36">
        <v>527</v>
      </c>
      <c r="BF20" s="36">
        <v>226</v>
      </c>
      <c r="BG20" s="36">
        <v>226</v>
      </c>
      <c r="BH20" s="36">
        <v>300</v>
      </c>
      <c r="BI20" s="36">
        <v>302</v>
      </c>
      <c r="BJ20" s="36">
        <v>611</v>
      </c>
      <c r="BK20" s="36">
        <v>1018</v>
      </c>
      <c r="BL20" s="36">
        <v>0</v>
      </c>
      <c r="BM20" s="35">
        <v>1293510</v>
      </c>
      <c r="BN20" s="36">
        <v>72289</v>
      </c>
      <c r="BO20" s="36">
        <v>0</v>
      </c>
      <c r="BP20" s="36">
        <v>16.359000000000002</v>
      </c>
      <c r="BQ20" s="35">
        <v>72305.358999999997</v>
      </c>
      <c r="BR20" s="36">
        <v>420815</v>
      </c>
      <c r="BS20" s="36">
        <v>11487</v>
      </c>
      <c r="BT20" s="35">
        <v>432302</v>
      </c>
      <c r="BU20" s="36">
        <v>529698</v>
      </c>
      <c r="BV20" s="35">
        <v>1034305.3589999999</v>
      </c>
      <c r="BW20" s="35">
        <v>2327815.3590000002</v>
      </c>
      <c r="BX20" s="36"/>
    </row>
    <row r="21" spans="1:76" ht="25.5" x14ac:dyDescent="0.2">
      <c r="A21" s="31" t="s">
        <v>161</v>
      </c>
      <c r="B21" s="32" t="s">
        <v>246</v>
      </c>
      <c r="C21" s="38" t="s">
        <v>89</v>
      </c>
      <c r="D21" s="36">
        <v>4108</v>
      </c>
      <c r="E21" s="36">
        <v>39</v>
      </c>
      <c r="F21" s="36">
        <v>1709</v>
      </c>
      <c r="G21" s="36">
        <v>20542</v>
      </c>
      <c r="H21" s="36">
        <v>4944</v>
      </c>
      <c r="I21" s="36">
        <v>202</v>
      </c>
      <c r="J21" s="36">
        <v>344</v>
      </c>
      <c r="K21" s="36">
        <v>2059</v>
      </c>
      <c r="L21" s="36">
        <v>1342</v>
      </c>
      <c r="M21" s="36">
        <v>2422</v>
      </c>
      <c r="N21" s="36">
        <v>2373</v>
      </c>
      <c r="O21" s="36">
        <v>1284</v>
      </c>
      <c r="P21" s="36">
        <v>341</v>
      </c>
      <c r="Q21" s="36">
        <v>283</v>
      </c>
      <c r="R21" s="36">
        <v>16905</v>
      </c>
      <c r="S21" s="36">
        <v>29671</v>
      </c>
      <c r="T21" s="36">
        <v>207951</v>
      </c>
      <c r="U21" s="36">
        <v>14323</v>
      </c>
      <c r="V21" s="36">
        <v>12646</v>
      </c>
      <c r="W21" s="36">
        <v>5026</v>
      </c>
      <c r="X21" s="36">
        <v>69527</v>
      </c>
      <c r="Y21" s="36">
        <v>2912</v>
      </c>
      <c r="Z21" s="36">
        <v>30783</v>
      </c>
      <c r="AA21" s="36">
        <v>7839</v>
      </c>
      <c r="AB21" s="36">
        <v>700</v>
      </c>
      <c r="AC21" s="36">
        <v>617</v>
      </c>
      <c r="AD21" s="36">
        <v>24149</v>
      </c>
      <c r="AE21" s="36">
        <v>455</v>
      </c>
      <c r="AF21" s="36">
        <v>13626</v>
      </c>
      <c r="AG21" s="36">
        <v>6872</v>
      </c>
      <c r="AH21" s="36">
        <v>5947</v>
      </c>
      <c r="AI21" s="36">
        <v>367</v>
      </c>
      <c r="AJ21" s="36">
        <v>699</v>
      </c>
      <c r="AK21" s="36">
        <v>3908</v>
      </c>
      <c r="AL21" s="36">
        <v>531</v>
      </c>
      <c r="AM21" s="36">
        <v>308</v>
      </c>
      <c r="AN21" s="36">
        <v>174</v>
      </c>
      <c r="AO21" s="36">
        <v>5965</v>
      </c>
      <c r="AP21" s="36">
        <v>58921</v>
      </c>
      <c r="AQ21" s="36">
        <v>22091</v>
      </c>
      <c r="AR21" s="36">
        <v>4746</v>
      </c>
      <c r="AS21" s="36">
        <v>5018</v>
      </c>
      <c r="AT21" s="36">
        <v>4635</v>
      </c>
      <c r="AU21" s="36">
        <v>17361</v>
      </c>
      <c r="AV21" s="36">
        <v>155320</v>
      </c>
      <c r="AW21" s="36">
        <v>5784</v>
      </c>
      <c r="AX21" s="36">
        <v>349</v>
      </c>
      <c r="AY21" s="36">
        <v>574</v>
      </c>
      <c r="AZ21" s="36">
        <v>1184</v>
      </c>
      <c r="BA21" s="36">
        <v>7</v>
      </c>
      <c r="BB21" s="36">
        <v>2955</v>
      </c>
      <c r="BC21" s="36">
        <v>13686</v>
      </c>
      <c r="BD21" s="36">
        <v>4423</v>
      </c>
      <c r="BE21" s="36">
        <v>9283</v>
      </c>
      <c r="BF21" s="36">
        <v>562</v>
      </c>
      <c r="BG21" s="36">
        <v>1510</v>
      </c>
      <c r="BH21" s="36">
        <v>1265</v>
      </c>
      <c r="BI21" s="36">
        <v>393</v>
      </c>
      <c r="BJ21" s="36">
        <v>3734</v>
      </c>
      <c r="BK21" s="36">
        <v>241</v>
      </c>
      <c r="BL21" s="36">
        <v>0</v>
      </c>
      <c r="BM21" s="35">
        <v>817935</v>
      </c>
      <c r="BN21" s="36">
        <v>84211</v>
      </c>
      <c r="BO21" s="36">
        <v>47</v>
      </c>
      <c r="BP21" s="36">
        <v>35.716000000000001</v>
      </c>
      <c r="BQ21" s="35">
        <v>84213.716</v>
      </c>
      <c r="BR21" s="36">
        <v>218901</v>
      </c>
      <c r="BS21" s="36">
        <v>9868</v>
      </c>
      <c r="BT21" s="35">
        <v>228769</v>
      </c>
      <c r="BU21" s="36">
        <v>194089</v>
      </c>
      <c r="BV21" s="35">
        <v>507071.71600000001</v>
      </c>
      <c r="BW21" s="35">
        <v>1325006.716</v>
      </c>
      <c r="BX21" s="36"/>
    </row>
    <row r="22" spans="1:76" ht="25.5" x14ac:dyDescent="0.2">
      <c r="A22" s="37" t="s">
        <v>162</v>
      </c>
      <c r="B22" s="32" t="s">
        <v>247</v>
      </c>
      <c r="C22" s="38" t="s">
        <v>90</v>
      </c>
      <c r="D22" s="36">
        <v>2410</v>
      </c>
      <c r="E22" s="36">
        <v>14</v>
      </c>
      <c r="F22" s="36">
        <v>125</v>
      </c>
      <c r="G22" s="36">
        <v>17253</v>
      </c>
      <c r="H22" s="36">
        <v>315</v>
      </c>
      <c r="I22" s="36">
        <v>23</v>
      </c>
      <c r="J22" s="36">
        <v>120</v>
      </c>
      <c r="K22" s="36">
        <v>223</v>
      </c>
      <c r="L22" s="36">
        <v>39</v>
      </c>
      <c r="M22" s="36">
        <v>763</v>
      </c>
      <c r="N22" s="36">
        <v>927</v>
      </c>
      <c r="O22" s="36">
        <v>30</v>
      </c>
      <c r="P22" s="36">
        <v>297</v>
      </c>
      <c r="Q22" s="36">
        <v>1088</v>
      </c>
      <c r="R22" s="36">
        <v>10078</v>
      </c>
      <c r="S22" s="36">
        <v>5393</v>
      </c>
      <c r="T22" s="36">
        <v>33103</v>
      </c>
      <c r="U22" s="36">
        <v>52101</v>
      </c>
      <c r="V22" s="36">
        <v>20977</v>
      </c>
      <c r="W22" s="36">
        <v>10951</v>
      </c>
      <c r="X22" s="36">
        <v>29139</v>
      </c>
      <c r="Y22" s="36">
        <v>450</v>
      </c>
      <c r="Z22" s="36">
        <v>18679</v>
      </c>
      <c r="AA22" s="36">
        <v>21266</v>
      </c>
      <c r="AB22" s="36">
        <v>404</v>
      </c>
      <c r="AC22" s="36">
        <v>415</v>
      </c>
      <c r="AD22" s="36">
        <v>110021</v>
      </c>
      <c r="AE22" s="36">
        <v>756</v>
      </c>
      <c r="AF22" s="36">
        <v>10399</v>
      </c>
      <c r="AG22" s="36">
        <v>4679</v>
      </c>
      <c r="AH22" s="36">
        <v>7937</v>
      </c>
      <c r="AI22" s="36">
        <v>335</v>
      </c>
      <c r="AJ22" s="36">
        <v>900</v>
      </c>
      <c r="AK22" s="36">
        <v>5523</v>
      </c>
      <c r="AL22" s="36">
        <v>74</v>
      </c>
      <c r="AM22" s="36">
        <v>1479</v>
      </c>
      <c r="AN22" s="36">
        <v>5</v>
      </c>
      <c r="AO22" s="36">
        <v>442</v>
      </c>
      <c r="AP22" s="36">
        <v>8472</v>
      </c>
      <c r="AQ22" s="36">
        <v>2654</v>
      </c>
      <c r="AR22" s="36">
        <v>537</v>
      </c>
      <c r="AS22" s="36">
        <v>6982</v>
      </c>
      <c r="AT22" s="36">
        <v>468</v>
      </c>
      <c r="AU22" s="36">
        <v>5120</v>
      </c>
      <c r="AV22" s="36">
        <v>29995</v>
      </c>
      <c r="AW22" s="36">
        <v>908</v>
      </c>
      <c r="AX22" s="36">
        <v>5</v>
      </c>
      <c r="AY22" s="36">
        <v>358</v>
      </c>
      <c r="AZ22" s="36">
        <v>31</v>
      </c>
      <c r="BA22" s="36">
        <v>11</v>
      </c>
      <c r="BB22" s="36">
        <v>614</v>
      </c>
      <c r="BC22" s="36">
        <v>5881</v>
      </c>
      <c r="BD22" s="36">
        <v>561</v>
      </c>
      <c r="BE22" s="36">
        <v>1621</v>
      </c>
      <c r="BF22" s="36">
        <v>96</v>
      </c>
      <c r="BG22" s="36">
        <v>576</v>
      </c>
      <c r="BH22" s="36">
        <v>252</v>
      </c>
      <c r="BI22" s="36">
        <v>237</v>
      </c>
      <c r="BJ22" s="36">
        <v>1958</v>
      </c>
      <c r="BK22" s="36">
        <v>1375</v>
      </c>
      <c r="BL22" s="36">
        <v>0</v>
      </c>
      <c r="BM22" s="35">
        <v>437845</v>
      </c>
      <c r="BN22" s="36">
        <v>122106</v>
      </c>
      <c r="BO22" s="36">
        <v>42</v>
      </c>
      <c r="BP22" s="36">
        <v>166.23599999999999</v>
      </c>
      <c r="BQ22" s="35">
        <v>122314.236</v>
      </c>
      <c r="BR22" s="36">
        <v>100873</v>
      </c>
      <c r="BS22" s="36">
        <v>8088</v>
      </c>
      <c r="BT22" s="35">
        <v>108961</v>
      </c>
      <c r="BU22" s="36">
        <v>129086</v>
      </c>
      <c r="BV22" s="35">
        <v>360361.23600000003</v>
      </c>
      <c r="BW22" s="35">
        <v>798206.23600000003</v>
      </c>
      <c r="BX22" s="36"/>
    </row>
    <row r="23" spans="1:76" ht="38.25" x14ac:dyDescent="0.2">
      <c r="A23" s="31" t="s">
        <v>163</v>
      </c>
      <c r="B23" s="32" t="s">
        <v>248</v>
      </c>
      <c r="C23" s="38" t="s">
        <v>91</v>
      </c>
      <c r="D23" s="36">
        <v>69200</v>
      </c>
      <c r="E23" s="36">
        <v>3135</v>
      </c>
      <c r="F23" s="36">
        <v>4256</v>
      </c>
      <c r="G23" s="36">
        <v>116303</v>
      </c>
      <c r="H23" s="36">
        <v>20478</v>
      </c>
      <c r="I23" s="36">
        <v>2961</v>
      </c>
      <c r="J23" s="36">
        <v>5307</v>
      </c>
      <c r="K23" s="36">
        <v>10543</v>
      </c>
      <c r="L23" s="36">
        <v>812</v>
      </c>
      <c r="M23" s="36">
        <v>8906</v>
      </c>
      <c r="N23" s="36">
        <v>4142</v>
      </c>
      <c r="O23" s="36">
        <v>649</v>
      </c>
      <c r="P23" s="36">
        <v>3345</v>
      </c>
      <c r="Q23" s="36">
        <v>15253</v>
      </c>
      <c r="R23" s="36">
        <v>61595</v>
      </c>
      <c r="S23" s="36">
        <v>32636</v>
      </c>
      <c r="T23" s="36">
        <v>12388</v>
      </c>
      <c r="U23" s="36">
        <v>5985</v>
      </c>
      <c r="V23" s="36">
        <v>82869</v>
      </c>
      <c r="W23" s="36">
        <v>10680</v>
      </c>
      <c r="X23" s="36">
        <v>58581</v>
      </c>
      <c r="Y23" s="36">
        <v>1784</v>
      </c>
      <c r="Z23" s="36">
        <v>22629</v>
      </c>
      <c r="AA23" s="36">
        <v>11705</v>
      </c>
      <c r="AB23" s="36">
        <v>1846</v>
      </c>
      <c r="AC23" s="36">
        <v>2970</v>
      </c>
      <c r="AD23" s="36">
        <v>75092</v>
      </c>
      <c r="AE23" s="36">
        <v>6816</v>
      </c>
      <c r="AF23" s="36">
        <v>16653</v>
      </c>
      <c r="AG23" s="36">
        <v>11822</v>
      </c>
      <c r="AH23" s="36">
        <v>12241</v>
      </c>
      <c r="AI23" s="36">
        <v>1773</v>
      </c>
      <c r="AJ23" s="36">
        <v>1715</v>
      </c>
      <c r="AK23" s="36">
        <v>1187</v>
      </c>
      <c r="AL23" s="36">
        <v>158</v>
      </c>
      <c r="AM23" s="36">
        <v>1313</v>
      </c>
      <c r="AN23" s="36">
        <v>127</v>
      </c>
      <c r="AO23" s="36">
        <v>49</v>
      </c>
      <c r="AP23" s="36">
        <v>725</v>
      </c>
      <c r="AQ23" s="36">
        <v>2872</v>
      </c>
      <c r="AR23" s="36">
        <v>2480</v>
      </c>
      <c r="AS23" s="36">
        <v>10523</v>
      </c>
      <c r="AT23" s="36">
        <v>2492</v>
      </c>
      <c r="AU23" s="36">
        <v>8398</v>
      </c>
      <c r="AV23" s="36">
        <v>13092</v>
      </c>
      <c r="AW23" s="36">
        <v>980</v>
      </c>
      <c r="AX23" s="36">
        <v>13</v>
      </c>
      <c r="AY23" s="36">
        <v>1414</v>
      </c>
      <c r="AZ23" s="36">
        <v>33</v>
      </c>
      <c r="BA23" s="36">
        <v>8</v>
      </c>
      <c r="BB23" s="36">
        <v>2097</v>
      </c>
      <c r="BC23" s="36">
        <v>2871</v>
      </c>
      <c r="BD23" s="36">
        <v>1144</v>
      </c>
      <c r="BE23" s="36">
        <v>1352</v>
      </c>
      <c r="BF23" s="36">
        <v>147</v>
      </c>
      <c r="BG23" s="36">
        <v>557</v>
      </c>
      <c r="BH23" s="36">
        <v>287</v>
      </c>
      <c r="BI23" s="36">
        <v>225</v>
      </c>
      <c r="BJ23" s="36">
        <v>1417</v>
      </c>
      <c r="BK23" s="36">
        <v>785</v>
      </c>
      <c r="BL23" s="36">
        <v>0</v>
      </c>
      <c r="BM23" s="35">
        <v>753816</v>
      </c>
      <c r="BN23" s="36">
        <v>16377</v>
      </c>
      <c r="BO23" s="36">
        <v>0</v>
      </c>
      <c r="BP23" s="36">
        <v>0.7</v>
      </c>
      <c r="BQ23" s="35">
        <v>16377.7</v>
      </c>
      <c r="BR23" s="36">
        <v>119079</v>
      </c>
      <c r="BS23" s="36">
        <v>11797</v>
      </c>
      <c r="BT23" s="35">
        <v>130876</v>
      </c>
      <c r="BU23" s="36">
        <v>171123</v>
      </c>
      <c r="BV23" s="35">
        <v>318376.7</v>
      </c>
      <c r="BW23" s="35">
        <v>1072192.7</v>
      </c>
      <c r="BX23" s="36"/>
    </row>
    <row r="24" spans="1:76" ht="25.5" x14ac:dyDescent="0.2">
      <c r="A24" s="37" t="s">
        <v>164</v>
      </c>
      <c r="B24" s="32" t="s">
        <v>249</v>
      </c>
      <c r="C24" s="38" t="s">
        <v>250</v>
      </c>
      <c r="D24" s="36">
        <v>2509</v>
      </c>
      <c r="E24" s="36">
        <v>2491</v>
      </c>
      <c r="F24" s="36">
        <v>43</v>
      </c>
      <c r="G24" s="36">
        <v>6820</v>
      </c>
      <c r="H24" s="36">
        <v>1706</v>
      </c>
      <c r="I24" s="36">
        <v>44</v>
      </c>
      <c r="J24" s="36">
        <v>339</v>
      </c>
      <c r="K24" s="36">
        <v>427</v>
      </c>
      <c r="L24" s="36">
        <v>4</v>
      </c>
      <c r="M24" s="36">
        <v>112</v>
      </c>
      <c r="N24" s="36">
        <v>85</v>
      </c>
      <c r="O24" s="36">
        <v>8</v>
      </c>
      <c r="P24" s="36">
        <v>489</v>
      </c>
      <c r="Q24" s="36">
        <v>485</v>
      </c>
      <c r="R24" s="36">
        <v>4234</v>
      </c>
      <c r="S24" s="36">
        <v>1794</v>
      </c>
      <c r="T24" s="36">
        <v>826</v>
      </c>
      <c r="U24" s="36">
        <v>284</v>
      </c>
      <c r="V24" s="36">
        <v>3512</v>
      </c>
      <c r="W24" s="36">
        <v>332715</v>
      </c>
      <c r="X24" s="36">
        <v>3609</v>
      </c>
      <c r="Y24" s="36">
        <v>3719</v>
      </c>
      <c r="Z24" s="36">
        <v>476</v>
      </c>
      <c r="AA24" s="36">
        <v>1961</v>
      </c>
      <c r="AB24" s="36">
        <v>317</v>
      </c>
      <c r="AC24" s="36">
        <v>1740</v>
      </c>
      <c r="AD24" s="36">
        <v>4757</v>
      </c>
      <c r="AE24" s="36">
        <v>51641</v>
      </c>
      <c r="AF24" s="36">
        <v>8460</v>
      </c>
      <c r="AG24" s="36">
        <v>3829</v>
      </c>
      <c r="AH24" s="36">
        <v>21901</v>
      </c>
      <c r="AI24" s="36">
        <v>104</v>
      </c>
      <c r="AJ24" s="36">
        <v>10</v>
      </c>
      <c r="AK24" s="36">
        <v>6632</v>
      </c>
      <c r="AL24" s="36">
        <v>230</v>
      </c>
      <c r="AM24" s="36">
        <v>105</v>
      </c>
      <c r="AN24" s="36">
        <v>14</v>
      </c>
      <c r="AO24" s="36">
        <v>49</v>
      </c>
      <c r="AP24" s="36">
        <v>228</v>
      </c>
      <c r="AQ24" s="36">
        <v>70</v>
      </c>
      <c r="AR24" s="36">
        <v>477</v>
      </c>
      <c r="AS24" s="36">
        <v>944</v>
      </c>
      <c r="AT24" s="36">
        <v>279</v>
      </c>
      <c r="AU24" s="36">
        <v>1786</v>
      </c>
      <c r="AV24" s="36">
        <v>1134</v>
      </c>
      <c r="AW24" s="36">
        <v>41</v>
      </c>
      <c r="AX24" s="36">
        <v>4</v>
      </c>
      <c r="AY24" s="36">
        <v>1895</v>
      </c>
      <c r="AZ24" s="36">
        <v>66</v>
      </c>
      <c r="BA24" s="36">
        <v>1</v>
      </c>
      <c r="BB24" s="36">
        <v>722</v>
      </c>
      <c r="BC24" s="36">
        <v>2092</v>
      </c>
      <c r="BD24" s="36">
        <v>415</v>
      </c>
      <c r="BE24" s="36">
        <v>740</v>
      </c>
      <c r="BF24" s="36">
        <v>76</v>
      </c>
      <c r="BG24" s="36">
        <v>177</v>
      </c>
      <c r="BH24" s="36">
        <v>76</v>
      </c>
      <c r="BI24" s="36">
        <v>91</v>
      </c>
      <c r="BJ24" s="36">
        <v>71</v>
      </c>
      <c r="BK24" s="36">
        <v>455</v>
      </c>
      <c r="BL24" s="36">
        <v>0</v>
      </c>
      <c r="BM24" s="35">
        <v>480321</v>
      </c>
      <c r="BN24" s="36">
        <v>519099</v>
      </c>
      <c r="BO24" s="36">
        <v>308</v>
      </c>
      <c r="BP24" s="36">
        <v>18.062000000000001</v>
      </c>
      <c r="BQ24" s="35">
        <v>519425.06199999998</v>
      </c>
      <c r="BR24" s="36">
        <v>468342</v>
      </c>
      <c r="BS24" s="36">
        <v>26235</v>
      </c>
      <c r="BT24" s="35">
        <v>494577</v>
      </c>
      <c r="BU24" s="36">
        <v>189232</v>
      </c>
      <c r="BV24" s="35">
        <v>1203234.0619999999</v>
      </c>
      <c r="BW24" s="35">
        <v>1683555.0619999999</v>
      </c>
      <c r="BX24" s="36"/>
    </row>
    <row r="25" spans="1:76" ht="25.5" x14ac:dyDescent="0.2">
      <c r="A25" s="31" t="s">
        <v>165</v>
      </c>
      <c r="B25" s="32" t="s">
        <v>251</v>
      </c>
      <c r="C25" s="38" t="s">
        <v>93</v>
      </c>
      <c r="D25" s="36">
        <v>6</v>
      </c>
      <c r="E25" s="36">
        <v>0</v>
      </c>
      <c r="F25" s="36">
        <v>5222</v>
      </c>
      <c r="G25" s="36">
        <v>3314</v>
      </c>
      <c r="H25" s="36">
        <v>693</v>
      </c>
      <c r="I25" s="36">
        <v>1</v>
      </c>
      <c r="J25" s="36">
        <v>0</v>
      </c>
      <c r="K25" s="36">
        <v>0</v>
      </c>
      <c r="L25" s="36">
        <v>0</v>
      </c>
      <c r="M25" s="36">
        <v>187</v>
      </c>
      <c r="N25" s="36">
        <v>30</v>
      </c>
      <c r="O25" s="36">
        <v>9</v>
      </c>
      <c r="P25" s="36">
        <v>20</v>
      </c>
      <c r="Q25" s="36">
        <v>70</v>
      </c>
      <c r="R25" s="36">
        <v>1173</v>
      </c>
      <c r="S25" s="36">
        <v>1043</v>
      </c>
      <c r="T25" s="36">
        <v>2</v>
      </c>
      <c r="U25" s="36">
        <v>62</v>
      </c>
      <c r="V25" s="36">
        <v>100</v>
      </c>
      <c r="W25" s="36">
        <v>251</v>
      </c>
      <c r="X25" s="36">
        <v>321031</v>
      </c>
      <c r="Y25" s="36">
        <v>14</v>
      </c>
      <c r="Z25" s="36">
        <v>20314</v>
      </c>
      <c r="AA25" s="36">
        <v>40</v>
      </c>
      <c r="AB25" s="36">
        <v>4</v>
      </c>
      <c r="AC25" s="36">
        <v>26</v>
      </c>
      <c r="AD25" s="36">
        <v>14</v>
      </c>
      <c r="AE25" s="36">
        <v>5</v>
      </c>
      <c r="AF25" s="36">
        <v>1380</v>
      </c>
      <c r="AG25" s="36">
        <v>1784</v>
      </c>
      <c r="AH25" s="36">
        <v>153067</v>
      </c>
      <c r="AI25" s="36">
        <v>8239</v>
      </c>
      <c r="AJ25" s="36">
        <v>57146</v>
      </c>
      <c r="AK25" s="36">
        <v>38136</v>
      </c>
      <c r="AL25" s="36">
        <v>1</v>
      </c>
      <c r="AM25" s="36">
        <v>2</v>
      </c>
      <c r="AN25" s="36">
        <v>0</v>
      </c>
      <c r="AO25" s="36">
        <v>0</v>
      </c>
      <c r="AP25" s="36">
        <v>0</v>
      </c>
      <c r="AQ25" s="36">
        <v>0</v>
      </c>
      <c r="AR25" s="36">
        <v>0</v>
      </c>
      <c r="AS25" s="36">
        <v>2</v>
      </c>
      <c r="AT25" s="36">
        <v>157</v>
      </c>
      <c r="AU25" s="36">
        <v>147</v>
      </c>
      <c r="AV25" s="36">
        <v>43378</v>
      </c>
      <c r="AW25" s="36">
        <v>0</v>
      </c>
      <c r="AX25" s="36">
        <v>0</v>
      </c>
      <c r="AY25" s="36">
        <v>13437</v>
      </c>
      <c r="AZ25" s="36">
        <v>0</v>
      </c>
      <c r="BA25" s="36">
        <v>11</v>
      </c>
      <c r="BB25" s="36">
        <v>0</v>
      </c>
      <c r="BC25" s="36">
        <v>29869</v>
      </c>
      <c r="BD25" s="36">
        <v>947</v>
      </c>
      <c r="BE25" s="36">
        <v>40</v>
      </c>
      <c r="BF25" s="36">
        <v>2</v>
      </c>
      <c r="BG25" s="36">
        <v>244</v>
      </c>
      <c r="BH25" s="36">
        <v>44</v>
      </c>
      <c r="BI25" s="36">
        <v>9</v>
      </c>
      <c r="BJ25" s="36">
        <v>22</v>
      </c>
      <c r="BK25" s="36">
        <v>0</v>
      </c>
      <c r="BL25" s="36">
        <v>0</v>
      </c>
      <c r="BM25" s="35">
        <v>701695</v>
      </c>
      <c r="BN25" s="36">
        <v>6652</v>
      </c>
      <c r="BO25" s="36">
        <v>0</v>
      </c>
      <c r="BP25" s="36">
        <v>13.042999999999999</v>
      </c>
      <c r="BQ25" s="35">
        <v>6665.0429999999997</v>
      </c>
      <c r="BR25" s="36">
        <v>276376</v>
      </c>
      <c r="BS25" s="36">
        <v>-11429</v>
      </c>
      <c r="BT25" s="35">
        <v>264947</v>
      </c>
      <c r="BU25" s="36">
        <v>740085</v>
      </c>
      <c r="BV25" s="35">
        <v>1011697.0429999999</v>
      </c>
      <c r="BW25" s="35">
        <v>1713392.0430000001</v>
      </c>
      <c r="BX25" s="36"/>
    </row>
    <row r="26" spans="1:76" ht="25.5" x14ac:dyDescent="0.2">
      <c r="A26" s="37" t="s">
        <v>166</v>
      </c>
      <c r="B26" s="32" t="s">
        <v>221</v>
      </c>
      <c r="C26" s="38" t="s">
        <v>94</v>
      </c>
      <c r="D26" s="36">
        <v>216</v>
      </c>
      <c r="E26" s="36">
        <v>27</v>
      </c>
      <c r="F26" s="36">
        <v>24</v>
      </c>
      <c r="G26" s="36">
        <v>1487</v>
      </c>
      <c r="H26" s="36">
        <v>776</v>
      </c>
      <c r="I26" s="36">
        <v>363</v>
      </c>
      <c r="J26" s="36">
        <v>95</v>
      </c>
      <c r="K26" s="36">
        <v>155</v>
      </c>
      <c r="L26" s="36">
        <v>279</v>
      </c>
      <c r="M26" s="36">
        <v>91</v>
      </c>
      <c r="N26" s="36">
        <v>2592</v>
      </c>
      <c r="O26" s="36">
        <v>436</v>
      </c>
      <c r="P26" s="36">
        <v>65</v>
      </c>
      <c r="Q26" s="36">
        <v>330</v>
      </c>
      <c r="R26" s="36">
        <v>383</v>
      </c>
      <c r="S26" s="36">
        <v>984</v>
      </c>
      <c r="T26" s="36">
        <v>858</v>
      </c>
      <c r="U26" s="36">
        <v>413</v>
      </c>
      <c r="V26" s="36">
        <v>216</v>
      </c>
      <c r="W26" s="36">
        <v>1127</v>
      </c>
      <c r="X26" s="36">
        <v>532</v>
      </c>
      <c r="Y26" s="36">
        <v>5330</v>
      </c>
      <c r="Z26" s="36">
        <v>160</v>
      </c>
      <c r="AA26" s="36">
        <v>791</v>
      </c>
      <c r="AB26" s="36">
        <v>170</v>
      </c>
      <c r="AC26" s="36">
        <v>299</v>
      </c>
      <c r="AD26" s="36">
        <v>1159</v>
      </c>
      <c r="AE26" s="36">
        <v>289</v>
      </c>
      <c r="AF26" s="36">
        <v>3676</v>
      </c>
      <c r="AG26" s="36">
        <v>5393</v>
      </c>
      <c r="AH26" s="36">
        <v>884</v>
      </c>
      <c r="AI26" s="36">
        <v>16</v>
      </c>
      <c r="AJ26" s="36">
        <v>11</v>
      </c>
      <c r="AK26" s="36">
        <v>1505</v>
      </c>
      <c r="AL26" s="36">
        <v>238</v>
      </c>
      <c r="AM26" s="36">
        <v>1189</v>
      </c>
      <c r="AN26" s="36">
        <v>19</v>
      </c>
      <c r="AO26" s="36">
        <v>374</v>
      </c>
      <c r="AP26" s="36">
        <v>940</v>
      </c>
      <c r="AQ26" s="36">
        <v>412</v>
      </c>
      <c r="AR26" s="36">
        <v>4234</v>
      </c>
      <c r="AS26" s="36">
        <v>2949</v>
      </c>
      <c r="AT26" s="36">
        <v>296</v>
      </c>
      <c r="AU26" s="36">
        <v>653</v>
      </c>
      <c r="AV26" s="36">
        <v>2198</v>
      </c>
      <c r="AW26" s="36">
        <v>413</v>
      </c>
      <c r="AX26" s="36">
        <v>2</v>
      </c>
      <c r="AY26" s="36">
        <v>240</v>
      </c>
      <c r="AZ26" s="36">
        <v>20</v>
      </c>
      <c r="BA26" s="36">
        <v>16</v>
      </c>
      <c r="BB26" s="36">
        <v>862</v>
      </c>
      <c r="BC26" s="36">
        <v>2459</v>
      </c>
      <c r="BD26" s="36">
        <v>1370</v>
      </c>
      <c r="BE26" s="36">
        <v>1341</v>
      </c>
      <c r="BF26" s="36">
        <v>183</v>
      </c>
      <c r="BG26" s="36">
        <v>725</v>
      </c>
      <c r="BH26" s="36">
        <v>1163</v>
      </c>
      <c r="BI26" s="36">
        <v>545</v>
      </c>
      <c r="BJ26" s="36">
        <v>72</v>
      </c>
      <c r="BK26" s="36">
        <v>952</v>
      </c>
      <c r="BL26" s="36">
        <v>0</v>
      </c>
      <c r="BM26" s="35">
        <v>54997</v>
      </c>
      <c r="BN26" s="36">
        <v>337892</v>
      </c>
      <c r="BO26" s="36">
        <v>8794</v>
      </c>
      <c r="BP26" s="36">
        <v>292.53899999999999</v>
      </c>
      <c r="BQ26" s="35">
        <v>346978.53899999999</v>
      </c>
      <c r="BR26" s="36">
        <v>24529</v>
      </c>
      <c r="BS26" s="36">
        <v>-750</v>
      </c>
      <c r="BT26" s="35">
        <v>23779</v>
      </c>
      <c r="BU26" s="36">
        <v>92191</v>
      </c>
      <c r="BV26" s="35">
        <v>462948.53899999999</v>
      </c>
      <c r="BW26" s="35">
        <v>517945.53899999999</v>
      </c>
      <c r="BX26" s="36"/>
    </row>
    <row r="27" spans="1:76" ht="25.5" x14ac:dyDescent="0.2">
      <c r="A27" s="31" t="s">
        <v>167</v>
      </c>
      <c r="B27" s="32" t="s">
        <v>252</v>
      </c>
      <c r="C27" s="38" t="s">
        <v>95</v>
      </c>
      <c r="D27" s="36">
        <v>24194</v>
      </c>
      <c r="E27" s="36">
        <v>4031</v>
      </c>
      <c r="F27" s="36">
        <v>7675</v>
      </c>
      <c r="G27" s="36">
        <v>91325</v>
      </c>
      <c r="H27" s="36">
        <v>19820</v>
      </c>
      <c r="I27" s="36">
        <v>1424</v>
      </c>
      <c r="J27" s="36">
        <v>3141</v>
      </c>
      <c r="K27" s="36">
        <v>9427</v>
      </c>
      <c r="L27" s="36">
        <v>1677</v>
      </c>
      <c r="M27" s="36">
        <v>7356</v>
      </c>
      <c r="N27" s="36">
        <v>23947</v>
      </c>
      <c r="O27" s="36">
        <v>565</v>
      </c>
      <c r="P27" s="36">
        <v>3711</v>
      </c>
      <c r="Q27" s="36">
        <v>7324</v>
      </c>
      <c r="R27" s="36">
        <v>35449</v>
      </c>
      <c r="S27" s="36">
        <v>12606</v>
      </c>
      <c r="T27" s="36">
        <v>2983</v>
      </c>
      <c r="U27" s="36">
        <v>2224</v>
      </c>
      <c r="V27" s="36">
        <v>17337</v>
      </c>
      <c r="W27" s="36">
        <v>3558</v>
      </c>
      <c r="X27" s="36">
        <v>27781</v>
      </c>
      <c r="Y27" s="36">
        <v>329</v>
      </c>
      <c r="Z27" s="36">
        <v>42375</v>
      </c>
      <c r="AA27" s="36">
        <v>53932</v>
      </c>
      <c r="AB27" s="36">
        <v>4104</v>
      </c>
      <c r="AC27" s="36">
        <v>3961</v>
      </c>
      <c r="AD27" s="36">
        <v>45586</v>
      </c>
      <c r="AE27" s="36">
        <v>713</v>
      </c>
      <c r="AF27" s="36">
        <v>19195</v>
      </c>
      <c r="AG27" s="36">
        <v>22572</v>
      </c>
      <c r="AH27" s="36">
        <v>57477</v>
      </c>
      <c r="AI27" s="36">
        <v>1115</v>
      </c>
      <c r="AJ27" s="36">
        <v>2754</v>
      </c>
      <c r="AK27" s="36">
        <v>51230</v>
      </c>
      <c r="AL27" s="36">
        <v>3000</v>
      </c>
      <c r="AM27" s="36">
        <v>1894</v>
      </c>
      <c r="AN27" s="36">
        <v>403</v>
      </c>
      <c r="AO27" s="36">
        <v>11809</v>
      </c>
      <c r="AP27" s="36">
        <v>11957</v>
      </c>
      <c r="AQ27" s="36">
        <v>2263</v>
      </c>
      <c r="AR27" s="36">
        <v>2925</v>
      </c>
      <c r="AS27" s="36">
        <v>27415</v>
      </c>
      <c r="AT27" s="36">
        <v>2277</v>
      </c>
      <c r="AU27" s="36">
        <v>3882</v>
      </c>
      <c r="AV27" s="36">
        <v>5949</v>
      </c>
      <c r="AW27" s="36">
        <v>776</v>
      </c>
      <c r="AX27" s="36">
        <v>4</v>
      </c>
      <c r="AY27" s="36">
        <v>3794</v>
      </c>
      <c r="AZ27" s="36">
        <v>6</v>
      </c>
      <c r="BA27" s="36">
        <v>16</v>
      </c>
      <c r="BB27" s="36">
        <v>1322</v>
      </c>
      <c r="BC27" s="36">
        <v>17820</v>
      </c>
      <c r="BD27" s="36">
        <v>3811</v>
      </c>
      <c r="BE27" s="36">
        <v>35129</v>
      </c>
      <c r="BF27" s="36">
        <v>916</v>
      </c>
      <c r="BG27" s="36">
        <v>1498</v>
      </c>
      <c r="BH27" s="36">
        <v>1329</v>
      </c>
      <c r="BI27" s="36">
        <v>57</v>
      </c>
      <c r="BJ27" s="36">
        <v>477</v>
      </c>
      <c r="BK27" s="36">
        <v>1180</v>
      </c>
      <c r="BL27" s="36">
        <v>0</v>
      </c>
      <c r="BM27" s="35">
        <v>754807</v>
      </c>
      <c r="BN27" s="36">
        <v>3077</v>
      </c>
      <c r="BO27" s="36">
        <v>0</v>
      </c>
      <c r="BP27" s="36">
        <v>0</v>
      </c>
      <c r="BQ27" s="35">
        <v>3077</v>
      </c>
      <c r="BR27" s="36">
        <v>260470</v>
      </c>
      <c r="BS27" s="36">
        <v>3297</v>
      </c>
      <c r="BT27" s="35">
        <v>263767</v>
      </c>
      <c r="BU27" s="36">
        <v>8644</v>
      </c>
      <c r="BV27" s="35">
        <v>275488</v>
      </c>
      <c r="BW27" s="35">
        <v>1030295</v>
      </c>
      <c r="BX27" s="36"/>
    </row>
    <row r="28" spans="1:76" ht="38.25" x14ac:dyDescent="0.2">
      <c r="A28" s="37" t="s">
        <v>168</v>
      </c>
      <c r="B28" s="32" t="s">
        <v>130</v>
      </c>
      <c r="C28" s="38" t="s">
        <v>253</v>
      </c>
      <c r="D28" s="36">
        <v>107545</v>
      </c>
      <c r="E28" s="36">
        <v>2666</v>
      </c>
      <c r="F28" s="36">
        <v>1614</v>
      </c>
      <c r="G28" s="36">
        <v>322996</v>
      </c>
      <c r="H28" s="36">
        <v>108511</v>
      </c>
      <c r="I28" s="36">
        <v>16465</v>
      </c>
      <c r="J28" s="36">
        <v>26492</v>
      </c>
      <c r="K28" s="36">
        <v>45068</v>
      </c>
      <c r="L28" s="36">
        <v>4607</v>
      </c>
      <c r="M28" s="36">
        <v>138591</v>
      </c>
      <c r="N28" s="36">
        <v>155104</v>
      </c>
      <c r="O28" s="36">
        <v>4275</v>
      </c>
      <c r="P28" s="36">
        <v>30213</v>
      </c>
      <c r="Q28" s="36">
        <v>111067</v>
      </c>
      <c r="R28" s="36">
        <v>369845</v>
      </c>
      <c r="S28" s="36">
        <v>98152</v>
      </c>
      <c r="T28" s="36">
        <v>20731</v>
      </c>
      <c r="U28" s="36">
        <v>13417</v>
      </c>
      <c r="V28" s="36">
        <v>33303</v>
      </c>
      <c r="W28" s="36">
        <v>28629</v>
      </c>
      <c r="X28" s="36">
        <v>35959</v>
      </c>
      <c r="Y28" s="36">
        <v>7043</v>
      </c>
      <c r="Z28" s="36">
        <v>20020</v>
      </c>
      <c r="AA28" s="36">
        <v>2725465</v>
      </c>
      <c r="AB28" s="36">
        <v>61871</v>
      </c>
      <c r="AC28" s="36">
        <v>13885</v>
      </c>
      <c r="AD28" s="36">
        <v>79005</v>
      </c>
      <c r="AE28" s="36">
        <v>16174</v>
      </c>
      <c r="AF28" s="36">
        <v>46821</v>
      </c>
      <c r="AG28" s="36">
        <v>181670</v>
      </c>
      <c r="AH28" s="36">
        <v>310643</v>
      </c>
      <c r="AI28" s="36">
        <v>1247</v>
      </c>
      <c r="AJ28" s="36">
        <v>999</v>
      </c>
      <c r="AK28" s="36">
        <v>38644</v>
      </c>
      <c r="AL28" s="36">
        <v>4746</v>
      </c>
      <c r="AM28" s="36">
        <v>36653</v>
      </c>
      <c r="AN28" s="36">
        <v>752</v>
      </c>
      <c r="AO28" s="36">
        <v>2645</v>
      </c>
      <c r="AP28" s="36">
        <v>35985</v>
      </c>
      <c r="AQ28" s="36">
        <v>4172</v>
      </c>
      <c r="AR28" s="36">
        <v>20777</v>
      </c>
      <c r="AS28" s="36">
        <v>319373</v>
      </c>
      <c r="AT28" s="36">
        <v>4985</v>
      </c>
      <c r="AU28" s="36">
        <v>6199</v>
      </c>
      <c r="AV28" s="36">
        <v>36726</v>
      </c>
      <c r="AW28" s="36">
        <v>3164</v>
      </c>
      <c r="AX28" s="36">
        <v>447</v>
      </c>
      <c r="AY28" s="36">
        <v>17545</v>
      </c>
      <c r="AZ28" s="36">
        <v>63</v>
      </c>
      <c r="BA28" s="36">
        <v>525</v>
      </c>
      <c r="BB28" s="36">
        <v>5497</v>
      </c>
      <c r="BC28" s="36">
        <v>163372</v>
      </c>
      <c r="BD28" s="36">
        <v>113931</v>
      </c>
      <c r="BE28" s="36">
        <v>79485</v>
      </c>
      <c r="BF28" s="36">
        <v>20200</v>
      </c>
      <c r="BG28" s="36">
        <v>17092</v>
      </c>
      <c r="BH28" s="36">
        <v>14923</v>
      </c>
      <c r="BI28" s="36">
        <v>3440</v>
      </c>
      <c r="BJ28" s="36">
        <v>2263</v>
      </c>
      <c r="BK28" s="36">
        <v>10782</v>
      </c>
      <c r="BL28" s="36">
        <v>0</v>
      </c>
      <c r="BM28" s="35">
        <v>6104479</v>
      </c>
      <c r="BN28" s="36">
        <v>1186997</v>
      </c>
      <c r="BO28" s="36">
        <v>169380</v>
      </c>
      <c r="BP28" s="36">
        <v>0</v>
      </c>
      <c r="BQ28" s="35">
        <v>1356377</v>
      </c>
      <c r="BR28" s="36">
        <v>0</v>
      </c>
      <c r="BS28" s="36">
        <v>0</v>
      </c>
      <c r="BT28" s="35">
        <v>0</v>
      </c>
      <c r="BU28" s="36">
        <v>50423</v>
      </c>
      <c r="BV28" s="35">
        <v>1406800</v>
      </c>
      <c r="BW28" s="35">
        <v>7511279</v>
      </c>
      <c r="BX28" s="36"/>
    </row>
    <row r="29" spans="1:76" ht="25.5" x14ac:dyDescent="0.2">
      <c r="A29" s="31" t="s">
        <v>169</v>
      </c>
      <c r="B29" s="32" t="s">
        <v>131</v>
      </c>
      <c r="C29" s="38" t="s">
        <v>97</v>
      </c>
      <c r="D29" s="36">
        <v>2507</v>
      </c>
      <c r="E29" s="36">
        <v>44</v>
      </c>
      <c r="F29" s="36">
        <v>70</v>
      </c>
      <c r="G29" s="36">
        <v>6971</v>
      </c>
      <c r="H29" s="36">
        <v>5769</v>
      </c>
      <c r="I29" s="36">
        <v>524</v>
      </c>
      <c r="J29" s="36">
        <v>517</v>
      </c>
      <c r="K29" s="36">
        <v>857</v>
      </c>
      <c r="L29" s="36">
        <v>213</v>
      </c>
      <c r="M29" s="36">
        <v>2815</v>
      </c>
      <c r="N29" s="36">
        <v>3964</v>
      </c>
      <c r="O29" s="36">
        <v>301</v>
      </c>
      <c r="P29" s="36">
        <v>728</v>
      </c>
      <c r="Q29" s="36">
        <v>1702</v>
      </c>
      <c r="R29" s="36">
        <v>4023</v>
      </c>
      <c r="S29" s="36">
        <v>3006</v>
      </c>
      <c r="T29" s="36">
        <v>1147</v>
      </c>
      <c r="U29" s="36">
        <v>600</v>
      </c>
      <c r="V29" s="36">
        <v>1017</v>
      </c>
      <c r="W29" s="36">
        <v>1968</v>
      </c>
      <c r="X29" s="36">
        <v>2496</v>
      </c>
      <c r="Y29" s="36">
        <v>168</v>
      </c>
      <c r="Z29" s="36">
        <v>1020</v>
      </c>
      <c r="AA29" s="36">
        <v>44684</v>
      </c>
      <c r="AB29" s="36">
        <v>4405</v>
      </c>
      <c r="AC29" s="36">
        <v>797</v>
      </c>
      <c r="AD29" s="36">
        <v>2568</v>
      </c>
      <c r="AE29" s="36">
        <v>1239</v>
      </c>
      <c r="AF29" s="36">
        <v>1666</v>
      </c>
      <c r="AG29" s="36">
        <v>5599</v>
      </c>
      <c r="AH29" s="36">
        <v>2397</v>
      </c>
      <c r="AI29" s="36">
        <v>205</v>
      </c>
      <c r="AJ29" s="36">
        <v>38</v>
      </c>
      <c r="AK29" s="36">
        <v>1059</v>
      </c>
      <c r="AL29" s="36">
        <v>189</v>
      </c>
      <c r="AM29" s="36">
        <v>2820</v>
      </c>
      <c r="AN29" s="36">
        <v>27</v>
      </c>
      <c r="AO29" s="36">
        <v>94</v>
      </c>
      <c r="AP29" s="36">
        <v>237</v>
      </c>
      <c r="AQ29" s="36">
        <v>346</v>
      </c>
      <c r="AR29" s="36">
        <v>428</v>
      </c>
      <c r="AS29" s="36">
        <v>10191</v>
      </c>
      <c r="AT29" s="36">
        <v>406</v>
      </c>
      <c r="AU29" s="36">
        <v>277</v>
      </c>
      <c r="AV29" s="36">
        <v>1951</v>
      </c>
      <c r="AW29" s="36">
        <v>713</v>
      </c>
      <c r="AX29" s="36">
        <v>23</v>
      </c>
      <c r="AY29" s="36">
        <v>113</v>
      </c>
      <c r="AZ29" s="36">
        <v>14</v>
      </c>
      <c r="BA29" s="36">
        <v>11</v>
      </c>
      <c r="BB29" s="36">
        <v>386</v>
      </c>
      <c r="BC29" s="36">
        <v>6466</v>
      </c>
      <c r="BD29" s="36">
        <v>7065</v>
      </c>
      <c r="BE29" s="36">
        <v>7522</v>
      </c>
      <c r="BF29" s="36">
        <v>1066</v>
      </c>
      <c r="BG29" s="36">
        <v>930</v>
      </c>
      <c r="BH29" s="36">
        <v>853</v>
      </c>
      <c r="BI29" s="36">
        <v>225</v>
      </c>
      <c r="BJ29" s="36">
        <v>87</v>
      </c>
      <c r="BK29" s="36">
        <v>967</v>
      </c>
      <c r="BL29" s="36">
        <v>0</v>
      </c>
      <c r="BM29" s="35">
        <v>150491</v>
      </c>
      <c r="BN29" s="36">
        <v>116532</v>
      </c>
      <c r="BO29" s="36">
        <v>10410</v>
      </c>
      <c r="BP29" s="36">
        <v>0</v>
      </c>
      <c r="BQ29" s="35">
        <v>126942</v>
      </c>
      <c r="BR29" s="36">
        <v>0</v>
      </c>
      <c r="BS29" s="36">
        <v>0</v>
      </c>
      <c r="BT29" s="35">
        <v>0</v>
      </c>
      <c r="BU29" s="36">
        <v>255</v>
      </c>
      <c r="BV29" s="35">
        <v>127197</v>
      </c>
      <c r="BW29" s="35">
        <v>277688</v>
      </c>
      <c r="BX29" s="36"/>
    </row>
    <row r="30" spans="1:76" ht="76.5" x14ac:dyDescent="0.2">
      <c r="A30" s="37" t="s">
        <v>170</v>
      </c>
      <c r="B30" s="32" t="s">
        <v>222</v>
      </c>
      <c r="C30" s="38" t="s">
        <v>287</v>
      </c>
      <c r="D30" s="36">
        <v>1884</v>
      </c>
      <c r="E30" s="36">
        <v>40</v>
      </c>
      <c r="F30" s="36">
        <v>58</v>
      </c>
      <c r="G30" s="36">
        <v>6769</v>
      </c>
      <c r="H30" s="36">
        <v>4308</v>
      </c>
      <c r="I30" s="36">
        <v>335</v>
      </c>
      <c r="J30" s="36">
        <v>677</v>
      </c>
      <c r="K30" s="36">
        <v>10031</v>
      </c>
      <c r="L30" s="36">
        <v>148</v>
      </c>
      <c r="M30" s="36">
        <v>4321</v>
      </c>
      <c r="N30" s="36">
        <v>2479</v>
      </c>
      <c r="O30" s="36">
        <v>298</v>
      </c>
      <c r="P30" s="36">
        <v>1302</v>
      </c>
      <c r="Q30" s="36">
        <v>7193</v>
      </c>
      <c r="R30" s="36">
        <v>187786</v>
      </c>
      <c r="S30" s="36">
        <v>23997</v>
      </c>
      <c r="T30" s="36">
        <v>894</v>
      </c>
      <c r="U30" s="36">
        <v>443</v>
      </c>
      <c r="V30" s="36">
        <v>2135</v>
      </c>
      <c r="W30" s="36">
        <v>1167</v>
      </c>
      <c r="X30" s="36">
        <v>1612</v>
      </c>
      <c r="Y30" s="36">
        <v>705</v>
      </c>
      <c r="Z30" s="36">
        <v>693</v>
      </c>
      <c r="AA30" s="36">
        <v>6873</v>
      </c>
      <c r="AB30" s="36">
        <v>7757</v>
      </c>
      <c r="AC30" s="36">
        <v>64374</v>
      </c>
      <c r="AD30" s="36">
        <v>6518</v>
      </c>
      <c r="AE30" s="36">
        <v>439</v>
      </c>
      <c r="AF30" s="36">
        <v>7951</v>
      </c>
      <c r="AG30" s="36">
        <v>5723</v>
      </c>
      <c r="AH30" s="36">
        <v>3441</v>
      </c>
      <c r="AI30" s="36">
        <v>294</v>
      </c>
      <c r="AJ30" s="36">
        <v>32</v>
      </c>
      <c r="AK30" s="36">
        <v>3245</v>
      </c>
      <c r="AL30" s="36">
        <v>1227</v>
      </c>
      <c r="AM30" s="36">
        <v>1596</v>
      </c>
      <c r="AN30" s="36">
        <v>16</v>
      </c>
      <c r="AO30" s="36">
        <v>389</v>
      </c>
      <c r="AP30" s="36">
        <v>1270</v>
      </c>
      <c r="AQ30" s="36">
        <v>166</v>
      </c>
      <c r="AR30" s="36">
        <v>786</v>
      </c>
      <c r="AS30" s="36">
        <v>40934</v>
      </c>
      <c r="AT30" s="36">
        <v>40</v>
      </c>
      <c r="AU30" s="36">
        <v>1129</v>
      </c>
      <c r="AV30" s="36">
        <v>3743</v>
      </c>
      <c r="AW30" s="36">
        <v>12</v>
      </c>
      <c r="AX30" s="36">
        <v>42</v>
      </c>
      <c r="AY30" s="36">
        <v>362</v>
      </c>
      <c r="AZ30" s="36">
        <v>61</v>
      </c>
      <c r="BA30" s="36">
        <v>76</v>
      </c>
      <c r="BB30" s="36">
        <v>2173</v>
      </c>
      <c r="BC30" s="36">
        <v>71181</v>
      </c>
      <c r="BD30" s="36">
        <v>6735</v>
      </c>
      <c r="BE30" s="36">
        <v>5522</v>
      </c>
      <c r="BF30" s="36">
        <v>1168</v>
      </c>
      <c r="BG30" s="36">
        <v>214</v>
      </c>
      <c r="BH30" s="36">
        <v>542</v>
      </c>
      <c r="BI30" s="36">
        <v>210</v>
      </c>
      <c r="BJ30" s="36">
        <v>34</v>
      </c>
      <c r="BK30" s="36">
        <v>374</v>
      </c>
      <c r="BL30" s="36">
        <v>0</v>
      </c>
      <c r="BM30" s="35">
        <v>505924</v>
      </c>
      <c r="BN30" s="36">
        <v>89750</v>
      </c>
      <c r="BO30" s="36">
        <v>2623</v>
      </c>
      <c r="BP30" s="36">
        <v>0</v>
      </c>
      <c r="BQ30" s="35">
        <v>92373</v>
      </c>
      <c r="BR30" s="36">
        <v>0</v>
      </c>
      <c r="BS30" s="36">
        <v>1072</v>
      </c>
      <c r="BT30" s="35">
        <v>1072</v>
      </c>
      <c r="BU30" s="36">
        <v>77344</v>
      </c>
      <c r="BV30" s="35">
        <v>170789</v>
      </c>
      <c r="BW30" s="35">
        <v>676713</v>
      </c>
      <c r="BX30" s="36"/>
    </row>
    <row r="31" spans="1:76" ht="12.75" x14ac:dyDescent="0.2">
      <c r="A31" s="31" t="s">
        <v>171</v>
      </c>
      <c r="B31" s="32" t="s">
        <v>132</v>
      </c>
      <c r="C31" s="38" t="s">
        <v>28</v>
      </c>
      <c r="D31" s="36">
        <v>16288</v>
      </c>
      <c r="E31" s="36">
        <v>1956</v>
      </c>
      <c r="F31" s="36">
        <v>1982</v>
      </c>
      <c r="G31" s="36">
        <v>154606</v>
      </c>
      <c r="H31" s="36">
        <v>17422</v>
      </c>
      <c r="I31" s="36">
        <v>1980</v>
      </c>
      <c r="J31" s="36">
        <v>2606</v>
      </c>
      <c r="K31" s="36">
        <v>3673</v>
      </c>
      <c r="L31" s="36">
        <v>743</v>
      </c>
      <c r="M31" s="36">
        <v>32080</v>
      </c>
      <c r="N31" s="36">
        <v>14160</v>
      </c>
      <c r="O31" s="36">
        <v>1453</v>
      </c>
      <c r="P31" s="36">
        <v>2337</v>
      </c>
      <c r="Q31" s="36">
        <v>6743</v>
      </c>
      <c r="R31" s="36">
        <v>44381</v>
      </c>
      <c r="S31" s="36">
        <v>23044</v>
      </c>
      <c r="T31" s="36">
        <v>7432</v>
      </c>
      <c r="U31" s="36">
        <v>6925</v>
      </c>
      <c r="V31" s="36">
        <v>4256</v>
      </c>
      <c r="W31" s="36">
        <v>2504</v>
      </c>
      <c r="X31" s="36">
        <v>15323</v>
      </c>
      <c r="Y31" s="36">
        <v>1004</v>
      </c>
      <c r="Z31" s="36">
        <v>10736</v>
      </c>
      <c r="AA31" s="36">
        <v>82479</v>
      </c>
      <c r="AB31" s="36">
        <v>12401</v>
      </c>
      <c r="AC31" s="36">
        <v>11574</v>
      </c>
      <c r="AD31" s="36">
        <v>363430</v>
      </c>
      <c r="AE31" s="36">
        <v>2458</v>
      </c>
      <c r="AF31" s="36">
        <v>27253</v>
      </c>
      <c r="AG31" s="36">
        <v>55839</v>
      </c>
      <c r="AH31" s="36">
        <v>70965</v>
      </c>
      <c r="AI31" s="36">
        <v>885</v>
      </c>
      <c r="AJ31" s="36">
        <v>1708</v>
      </c>
      <c r="AK31" s="36">
        <v>34872</v>
      </c>
      <c r="AL31" s="36">
        <v>1353</v>
      </c>
      <c r="AM31" s="36">
        <v>15532</v>
      </c>
      <c r="AN31" s="36">
        <v>229</v>
      </c>
      <c r="AO31" s="36">
        <v>2100</v>
      </c>
      <c r="AP31" s="36">
        <v>6769</v>
      </c>
      <c r="AQ31" s="36">
        <v>3961</v>
      </c>
      <c r="AR31" s="36">
        <v>3831</v>
      </c>
      <c r="AS31" s="36">
        <v>272486</v>
      </c>
      <c r="AT31" s="36">
        <v>4539</v>
      </c>
      <c r="AU31" s="36">
        <v>36590</v>
      </c>
      <c r="AV31" s="36">
        <v>28576</v>
      </c>
      <c r="AW31" s="36">
        <v>4698</v>
      </c>
      <c r="AX31" s="36">
        <v>289</v>
      </c>
      <c r="AY31" s="36">
        <v>4181</v>
      </c>
      <c r="AZ31" s="36">
        <v>84</v>
      </c>
      <c r="BA31" s="36">
        <v>357</v>
      </c>
      <c r="BB31" s="36">
        <v>2906</v>
      </c>
      <c r="BC31" s="36">
        <v>474824</v>
      </c>
      <c r="BD31" s="36">
        <v>90560</v>
      </c>
      <c r="BE31" s="36">
        <v>96779</v>
      </c>
      <c r="BF31" s="36">
        <v>15026</v>
      </c>
      <c r="BG31" s="36">
        <v>40015</v>
      </c>
      <c r="BH31" s="36">
        <v>17367</v>
      </c>
      <c r="BI31" s="36">
        <v>2242</v>
      </c>
      <c r="BJ31" s="36">
        <v>319</v>
      </c>
      <c r="BK31" s="36">
        <v>1241</v>
      </c>
      <c r="BL31" s="36">
        <v>0</v>
      </c>
      <c r="BM31" s="35">
        <v>2164352</v>
      </c>
      <c r="BN31" s="36">
        <v>14314</v>
      </c>
      <c r="BO31" s="36">
        <v>0</v>
      </c>
      <c r="BP31" s="36">
        <v>0.64800000000000002</v>
      </c>
      <c r="BQ31" s="35">
        <v>14314.647999999999</v>
      </c>
      <c r="BR31" s="36">
        <v>8222237</v>
      </c>
      <c r="BS31" s="36">
        <v>67638</v>
      </c>
      <c r="BT31" s="35">
        <v>8289875</v>
      </c>
      <c r="BU31" s="36">
        <v>262528</v>
      </c>
      <c r="BV31" s="35">
        <v>8566717.648</v>
      </c>
      <c r="BW31" s="35">
        <v>10731069.648</v>
      </c>
      <c r="BX31" s="36"/>
    </row>
    <row r="32" spans="1:76" ht="38.25" x14ac:dyDescent="0.2">
      <c r="A32" s="37" t="s">
        <v>172</v>
      </c>
      <c r="B32" s="32" t="s">
        <v>254</v>
      </c>
      <c r="C32" s="38" t="s">
        <v>98</v>
      </c>
      <c r="D32" s="36">
        <v>2956</v>
      </c>
      <c r="E32" s="36">
        <v>2212</v>
      </c>
      <c r="F32" s="36">
        <v>158</v>
      </c>
      <c r="G32" s="36">
        <v>13454</v>
      </c>
      <c r="H32" s="36">
        <v>3820</v>
      </c>
      <c r="I32" s="36">
        <v>529</v>
      </c>
      <c r="J32" s="36">
        <v>1148</v>
      </c>
      <c r="K32" s="36">
        <v>600</v>
      </c>
      <c r="L32" s="36">
        <v>229</v>
      </c>
      <c r="M32" s="36">
        <v>2440</v>
      </c>
      <c r="N32" s="36">
        <v>4858</v>
      </c>
      <c r="O32" s="36">
        <v>179</v>
      </c>
      <c r="P32" s="36">
        <v>970</v>
      </c>
      <c r="Q32" s="36">
        <v>1749</v>
      </c>
      <c r="R32" s="36">
        <v>6121</v>
      </c>
      <c r="S32" s="36">
        <v>2618</v>
      </c>
      <c r="T32" s="36">
        <v>1530</v>
      </c>
      <c r="U32" s="36">
        <v>1972</v>
      </c>
      <c r="V32" s="36">
        <v>3722</v>
      </c>
      <c r="W32" s="36">
        <v>143075</v>
      </c>
      <c r="X32" s="36">
        <v>4554</v>
      </c>
      <c r="Y32" s="36">
        <v>1495</v>
      </c>
      <c r="Z32" s="36">
        <v>3169</v>
      </c>
      <c r="AA32" s="36">
        <v>3136</v>
      </c>
      <c r="AB32" s="36">
        <v>1795</v>
      </c>
      <c r="AC32" s="36">
        <v>2172</v>
      </c>
      <c r="AD32" s="36">
        <v>21340</v>
      </c>
      <c r="AE32" s="36">
        <v>74556</v>
      </c>
      <c r="AF32" s="36">
        <v>23374</v>
      </c>
      <c r="AG32" s="36">
        <v>8789</v>
      </c>
      <c r="AH32" s="36">
        <v>61052</v>
      </c>
      <c r="AI32" s="36">
        <v>264</v>
      </c>
      <c r="AJ32" s="36">
        <v>476</v>
      </c>
      <c r="AK32" s="36">
        <v>22358</v>
      </c>
      <c r="AL32" s="36">
        <v>1734</v>
      </c>
      <c r="AM32" s="36">
        <v>639</v>
      </c>
      <c r="AN32" s="36">
        <v>198</v>
      </c>
      <c r="AO32" s="36">
        <v>346</v>
      </c>
      <c r="AP32" s="36">
        <v>1852</v>
      </c>
      <c r="AQ32" s="36">
        <v>426</v>
      </c>
      <c r="AR32" s="36">
        <v>8833</v>
      </c>
      <c r="AS32" s="36">
        <v>6341</v>
      </c>
      <c r="AT32" s="36">
        <v>1915</v>
      </c>
      <c r="AU32" s="36">
        <v>2643</v>
      </c>
      <c r="AV32" s="36">
        <v>2525</v>
      </c>
      <c r="AW32" s="36">
        <v>421</v>
      </c>
      <c r="AX32" s="36">
        <v>122</v>
      </c>
      <c r="AY32" s="36">
        <v>5288</v>
      </c>
      <c r="AZ32" s="36">
        <v>136</v>
      </c>
      <c r="BA32" s="36">
        <v>24</v>
      </c>
      <c r="BB32" s="36">
        <v>2045</v>
      </c>
      <c r="BC32" s="36">
        <v>42848</v>
      </c>
      <c r="BD32" s="36">
        <v>4012</v>
      </c>
      <c r="BE32" s="36">
        <v>4614</v>
      </c>
      <c r="BF32" s="36">
        <v>715</v>
      </c>
      <c r="BG32" s="36">
        <v>1030</v>
      </c>
      <c r="BH32" s="36">
        <v>757</v>
      </c>
      <c r="BI32" s="36">
        <v>516</v>
      </c>
      <c r="BJ32" s="36">
        <v>334</v>
      </c>
      <c r="BK32" s="36">
        <v>634</v>
      </c>
      <c r="BL32" s="36">
        <v>0</v>
      </c>
      <c r="BM32" s="35">
        <v>513818</v>
      </c>
      <c r="BN32" s="36">
        <v>662600</v>
      </c>
      <c r="BO32" s="36">
        <v>149</v>
      </c>
      <c r="BP32" s="36">
        <v>5.2750000000000004</v>
      </c>
      <c r="BQ32" s="35">
        <v>662754.27500000002</v>
      </c>
      <c r="BR32" s="36">
        <v>112332</v>
      </c>
      <c r="BS32" s="36">
        <v>9360</v>
      </c>
      <c r="BT32" s="35">
        <v>121692</v>
      </c>
      <c r="BU32" s="36">
        <v>31704</v>
      </c>
      <c r="BV32" s="35">
        <v>816150.27500000002</v>
      </c>
      <c r="BW32" s="35">
        <v>1329968.2749999999</v>
      </c>
      <c r="BX32" s="36"/>
    </row>
    <row r="33" spans="1:76" ht="38.25" x14ac:dyDescent="0.2">
      <c r="A33" s="31" t="s">
        <v>173</v>
      </c>
      <c r="B33" s="32" t="s">
        <v>133</v>
      </c>
      <c r="C33" s="38" t="s">
        <v>209</v>
      </c>
      <c r="D33" s="36">
        <v>242486</v>
      </c>
      <c r="E33" s="36">
        <v>13211</v>
      </c>
      <c r="F33" s="36">
        <v>14156</v>
      </c>
      <c r="G33" s="36">
        <v>168525</v>
      </c>
      <c r="H33" s="36">
        <v>478701</v>
      </c>
      <c r="I33" s="36">
        <v>45893</v>
      </c>
      <c r="J33" s="36">
        <v>66577</v>
      </c>
      <c r="K33" s="36">
        <v>64217</v>
      </c>
      <c r="L33" s="36">
        <v>23982</v>
      </c>
      <c r="M33" s="36">
        <v>287769</v>
      </c>
      <c r="N33" s="36">
        <v>201460</v>
      </c>
      <c r="O33" s="36">
        <v>38202</v>
      </c>
      <c r="P33" s="36">
        <v>49428</v>
      </c>
      <c r="Q33" s="36">
        <v>93335</v>
      </c>
      <c r="R33" s="36">
        <v>282514</v>
      </c>
      <c r="S33" s="36">
        <v>176908</v>
      </c>
      <c r="T33" s="36">
        <v>95683</v>
      </c>
      <c r="U33" s="36">
        <v>58078</v>
      </c>
      <c r="V33" s="36">
        <v>82182</v>
      </c>
      <c r="W33" s="36">
        <v>52655</v>
      </c>
      <c r="X33" s="36">
        <v>95476</v>
      </c>
      <c r="Y33" s="36">
        <v>42242</v>
      </c>
      <c r="Z33" s="36">
        <v>48176</v>
      </c>
      <c r="AA33" s="36">
        <v>731734</v>
      </c>
      <c r="AB33" s="36">
        <v>4719</v>
      </c>
      <c r="AC33" s="36">
        <v>36899</v>
      </c>
      <c r="AD33" s="36">
        <v>548667</v>
      </c>
      <c r="AE33" s="36">
        <v>11286</v>
      </c>
      <c r="AF33" s="36">
        <v>369723</v>
      </c>
      <c r="AG33" s="36">
        <v>190592</v>
      </c>
      <c r="AH33" s="36">
        <v>111061</v>
      </c>
      <c r="AI33" s="36">
        <v>7288</v>
      </c>
      <c r="AJ33" s="36">
        <v>27159</v>
      </c>
      <c r="AK33" s="36">
        <v>39427</v>
      </c>
      <c r="AL33" s="36">
        <v>1744</v>
      </c>
      <c r="AM33" s="36">
        <v>65699</v>
      </c>
      <c r="AN33" s="36">
        <v>6094</v>
      </c>
      <c r="AO33" s="36">
        <v>3074</v>
      </c>
      <c r="AP33" s="36">
        <v>24711</v>
      </c>
      <c r="AQ33" s="36">
        <v>17412</v>
      </c>
      <c r="AR33" s="36">
        <v>8861</v>
      </c>
      <c r="AS33" s="36">
        <v>68528</v>
      </c>
      <c r="AT33" s="36">
        <v>7437</v>
      </c>
      <c r="AU33" s="36">
        <v>15388</v>
      </c>
      <c r="AV33" s="36">
        <v>79028</v>
      </c>
      <c r="AW33" s="36">
        <v>13771</v>
      </c>
      <c r="AX33" s="36">
        <v>1400</v>
      </c>
      <c r="AY33" s="36">
        <v>5343</v>
      </c>
      <c r="AZ33" s="36">
        <v>1397</v>
      </c>
      <c r="BA33" s="36">
        <v>295</v>
      </c>
      <c r="BB33" s="36">
        <v>15755</v>
      </c>
      <c r="BC33" s="36">
        <v>93432</v>
      </c>
      <c r="BD33" s="36">
        <v>26017</v>
      </c>
      <c r="BE33" s="36">
        <v>151026</v>
      </c>
      <c r="BF33" s="36">
        <v>8031</v>
      </c>
      <c r="BG33" s="36">
        <v>5540</v>
      </c>
      <c r="BH33" s="36">
        <v>3805</v>
      </c>
      <c r="BI33" s="36">
        <v>3199</v>
      </c>
      <c r="BJ33" s="36">
        <v>6439</v>
      </c>
      <c r="BK33" s="36">
        <v>5897</v>
      </c>
      <c r="BL33" s="36">
        <v>0</v>
      </c>
      <c r="BM33" s="35">
        <v>5439734</v>
      </c>
      <c r="BN33" s="36">
        <v>2944657</v>
      </c>
      <c r="BO33" s="36">
        <v>33041</v>
      </c>
      <c r="BP33" s="36">
        <v>519.98800000000006</v>
      </c>
      <c r="BQ33" s="35">
        <v>2978217.9879999999</v>
      </c>
      <c r="BR33" s="36">
        <v>630692</v>
      </c>
      <c r="BS33" s="36">
        <v>122561</v>
      </c>
      <c r="BT33" s="35">
        <v>753253</v>
      </c>
      <c r="BU33" s="36">
        <v>1705172</v>
      </c>
      <c r="BV33" s="35">
        <v>5436642.9879999999</v>
      </c>
      <c r="BW33" s="35">
        <v>10876376.988</v>
      </c>
      <c r="BX33" s="36"/>
    </row>
    <row r="34" spans="1:76" ht="38.25" x14ac:dyDescent="0.2">
      <c r="A34" s="37" t="s">
        <v>174</v>
      </c>
      <c r="B34" s="32" t="s">
        <v>134</v>
      </c>
      <c r="C34" s="40" t="s">
        <v>255</v>
      </c>
      <c r="D34" s="36">
        <v>24607</v>
      </c>
      <c r="E34" s="36">
        <v>1448</v>
      </c>
      <c r="F34" s="36">
        <v>962</v>
      </c>
      <c r="G34" s="36">
        <v>6431</v>
      </c>
      <c r="H34" s="36">
        <v>4930</v>
      </c>
      <c r="I34" s="36">
        <v>355</v>
      </c>
      <c r="J34" s="36">
        <v>1520</v>
      </c>
      <c r="K34" s="36">
        <v>661</v>
      </c>
      <c r="L34" s="36">
        <v>93</v>
      </c>
      <c r="M34" s="36">
        <v>99</v>
      </c>
      <c r="N34" s="36">
        <v>1039</v>
      </c>
      <c r="O34" s="36">
        <v>87</v>
      </c>
      <c r="P34" s="36">
        <v>443</v>
      </c>
      <c r="Q34" s="36">
        <v>1462</v>
      </c>
      <c r="R34" s="36">
        <v>2149</v>
      </c>
      <c r="S34" s="36">
        <v>641</v>
      </c>
      <c r="T34" s="36">
        <v>385</v>
      </c>
      <c r="U34" s="36">
        <v>488</v>
      </c>
      <c r="V34" s="36">
        <v>483</v>
      </c>
      <c r="W34" s="36">
        <v>511</v>
      </c>
      <c r="X34" s="36">
        <v>470</v>
      </c>
      <c r="Y34" s="36">
        <v>593</v>
      </c>
      <c r="Z34" s="36">
        <v>1862</v>
      </c>
      <c r="AA34" s="36">
        <v>3330</v>
      </c>
      <c r="AB34" s="36">
        <v>606</v>
      </c>
      <c r="AC34" s="36">
        <v>2115</v>
      </c>
      <c r="AD34" s="36">
        <v>119281</v>
      </c>
      <c r="AE34" s="36">
        <v>722</v>
      </c>
      <c r="AF34" s="36">
        <v>5160</v>
      </c>
      <c r="AG34" s="36">
        <v>6985</v>
      </c>
      <c r="AH34" s="36">
        <v>43988</v>
      </c>
      <c r="AI34" s="36">
        <v>104</v>
      </c>
      <c r="AJ34" s="36">
        <v>223</v>
      </c>
      <c r="AK34" s="36">
        <v>17864</v>
      </c>
      <c r="AL34" s="36">
        <v>566</v>
      </c>
      <c r="AM34" s="36">
        <v>989</v>
      </c>
      <c r="AN34" s="36">
        <v>73</v>
      </c>
      <c r="AO34" s="36">
        <v>186</v>
      </c>
      <c r="AP34" s="36">
        <v>596</v>
      </c>
      <c r="AQ34" s="36">
        <v>110</v>
      </c>
      <c r="AR34" s="36">
        <v>2474</v>
      </c>
      <c r="AS34" s="36">
        <v>65947</v>
      </c>
      <c r="AT34" s="36">
        <v>657</v>
      </c>
      <c r="AU34" s="36">
        <v>1878</v>
      </c>
      <c r="AV34" s="36">
        <v>610</v>
      </c>
      <c r="AW34" s="36">
        <v>395</v>
      </c>
      <c r="AX34" s="36">
        <v>40</v>
      </c>
      <c r="AY34" s="36">
        <v>174</v>
      </c>
      <c r="AZ34" s="36">
        <v>60</v>
      </c>
      <c r="BA34" s="36">
        <v>172</v>
      </c>
      <c r="BB34" s="36">
        <v>1074</v>
      </c>
      <c r="BC34" s="36">
        <v>5934</v>
      </c>
      <c r="BD34" s="36">
        <v>1876</v>
      </c>
      <c r="BE34" s="36">
        <v>3571</v>
      </c>
      <c r="BF34" s="36">
        <v>823</v>
      </c>
      <c r="BG34" s="36">
        <v>339</v>
      </c>
      <c r="BH34" s="36">
        <v>464</v>
      </c>
      <c r="BI34" s="36">
        <v>294</v>
      </c>
      <c r="BJ34" s="36">
        <v>50</v>
      </c>
      <c r="BK34" s="36">
        <v>1088</v>
      </c>
      <c r="BL34" s="36">
        <v>0</v>
      </c>
      <c r="BM34" s="35">
        <v>342537</v>
      </c>
      <c r="BN34" s="36">
        <v>5943217</v>
      </c>
      <c r="BO34" s="36">
        <v>26924</v>
      </c>
      <c r="BP34" s="36">
        <v>0</v>
      </c>
      <c r="BQ34" s="35">
        <v>5970141</v>
      </c>
      <c r="BR34" s="36">
        <v>2600</v>
      </c>
      <c r="BS34" s="36">
        <v>0</v>
      </c>
      <c r="BT34" s="35">
        <v>2600</v>
      </c>
      <c r="BU34" s="36">
        <v>19163</v>
      </c>
      <c r="BV34" s="35">
        <v>5991904</v>
      </c>
      <c r="BW34" s="35">
        <v>6334441</v>
      </c>
      <c r="BX34" s="36"/>
    </row>
    <row r="35" spans="1:76" ht="25.5" x14ac:dyDescent="0.2">
      <c r="A35" s="31" t="s">
        <v>175</v>
      </c>
      <c r="B35" s="32" t="s">
        <v>135</v>
      </c>
      <c r="C35" s="40" t="s">
        <v>100</v>
      </c>
      <c r="D35" s="36">
        <v>44866</v>
      </c>
      <c r="E35" s="36">
        <v>12693</v>
      </c>
      <c r="F35" s="36">
        <v>807</v>
      </c>
      <c r="G35" s="36">
        <v>546328</v>
      </c>
      <c r="H35" s="36">
        <v>118979</v>
      </c>
      <c r="I35" s="36">
        <v>4762</v>
      </c>
      <c r="J35" s="36">
        <v>27812</v>
      </c>
      <c r="K35" s="36">
        <v>22198</v>
      </c>
      <c r="L35" s="36">
        <v>2912</v>
      </c>
      <c r="M35" s="36">
        <v>712813</v>
      </c>
      <c r="N35" s="36">
        <v>76235</v>
      </c>
      <c r="O35" s="36">
        <v>2532</v>
      </c>
      <c r="P35" s="36">
        <v>11065</v>
      </c>
      <c r="Q35" s="36">
        <v>75978</v>
      </c>
      <c r="R35" s="36">
        <v>173973</v>
      </c>
      <c r="S35" s="36">
        <v>48139</v>
      </c>
      <c r="T35" s="36">
        <v>15911</v>
      </c>
      <c r="U35" s="36">
        <v>9388</v>
      </c>
      <c r="V35" s="36">
        <v>12478</v>
      </c>
      <c r="W35" s="36">
        <v>36529</v>
      </c>
      <c r="X35" s="36">
        <v>24472</v>
      </c>
      <c r="Y35" s="36">
        <v>5373</v>
      </c>
      <c r="Z35" s="36">
        <v>11633</v>
      </c>
      <c r="AA35" s="36">
        <v>84834</v>
      </c>
      <c r="AB35" s="36">
        <v>1496</v>
      </c>
      <c r="AC35" s="36">
        <v>12912</v>
      </c>
      <c r="AD35" s="36">
        <v>134143</v>
      </c>
      <c r="AE35" s="36">
        <v>28095</v>
      </c>
      <c r="AF35" s="36">
        <v>1521129</v>
      </c>
      <c r="AG35" s="36">
        <v>183588</v>
      </c>
      <c r="AH35" s="36">
        <v>240654</v>
      </c>
      <c r="AI35" s="36">
        <v>1961</v>
      </c>
      <c r="AJ35" s="36">
        <v>3001</v>
      </c>
      <c r="AK35" s="36">
        <v>385923</v>
      </c>
      <c r="AL35" s="36">
        <v>11583</v>
      </c>
      <c r="AM35" s="36">
        <v>8451</v>
      </c>
      <c r="AN35" s="36">
        <v>1588</v>
      </c>
      <c r="AO35" s="36">
        <v>765</v>
      </c>
      <c r="AP35" s="36">
        <v>6260</v>
      </c>
      <c r="AQ35" s="36">
        <v>4954</v>
      </c>
      <c r="AR35" s="36">
        <v>1996</v>
      </c>
      <c r="AS35" s="36">
        <v>12629</v>
      </c>
      <c r="AT35" s="36">
        <v>7876</v>
      </c>
      <c r="AU35" s="36">
        <v>7187</v>
      </c>
      <c r="AV35" s="36">
        <v>13548</v>
      </c>
      <c r="AW35" s="36">
        <v>1993</v>
      </c>
      <c r="AX35" s="36">
        <v>111</v>
      </c>
      <c r="AY35" s="36">
        <v>36251</v>
      </c>
      <c r="AZ35" s="36">
        <v>381</v>
      </c>
      <c r="BA35" s="36">
        <v>2671</v>
      </c>
      <c r="BB35" s="36">
        <v>5315</v>
      </c>
      <c r="BC35" s="36">
        <v>75214</v>
      </c>
      <c r="BD35" s="36">
        <v>5898</v>
      </c>
      <c r="BE35" s="36">
        <v>14853</v>
      </c>
      <c r="BF35" s="36">
        <v>1411</v>
      </c>
      <c r="BG35" s="36">
        <v>2161</v>
      </c>
      <c r="BH35" s="36">
        <v>2432</v>
      </c>
      <c r="BI35" s="36">
        <v>2908</v>
      </c>
      <c r="BJ35" s="36">
        <v>2182</v>
      </c>
      <c r="BK35" s="36">
        <v>1482</v>
      </c>
      <c r="BL35" s="36">
        <v>0</v>
      </c>
      <c r="BM35" s="35">
        <v>4827712</v>
      </c>
      <c r="BN35" s="36">
        <v>1004196</v>
      </c>
      <c r="BO35" s="36">
        <v>162074</v>
      </c>
      <c r="BP35" s="36">
        <v>735.86900000000003</v>
      </c>
      <c r="BQ35" s="35">
        <v>1167005.8689999999</v>
      </c>
      <c r="BR35" s="36">
        <v>110263</v>
      </c>
      <c r="BS35" s="36">
        <v>4397</v>
      </c>
      <c r="BT35" s="35">
        <v>114660</v>
      </c>
      <c r="BU35" s="36">
        <v>718811</v>
      </c>
      <c r="BV35" s="35">
        <v>2000476.8689999999</v>
      </c>
      <c r="BW35" s="35">
        <v>6828188.8689999999</v>
      </c>
      <c r="BX35" s="36"/>
    </row>
    <row r="36" spans="1:76" ht="12.75" x14ac:dyDescent="0.2">
      <c r="A36" s="37" t="s">
        <v>10</v>
      </c>
      <c r="B36" s="32" t="s">
        <v>281</v>
      </c>
      <c r="C36" s="41" t="s">
        <v>101</v>
      </c>
      <c r="D36" s="36">
        <v>1106</v>
      </c>
      <c r="E36" s="36">
        <v>682</v>
      </c>
      <c r="F36" s="36">
        <v>5397</v>
      </c>
      <c r="G36" s="36">
        <v>10547</v>
      </c>
      <c r="H36" s="36">
        <v>2897</v>
      </c>
      <c r="I36" s="36">
        <v>256</v>
      </c>
      <c r="J36" s="36">
        <v>3768</v>
      </c>
      <c r="K36" s="36">
        <v>2142</v>
      </c>
      <c r="L36" s="36">
        <v>42</v>
      </c>
      <c r="M36" s="36">
        <v>6413</v>
      </c>
      <c r="N36" s="36">
        <v>1608</v>
      </c>
      <c r="O36" s="36">
        <v>38</v>
      </c>
      <c r="P36" s="36">
        <v>424</v>
      </c>
      <c r="Q36" s="36">
        <v>4506</v>
      </c>
      <c r="R36" s="36">
        <v>3424</v>
      </c>
      <c r="S36" s="36">
        <v>1337</v>
      </c>
      <c r="T36" s="36">
        <v>101</v>
      </c>
      <c r="U36" s="36">
        <v>228</v>
      </c>
      <c r="V36" s="36">
        <v>275</v>
      </c>
      <c r="W36" s="36">
        <v>340</v>
      </c>
      <c r="X36" s="36">
        <v>711</v>
      </c>
      <c r="Y36" s="36">
        <v>264</v>
      </c>
      <c r="Z36" s="36">
        <v>130</v>
      </c>
      <c r="AA36" s="36">
        <v>781</v>
      </c>
      <c r="AB36" s="36">
        <v>20</v>
      </c>
      <c r="AC36" s="36">
        <v>252</v>
      </c>
      <c r="AD36" s="36">
        <v>16301</v>
      </c>
      <c r="AE36" s="36">
        <v>126</v>
      </c>
      <c r="AF36" s="36">
        <v>10272</v>
      </c>
      <c r="AG36" s="36">
        <v>2810</v>
      </c>
      <c r="AH36" s="36">
        <v>744</v>
      </c>
      <c r="AI36" s="36">
        <v>3284</v>
      </c>
      <c r="AJ36" s="36">
        <v>193</v>
      </c>
      <c r="AK36" s="36">
        <v>8582</v>
      </c>
      <c r="AL36" s="36">
        <v>34</v>
      </c>
      <c r="AM36" s="36">
        <v>176</v>
      </c>
      <c r="AN36" s="36">
        <v>7</v>
      </c>
      <c r="AO36" s="36">
        <v>3</v>
      </c>
      <c r="AP36" s="36">
        <v>17</v>
      </c>
      <c r="AQ36" s="36">
        <v>10</v>
      </c>
      <c r="AR36" s="36">
        <v>7</v>
      </c>
      <c r="AS36" s="36">
        <v>1580</v>
      </c>
      <c r="AT36" s="36">
        <v>204</v>
      </c>
      <c r="AU36" s="36">
        <v>521</v>
      </c>
      <c r="AV36" s="36">
        <v>340</v>
      </c>
      <c r="AW36" s="36">
        <v>6</v>
      </c>
      <c r="AX36" s="36">
        <v>2</v>
      </c>
      <c r="AY36" s="36">
        <v>48</v>
      </c>
      <c r="AZ36" s="36">
        <v>13</v>
      </c>
      <c r="BA36" s="36">
        <v>2</v>
      </c>
      <c r="BB36" s="36">
        <v>160</v>
      </c>
      <c r="BC36" s="36">
        <v>578</v>
      </c>
      <c r="BD36" s="36">
        <v>101</v>
      </c>
      <c r="BE36" s="36">
        <v>108</v>
      </c>
      <c r="BF36" s="36">
        <v>27</v>
      </c>
      <c r="BG36" s="36">
        <v>21</v>
      </c>
      <c r="BH36" s="36">
        <v>9</v>
      </c>
      <c r="BI36" s="36">
        <v>115</v>
      </c>
      <c r="BJ36" s="36">
        <v>8</v>
      </c>
      <c r="BK36" s="36">
        <v>23</v>
      </c>
      <c r="BL36" s="36">
        <v>0</v>
      </c>
      <c r="BM36" s="35">
        <v>94121</v>
      </c>
      <c r="BN36" s="36">
        <v>14229</v>
      </c>
      <c r="BO36" s="36">
        <v>13964</v>
      </c>
      <c r="BP36" s="36">
        <v>0.253</v>
      </c>
      <c r="BQ36" s="35">
        <v>28193.253000000001</v>
      </c>
      <c r="BR36" s="36">
        <v>0</v>
      </c>
      <c r="BS36" s="36">
        <v>216</v>
      </c>
      <c r="BT36" s="35">
        <v>216</v>
      </c>
      <c r="BU36" s="36">
        <v>107746</v>
      </c>
      <c r="BV36" s="35">
        <v>136155.253</v>
      </c>
      <c r="BW36" s="35">
        <v>230276.253</v>
      </c>
      <c r="BX36" s="36"/>
    </row>
    <row r="37" spans="1:76" ht="25.5" x14ac:dyDescent="0.2">
      <c r="A37" s="31" t="s">
        <v>176</v>
      </c>
      <c r="B37" s="32" t="s">
        <v>282</v>
      </c>
      <c r="C37" s="38" t="s">
        <v>27</v>
      </c>
      <c r="D37" s="36">
        <v>255</v>
      </c>
      <c r="E37" s="36">
        <v>442</v>
      </c>
      <c r="F37" s="36">
        <v>472</v>
      </c>
      <c r="G37" s="36">
        <v>15792</v>
      </c>
      <c r="H37" s="36">
        <v>1127</v>
      </c>
      <c r="I37" s="36">
        <v>154</v>
      </c>
      <c r="J37" s="36">
        <v>105</v>
      </c>
      <c r="K37" s="36">
        <v>221</v>
      </c>
      <c r="L37" s="36">
        <v>56</v>
      </c>
      <c r="M37" s="36">
        <v>1669</v>
      </c>
      <c r="N37" s="36">
        <v>526</v>
      </c>
      <c r="O37" s="36">
        <v>322</v>
      </c>
      <c r="P37" s="36">
        <v>269</v>
      </c>
      <c r="Q37" s="36">
        <v>322</v>
      </c>
      <c r="R37" s="36">
        <v>2894</v>
      </c>
      <c r="S37" s="36">
        <v>1373</v>
      </c>
      <c r="T37" s="36">
        <v>991</v>
      </c>
      <c r="U37" s="36">
        <v>330</v>
      </c>
      <c r="V37" s="36">
        <v>701</v>
      </c>
      <c r="W37" s="36">
        <v>1152</v>
      </c>
      <c r="X37" s="36">
        <v>1932</v>
      </c>
      <c r="Y37" s="36">
        <v>103</v>
      </c>
      <c r="Z37" s="36">
        <v>972</v>
      </c>
      <c r="AA37" s="36">
        <v>1874</v>
      </c>
      <c r="AB37" s="36">
        <v>76</v>
      </c>
      <c r="AC37" s="36">
        <v>131</v>
      </c>
      <c r="AD37" s="36">
        <v>6003</v>
      </c>
      <c r="AE37" s="36">
        <v>653</v>
      </c>
      <c r="AF37" s="36">
        <v>11070</v>
      </c>
      <c r="AG37" s="36">
        <v>11392</v>
      </c>
      <c r="AH37" s="36">
        <v>3886</v>
      </c>
      <c r="AI37" s="36">
        <v>341</v>
      </c>
      <c r="AJ37" s="36">
        <v>26047</v>
      </c>
      <c r="AK37" s="36">
        <v>6582</v>
      </c>
      <c r="AL37" s="36">
        <v>1858</v>
      </c>
      <c r="AM37" s="36">
        <v>615</v>
      </c>
      <c r="AN37" s="36">
        <v>70</v>
      </c>
      <c r="AO37" s="36">
        <v>128</v>
      </c>
      <c r="AP37" s="36">
        <v>159</v>
      </c>
      <c r="AQ37" s="36">
        <v>1960</v>
      </c>
      <c r="AR37" s="36">
        <v>7304</v>
      </c>
      <c r="AS37" s="36">
        <v>429</v>
      </c>
      <c r="AT37" s="36">
        <v>1912</v>
      </c>
      <c r="AU37" s="36">
        <v>3440</v>
      </c>
      <c r="AV37" s="36">
        <v>3365</v>
      </c>
      <c r="AW37" s="36">
        <v>331</v>
      </c>
      <c r="AX37" s="36">
        <v>4</v>
      </c>
      <c r="AY37" s="36">
        <v>136</v>
      </c>
      <c r="AZ37" s="36">
        <v>135</v>
      </c>
      <c r="BA37" s="36">
        <v>27777</v>
      </c>
      <c r="BB37" s="36">
        <v>593</v>
      </c>
      <c r="BC37" s="36">
        <v>54308</v>
      </c>
      <c r="BD37" s="36">
        <v>2226</v>
      </c>
      <c r="BE37" s="36">
        <v>8544</v>
      </c>
      <c r="BF37" s="36">
        <v>91</v>
      </c>
      <c r="BG37" s="36">
        <v>885</v>
      </c>
      <c r="BH37" s="36">
        <v>3990</v>
      </c>
      <c r="BI37" s="36">
        <v>1656</v>
      </c>
      <c r="BJ37" s="36">
        <v>76</v>
      </c>
      <c r="BK37" s="36">
        <v>11</v>
      </c>
      <c r="BL37" s="36">
        <v>0</v>
      </c>
      <c r="BM37" s="35">
        <v>222238</v>
      </c>
      <c r="BN37" s="36">
        <v>373784</v>
      </c>
      <c r="BO37" s="36">
        <v>7865</v>
      </c>
      <c r="BP37" s="36">
        <v>0</v>
      </c>
      <c r="BQ37" s="35">
        <v>381649</v>
      </c>
      <c r="BR37" s="36">
        <v>0</v>
      </c>
      <c r="BS37" s="36">
        <v>61</v>
      </c>
      <c r="BT37" s="35">
        <v>61</v>
      </c>
      <c r="BU37" s="36">
        <v>487487</v>
      </c>
      <c r="BV37" s="35">
        <v>869197</v>
      </c>
      <c r="BW37" s="35">
        <v>1091435</v>
      </c>
      <c r="BX37" s="36"/>
    </row>
    <row r="38" spans="1:76" ht="38.25" x14ac:dyDescent="0.2">
      <c r="A38" s="37" t="s">
        <v>20</v>
      </c>
      <c r="B38" s="32" t="s">
        <v>283</v>
      </c>
      <c r="C38" s="38" t="s">
        <v>102</v>
      </c>
      <c r="D38" s="36">
        <v>33366</v>
      </c>
      <c r="E38" s="36">
        <v>7537</v>
      </c>
      <c r="F38" s="36">
        <v>1849</v>
      </c>
      <c r="G38" s="36">
        <v>212195</v>
      </c>
      <c r="H38" s="36">
        <v>86899</v>
      </c>
      <c r="I38" s="36">
        <v>3128</v>
      </c>
      <c r="J38" s="36">
        <v>14974</v>
      </c>
      <c r="K38" s="36">
        <v>18190</v>
      </c>
      <c r="L38" s="36">
        <v>1961</v>
      </c>
      <c r="M38" s="36">
        <v>280985</v>
      </c>
      <c r="N38" s="36">
        <v>61344</v>
      </c>
      <c r="O38" s="36">
        <v>1899</v>
      </c>
      <c r="P38" s="36">
        <v>4455</v>
      </c>
      <c r="Q38" s="36">
        <v>33454</v>
      </c>
      <c r="R38" s="36">
        <v>84292</v>
      </c>
      <c r="S38" s="36">
        <v>22571</v>
      </c>
      <c r="T38" s="36">
        <v>7847</v>
      </c>
      <c r="U38" s="36">
        <v>7161</v>
      </c>
      <c r="V38" s="36">
        <v>10371</v>
      </c>
      <c r="W38" s="36">
        <v>19962</v>
      </c>
      <c r="X38" s="36">
        <v>27818</v>
      </c>
      <c r="Y38" s="36">
        <v>4641</v>
      </c>
      <c r="Z38" s="36">
        <v>12718</v>
      </c>
      <c r="AA38" s="36">
        <v>17155</v>
      </c>
      <c r="AB38" s="36">
        <v>1099</v>
      </c>
      <c r="AC38" s="36">
        <v>6899</v>
      </c>
      <c r="AD38" s="36">
        <v>126143</v>
      </c>
      <c r="AE38" s="36">
        <v>49679</v>
      </c>
      <c r="AF38" s="36">
        <v>509856</v>
      </c>
      <c r="AG38" s="36">
        <v>158192</v>
      </c>
      <c r="AH38" s="36">
        <v>255166</v>
      </c>
      <c r="AI38" s="36">
        <v>15883</v>
      </c>
      <c r="AJ38" s="36">
        <v>276138</v>
      </c>
      <c r="AK38" s="36">
        <v>601466</v>
      </c>
      <c r="AL38" s="36">
        <v>7919</v>
      </c>
      <c r="AM38" s="36">
        <v>3774</v>
      </c>
      <c r="AN38" s="36">
        <v>1603</v>
      </c>
      <c r="AO38" s="36">
        <v>148</v>
      </c>
      <c r="AP38" s="36">
        <v>3676</v>
      </c>
      <c r="AQ38" s="36">
        <v>1461</v>
      </c>
      <c r="AR38" s="36">
        <v>0</v>
      </c>
      <c r="AS38" s="36">
        <v>7543</v>
      </c>
      <c r="AT38" s="36">
        <v>2773</v>
      </c>
      <c r="AU38" s="36">
        <v>6040</v>
      </c>
      <c r="AV38" s="36">
        <v>4710</v>
      </c>
      <c r="AW38" s="36">
        <v>1383</v>
      </c>
      <c r="AX38" s="36">
        <v>169</v>
      </c>
      <c r="AY38" s="36">
        <v>20182</v>
      </c>
      <c r="AZ38" s="36">
        <v>792</v>
      </c>
      <c r="BA38" s="36">
        <v>596</v>
      </c>
      <c r="BB38" s="36">
        <v>6592</v>
      </c>
      <c r="BC38" s="36">
        <v>219982</v>
      </c>
      <c r="BD38" s="36">
        <v>1872</v>
      </c>
      <c r="BE38" s="36">
        <v>3751</v>
      </c>
      <c r="BF38" s="36">
        <v>462</v>
      </c>
      <c r="BG38" s="36">
        <v>1312</v>
      </c>
      <c r="BH38" s="36">
        <v>1712</v>
      </c>
      <c r="BI38" s="36">
        <v>200</v>
      </c>
      <c r="BJ38" s="36">
        <v>395</v>
      </c>
      <c r="BK38" s="36">
        <v>875</v>
      </c>
      <c r="BL38" s="36">
        <v>0</v>
      </c>
      <c r="BM38" s="35">
        <v>3277215</v>
      </c>
      <c r="BN38" s="36">
        <v>11062</v>
      </c>
      <c r="BO38" s="36">
        <v>0</v>
      </c>
      <c r="BP38" s="36">
        <v>3.5000000000000003E-2</v>
      </c>
      <c r="BQ38" s="35">
        <v>11062.035</v>
      </c>
      <c r="BR38" s="36">
        <v>0</v>
      </c>
      <c r="BS38" s="36">
        <v>0</v>
      </c>
      <c r="BT38" s="35">
        <v>0</v>
      </c>
      <c r="BU38" s="36">
        <v>415440</v>
      </c>
      <c r="BV38" s="35">
        <v>426502.03499999997</v>
      </c>
      <c r="BW38" s="35">
        <v>3703717.0350000001</v>
      </c>
      <c r="BX38" s="36"/>
    </row>
    <row r="39" spans="1:76" ht="25.5" x14ac:dyDescent="0.2">
      <c r="A39" s="31" t="s">
        <v>177</v>
      </c>
      <c r="B39" s="32" t="s">
        <v>284</v>
      </c>
      <c r="C39" s="38" t="s">
        <v>103</v>
      </c>
      <c r="D39" s="36">
        <v>599</v>
      </c>
      <c r="E39" s="36">
        <v>28</v>
      </c>
      <c r="F39" s="36">
        <v>58</v>
      </c>
      <c r="G39" s="36">
        <v>481</v>
      </c>
      <c r="H39" s="36">
        <v>843</v>
      </c>
      <c r="I39" s="36">
        <v>214</v>
      </c>
      <c r="J39" s="36">
        <v>81</v>
      </c>
      <c r="K39" s="36">
        <v>238</v>
      </c>
      <c r="L39" s="36">
        <v>269</v>
      </c>
      <c r="M39" s="36">
        <v>131</v>
      </c>
      <c r="N39" s="36">
        <v>344</v>
      </c>
      <c r="O39" s="36">
        <v>209</v>
      </c>
      <c r="P39" s="36">
        <v>192</v>
      </c>
      <c r="Q39" s="36">
        <v>243</v>
      </c>
      <c r="R39" s="36">
        <v>409</v>
      </c>
      <c r="S39" s="36">
        <v>498</v>
      </c>
      <c r="T39" s="36">
        <v>517</v>
      </c>
      <c r="U39" s="36">
        <v>153</v>
      </c>
      <c r="V39" s="36">
        <v>290</v>
      </c>
      <c r="W39" s="36">
        <v>230</v>
      </c>
      <c r="X39" s="36">
        <v>316</v>
      </c>
      <c r="Y39" s="36">
        <v>270</v>
      </c>
      <c r="Z39" s="36">
        <v>350</v>
      </c>
      <c r="AA39" s="36">
        <v>3171</v>
      </c>
      <c r="AB39" s="36">
        <v>196</v>
      </c>
      <c r="AC39" s="36">
        <v>158</v>
      </c>
      <c r="AD39" s="36">
        <v>1195</v>
      </c>
      <c r="AE39" s="36">
        <v>988</v>
      </c>
      <c r="AF39" s="36">
        <v>8002</v>
      </c>
      <c r="AG39" s="36">
        <v>19634</v>
      </c>
      <c r="AH39" s="36">
        <v>1049</v>
      </c>
      <c r="AI39" s="36">
        <v>67</v>
      </c>
      <c r="AJ39" s="36">
        <v>367</v>
      </c>
      <c r="AK39" s="36">
        <v>1868</v>
      </c>
      <c r="AL39" s="36">
        <v>8424</v>
      </c>
      <c r="AM39" s="36">
        <v>313</v>
      </c>
      <c r="AN39" s="36">
        <v>950</v>
      </c>
      <c r="AO39" s="36">
        <v>164</v>
      </c>
      <c r="AP39" s="36">
        <v>2506</v>
      </c>
      <c r="AQ39" s="36">
        <v>2517</v>
      </c>
      <c r="AR39" s="36">
        <v>7307</v>
      </c>
      <c r="AS39" s="36">
        <v>845</v>
      </c>
      <c r="AT39" s="36">
        <v>3236</v>
      </c>
      <c r="AU39" s="36">
        <v>925</v>
      </c>
      <c r="AV39" s="36">
        <v>1149</v>
      </c>
      <c r="AW39" s="36">
        <v>1388</v>
      </c>
      <c r="AX39" s="36">
        <v>18</v>
      </c>
      <c r="AY39" s="36">
        <v>204</v>
      </c>
      <c r="AZ39" s="36">
        <v>94</v>
      </c>
      <c r="BA39" s="36">
        <v>111</v>
      </c>
      <c r="BB39" s="36">
        <v>844</v>
      </c>
      <c r="BC39" s="36">
        <v>23551</v>
      </c>
      <c r="BD39" s="36">
        <v>4391</v>
      </c>
      <c r="BE39" s="36">
        <v>1014</v>
      </c>
      <c r="BF39" s="36">
        <v>618</v>
      </c>
      <c r="BG39" s="36">
        <v>323</v>
      </c>
      <c r="BH39" s="36">
        <v>112</v>
      </c>
      <c r="BI39" s="36">
        <v>1588</v>
      </c>
      <c r="BJ39" s="36">
        <v>222</v>
      </c>
      <c r="BK39" s="36">
        <v>102</v>
      </c>
      <c r="BL39" s="36">
        <v>0</v>
      </c>
      <c r="BM39" s="35">
        <v>106574</v>
      </c>
      <c r="BN39" s="36">
        <v>42845</v>
      </c>
      <c r="BO39" s="36">
        <v>36875</v>
      </c>
      <c r="BP39" s="36">
        <v>1.73</v>
      </c>
      <c r="BQ39" s="35">
        <v>79721.73</v>
      </c>
      <c r="BR39" s="36">
        <v>0</v>
      </c>
      <c r="BS39" s="36">
        <v>0</v>
      </c>
      <c r="BT39" s="35">
        <v>0</v>
      </c>
      <c r="BU39" s="36">
        <v>20439</v>
      </c>
      <c r="BV39" s="35">
        <v>100160.73</v>
      </c>
      <c r="BW39" s="35">
        <v>206734.72999999998</v>
      </c>
      <c r="BX39" s="36"/>
    </row>
    <row r="40" spans="1:76" ht="25.5" x14ac:dyDescent="0.2">
      <c r="A40" s="37" t="s">
        <v>178</v>
      </c>
      <c r="B40" s="32" t="s">
        <v>223</v>
      </c>
      <c r="C40" s="38" t="s">
        <v>104</v>
      </c>
      <c r="D40" s="36">
        <v>726</v>
      </c>
      <c r="E40" s="36">
        <v>153</v>
      </c>
      <c r="F40" s="36">
        <v>102</v>
      </c>
      <c r="G40" s="36">
        <v>6688</v>
      </c>
      <c r="H40" s="36">
        <v>2074</v>
      </c>
      <c r="I40" s="36">
        <v>174</v>
      </c>
      <c r="J40" s="36">
        <v>248</v>
      </c>
      <c r="K40" s="36">
        <v>315</v>
      </c>
      <c r="L40" s="36">
        <v>128</v>
      </c>
      <c r="M40" s="36">
        <v>1499</v>
      </c>
      <c r="N40" s="36">
        <v>978</v>
      </c>
      <c r="O40" s="36">
        <v>546</v>
      </c>
      <c r="P40" s="36">
        <v>352</v>
      </c>
      <c r="Q40" s="36">
        <v>585</v>
      </c>
      <c r="R40" s="36">
        <v>1583</v>
      </c>
      <c r="S40" s="36">
        <v>3468</v>
      </c>
      <c r="T40" s="36">
        <v>2588</v>
      </c>
      <c r="U40" s="36">
        <v>605</v>
      </c>
      <c r="V40" s="36">
        <v>1353</v>
      </c>
      <c r="W40" s="36">
        <v>894</v>
      </c>
      <c r="X40" s="36">
        <v>3394</v>
      </c>
      <c r="Y40" s="36">
        <v>185</v>
      </c>
      <c r="Z40" s="36">
        <v>4323</v>
      </c>
      <c r="AA40" s="36">
        <v>5125</v>
      </c>
      <c r="AB40" s="36">
        <v>91</v>
      </c>
      <c r="AC40" s="36">
        <v>230</v>
      </c>
      <c r="AD40" s="36">
        <v>13396</v>
      </c>
      <c r="AE40" s="36">
        <v>939</v>
      </c>
      <c r="AF40" s="36">
        <v>10883</v>
      </c>
      <c r="AG40" s="36">
        <v>6281</v>
      </c>
      <c r="AH40" s="36">
        <v>8059</v>
      </c>
      <c r="AI40" s="36">
        <v>138</v>
      </c>
      <c r="AJ40" s="36">
        <v>5949</v>
      </c>
      <c r="AK40" s="36">
        <v>3678</v>
      </c>
      <c r="AL40" s="36">
        <v>226</v>
      </c>
      <c r="AM40" s="36">
        <v>3429</v>
      </c>
      <c r="AN40" s="36">
        <v>282</v>
      </c>
      <c r="AO40" s="36">
        <v>710</v>
      </c>
      <c r="AP40" s="36">
        <v>1297</v>
      </c>
      <c r="AQ40" s="36">
        <v>2620</v>
      </c>
      <c r="AR40" s="36">
        <v>13087</v>
      </c>
      <c r="AS40" s="36">
        <v>1002</v>
      </c>
      <c r="AT40" s="36">
        <v>4417</v>
      </c>
      <c r="AU40" s="36">
        <v>5707</v>
      </c>
      <c r="AV40" s="36">
        <v>9870</v>
      </c>
      <c r="AW40" s="36">
        <v>713</v>
      </c>
      <c r="AX40" s="36">
        <v>65</v>
      </c>
      <c r="AY40" s="36">
        <v>290</v>
      </c>
      <c r="AZ40" s="36">
        <v>403</v>
      </c>
      <c r="BA40" s="36">
        <v>12517</v>
      </c>
      <c r="BB40" s="36">
        <v>1837</v>
      </c>
      <c r="BC40" s="36">
        <v>76017</v>
      </c>
      <c r="BD40" s="36">
        <v>20876</v>
      </c>
      <c r="BE40" s="36">
        <v>18185</v>
      </c>
      <c r="BF40" s="36">
        <v>5155</v>
      </c>
      <c r="BG40" s="36">
        <v>1683</v>
      </c>
      <c r="BH40" s="36">
        <v>8539</v>
      </c>
      <c r="BI40" s="36">
        <v>10645</v>
      </c>
      <c r="BJ40" s="36">
        <v>243</v>
      </c>
      <c r="BK40" s="36">
        <v>145</v>
      </c>
      <c r="BL40" s="36">
        <v>0</v>
      </c>
      <c r="BM40" s="35">
        <v>287690</v>
      </c>
      <c r="BN40" s="36">
        <v>1215195</v>
      </c>
      <c r="BO40" s="36">
        <v>15740</v>
      </c>
      <c r="BP40" s="36">
        <v>11443.016</v>
      </c>
      <c r="BQ40" s="35">
        <v>1242378.0160000001</v>
      </c>
      <c r="BR40" s="36">
        <v>0</v>
      </c>
      <c r="BS40" s="36">
        <v>0</v>
      </c>
      <c r="BT40" s="35">
        <v>0</v>
      </c>
      <c r="BU40" s="36">
        <v>14008</v>
      </c>
      <c r="BV40" s="35">
        <v>1256386.0160000001</v>
      </c>
      <c r="BW40" s="35">
        <v>1544076.0160000001</v>
      </c>
      <c r="BX40" s="36"/>
    </row>
    <row r="41" spans="1:76" ht="12.75" x14ac:dyDescent="0.2">
      <c r="A41" s="31" t="s">
        <v>9</v>
      </c>
      <c r="B41" s="32" t="s">
        <v>256</v>
      </c>
      <c r="C41" s="38" t="s">
        <v>105</v>
      </c>
      <c r="D41" s="36">
        <v>123</v>
      </c>
      <c r="E41" s="36">
        <v>7</v>
      </c>
      <c r="F41" s="36">
        <v>11</v>
      </c>
      <c r="G41" s="36">
        <v>92</v>
      </c>
      <c r="H41" s="36">
        <v>3858</v>
      </c>
      <c r="I41" s="36">
        <v>150</v>
      </c>
      <c r="J41" s="36">
        <v>75</v>
      </c>
      <c r="K41" s="36">
        <v>60</v>
      </c>
      <c r="L41" s="36">
        <v>4849</v>
      </c>
      <c r="M41" s="36">
        <v>1</v>
      </c>
      <c r="N41" s="36">
        <v>675</v>
      </c>
      <c r="O41" s="36">
        <v>1044</v>
      </c>
      <c r="P41" s="36">
        <v>89</v>
      </c>
      <c r="Q41" s="36">
        <v>113</v>
      </c>
      <c r="R41" s="36">
        <v>117</v>
      </c>
      <c r="S41" s="36">
        <v>355</v>
      </c>
      <c r="T41" s="36">
        <v>282</v>
      </c>
      <c r="U41" s="36">
        <v>122</v>
      </c>
      <c r="V41" s="36">
        <v>474</v>
      </c>
      <c r="W41" s="36">
        <v>1045</v>
      </c>
      <c r="X41" s="36">
        <v>50</v>
      </c>
      <c r="Y41" s="36">
        <v>91</v>
      </c>
      <c r="Z41" s="36">
        <v>113</v>
      </c>
      <c r="AA41" s="36">
        <v>485</v>
      </c>
      <c r="AB41" s="36">
        <v>77</v>
      </c>
      <c r="AC41" s="36">
        <v>35</v>
      </c>
      <c r="AD41" s="36">
        <v>873</v>
      </c>
      <c r="AE41" s="36">
        <v>3349</v>
      </c>
      <c r="AF41" s="36">
        <v>11854</v>
      </c>
      <c r="AG41" s="36">
        <v>12494</v>
      </c>
      <c r="AH41" s="36">
        <v>833</v>
      </c>
      <c r="AI41" s="36">
        <v>51</v>
      </c>
      <c r="AJ41" s="36">
        <v>76</v>
      </c>
      <c r="AK41" s="36">
        <v>667</v>
      </c>
      <c r="AL41" s="36">
        <v>127</v>
      </c>
      <c r="AM41" s="36">
        <v>3253</v>
      </c>
      <c r="AN41" s="36">
        <v>5777</v>
      </c>
      <c r="AO41" s="36">
        <v>598</v>
      </c>
      <c r="AP41" s="36">
        <v>1978</v>
      </c>
      <c r="AQ41" s="36">
        <v>2620</v>
      </c>
      <c r="AR41" s="36">
        <v>2535</v>
      </c>
      <c r="AS41" s="36">
        <v>1700</v>
      </c>
      <c r="AT41" s="36">
        <v>2286</v>
      </c>
      <c r="AU41" s="36">
        <v>729</v>
      </c>
      <c r="AV41" s="36">
        <v>618</v>
      </c>
      <c r="AW41" s="36">
        <v>9532</v>
      </c>
      <c r="AX41" s="36">
        <v>37</v>
      </c>
      <c r="AY41" s="36">
        <v>42</v>
      </c>
      <c r="AZ41" s="36">
        <v>285</v>
      </c>
      <c r="BA41" s="36">
        <v>161</v>
      </c>
      <c r="BB41" s="36">
        <v>906</v>
      </c>
      <c r="BC41" s="36">
        <v>5303</v>
      </c>
      <c r="BD41" s="36">
        <v>3663</v>
      </c>
      <c r="BE41" s="36">
        <v>1330</v>
      </c>
      <c r="BF41" s="36">
        <v>654</v>
      </c>
      <c r="BG41" s="36">
        <v>2921</v>
      </c>
      <c r="BH41" s="36">
        <v>621</v>
      </c>
      <c r="BI41" s="36">
        <v>1960</v>
      </c>
      <c r="BJ41" s="36">
        <v>307</v>
      </c>
      <c r="BK41" s="36">
        <v>100</v>
      </c>
      <c r="BL41" s="36">
        <v>0</v>
      </c>
      <c r="BM41" s="35">
        <v>94633</v>
      </c>
      <c r="BN41" s="36">
        <v>64872</v>
      </c>
      <c r="BO41" s="36">
        <v>8180</v>
      </c>
      <c r="BP41" s="36">
        <v>55.924999999999997</v>
      </c>
      <c r="BQ41" s="35">
        <v>73107.925000000003</v>
      </c>
      <c r="BR41" s="36">
        <v>7353</v>
      </c>
      <c r="BS41" s="36">
        <v>920</v>
      </c>
      <c r="BT41" s="35">
        <v>8273</v>
      </c>
      <c r="BU41" s="36">
        <v>26336</v>
      </c>
      <c r="BV41" s="35">
        <v>107716.925</v>
      </c>
      <c r="BW41" s="35">
        <v>202349.92499999999</v>
      </c>
      <c r="BX41" s="36"/>
    </row>
    <row r="42" spans="1:76" ht="63.75" x14ac:dyDescent="0.2">
      <c r="A42" s="37" t="s">
        <v>179</v>
      </c>
      <c r="B42" s="32" t="s">
        <v>224</v>
      </c>
      <c r="C42" s="38" t="s">
        <v>106</v>
      </c>
      <c r="D42" s="36">
        <v>0</v>
      </c>
      <c r="E42" s="36">
        <v>0</v>
      </c>
      <c r="F42" s="36">
        <v>0</v>
      </c>
      <c r="G42" s="36">
        <v>2</v>
      </c>
      <c r="H42" s="36">
        <v>0</v>
      </c>
      <c r="I42" s="36">
        <v>0</v>
      </c>
      <c r="J42" s="36">
        <v>0</v>
      </c>
      <c r="K42" s="36">
        <v>0</v>
      </c>
      <c r="L42" s="36">
        <v>0</v>
      </c>
      <c r="M42" s="36">
        <v>0</v>
      </c>
      <c r="N42" s="36">
        <v>2</v>
      </c>
      <c r="O42" s="36">
        <v>25</v>
      </c>
      <c r="P42" s="36">
        <v>0</v>
      </c>
      <c r="Q42" s="36">
        <v>0</v>
      </c>
      <c r="R42" s="36">
        <v>0</v>
      </c>
      <c r="S42" s="36">
        <v>0</v>
      </c>
      <c r="T42" s="36">
        <v>1</v>
      </c>
      <c r="U42" s="36">
        <v>0</v>
      </c>
      <c r="V42" s="36">
        <v>0</v>
      </c>
      <c r="W42" s="36">
        <v>0</v>
      </c>
      <c r="X42" s="36">
        <v>0</v>
      </c>
      <c r="Y42" s="36">
        <v>36</v>
      </c>
      <c r="Z42" s="36">
        <v>0</v>
      </c>
      <c r="AA42" s="36">
        <v>3</v>
      </c>
      <c r="AB42" s="36">
        <v>0</v>
      </c>
      <c r="AC42" s="36">
        <v>0</v>
      </c>
      <c r="AD42" s="36">
        <v>0</v>
      </c>
      <c r="AE42" s="36">
        <v>0</v>
      </c>
      <c r="AF42" s="36">
        <v>0</v>
      </c>
      <c r="AG42" s="36">
        <v>5</v>
      </c>
      <c r="AH42" s="36">
        <v>0</v>
      </c>
      <c r="AI42" s="36">
        <v>0</v>
      </c>
      <c r="AJ42" s="36">
        <v>0</v>
      </c>
      <c r="AK42" s="36">
        <v>1</v>
      </c>
      <c r="AL42" s="36">
        <v>0</v>
      </c>
      <c r="AM42" s="36">
        <v>2</v>
      </c>
      <c r="AN42" s="36">
        <v>3</v>
      </c>
      <c r="AO42" s="36">
        <v>68551</v>
      </c>
      <c r="AP42" s="36">
        <v>258</v>
      </c>
      <c r="AQ42" s="36">
        <v>44</v>
      </c>
      <c r="AR42" s="36">
        <v>11</v>
      </c>
      <c r="AS42" s="36">
        <v>72</v>
      </c>
      <c r="AT42" s="36">
        <v>115</v>
      </c>
      <c r="AU42" s="36">
        <v>1</v>
      </c>
      <c r="AV42" s="36">
        <v>11</v>
      </c>
      <c r="AW42" s="36">
        <v>188390</v>
      </c>
      <c r="AX42" s="36">
        <v>0</v>
      </c>
      <c r="AY42" s="36">
        <v>0</v>
      </c>
      <c r="AZ42" s="36">
        <v>0</v>
      </c>
      <c r="BA42" s="36">
        <v>0</v>
      </c>
      <c r="BB42" s="36">
        <v>1</v>
      </c>
      <c r="BC42" s="36">
        <v>4423</v>
      </c>
      <c r="BD42" s="36">
        <v>118</v>
      </c>
      <c r="BE42" s="36">
        <v>18</v>
      </c>
      <c r="BF42" s="36">
        <v>40</v>
      </c>
      <c r="BG42" s="36">
        <v>442</v>
      </c>
      <c r="BH42" s="36">
        <v>246</v>
      </c>
      <c r="BI42" s="36">
        <v>88</v>
      </c>
      <c r="BJ42" s="36">
        <v>0</v>
      </c>
      <c r="BK42" s="36">
        <v>0</v>
      </c>
      <c r="BL42" s="36">
        <v>0</v>
      </c>
      <c r="BM42" s="35">
        <v>262909</v>
      </c>
      <c r="BN42" s="36">
        <v>41055</v>
      </c>
      <c r="BO42" s="36">
        <v>12001</v>
      </c>
      <c r="BP42" s="36">
        <v>959.11300000000006</v>
      </c>
      <c r="BQ42" s="35">
        <v>54015.112999999998</v>
      </c>
      <c r="BR42" s="36">
        <v>95997</v>
      </c>
      <c r="BS42" s="36">
        <v>366</v>
      </c>
      <c r="BT42" s="35">
        <v>96363</v>
      </c>
      <c r="BU42" s="36">
        <v>10803</v>
      </c>
      <c r="BV42" s="35">
        <v>161181.11300000001</v>
      </c>
      <c r="BW42" s="35">
        <v>424090.11300000001</v>
      </c>
      <c r="BX42" s="36"/>
    </row>
    <row r="43" spans="1:76" ht="25.5" x14ac:dyDescent="0.2">
      <c r="A43" s="31" t="s">
        <v>180</v>
      </c>
      <c r="B43" s="32" t="s">
        <v>136</v>
      </c>
      <c r="C43" s="38" t="s">
        <v>107</v>
      </c>
      <c r="D43" s="36">
        <v>1796</v>
      </c>
      <c r="E43" s="36">
        <v>344</v>
      </c>
      <c r="F43" s="36">
        <v>440</v>
      </c>
      <c r="G43" s="36">
        <v>5607</v>
      </c>
      <c r="H43" s="36">
        <v>3003</v>
      </c>
      <c r="I43" s="36">
        <v>657</v>
      </c>
      <c r="J43" s="36">
        <v>364</v>
      </c>
      <c r="K43" s="36">
        <v>425</v>
      </c>
      <c r="L43" s="36">
        <v>432</v>
      </c>
      <c r="M43" s="36">
        <v>1313</v>
      </c>
      <c r="N43" s="36">
        <v>1291</v>
      </c>
      <c r="O43" s="36">
        <v>311</v>
      </c>
      <c r="P43" s="36">
        <v>646</v>
      </c>
      <c r="Q43" s="36">
        <v>1001</v>
      </c>
      <c r="R43" s="36">
        <v>1900</v>
      </c>
      <c r="S43" s="36">
        <v>1863</v>
      </c>
      <c r="T43" s="36">
        <v>1076</v>
      </c>
      <c r="U43" s="36">
        <v>612</v>
      </c>
      <c r="V43" s="36">
        <v>1267</v>
      </c>
      <c r="W43" s="36">
        <v>517</v>
      </c>
      <c r="X43" s="36">
        <v>906</v>
      </c>
      <c r="Y43" s="36">
        <v>614</v>
      </c>
      <c r="Z43" s="36">
        <v>693</v>
      </c>
      <c r="AA43" s="36">
        <v>8165</v>
      </c>
      <c r="AB43" s="36">
        <v>521</v>
      </c>
      <c r="AC43" s="36">
        <v>590</v>
      </c>
      <c r="AD43" s="36">
        <v>5948</v>
      </c>
      <c r="AE43" s="36">
        <v>3685</v>
      </c>
      <c r="AF43" s="36">
        <v>19472</v>
      </c>
      <c r="AG43" s="36">
        <v>19986</v>
      </c>
      <c r="AH43" s="36">
        <v>28872</v>
      </c>
      <c r="AI43" s="36">
        <v>504</v>
      </c>
      <c r="AJ43" s="36">
        <v>3821</v>
      </c>
      <c r="AK43" s="36">
        <v>5615</v>
      </c>
      <c r="AL43" s="36">
        <v>3909</v>
      </c>
      <c r="AM43" s="36">
        <v>2533</v>
      </c>
      <c r="AN43" s="36">
        <v>777</v>
      </c>
      <c r="AO43" s="36">
        <v>21042</v>
      </c>
      <c r="AP43" s="36">
        <v>293357</v>
      </c>
      <c r="AQ43" s="36">
        <v>22554</v>
      </c>
      <c r="AR43" s="36">
        <v>42377</v>
      </c>
      <c r="AS43" s="36">
        <v>5988</v>
      </c>
      <c r="AT43" s="36">
        <v>10222</v>
      </c>
      <c r="AU43" s="36">
        <v>2739</v>
      </c>
      <c r="AV43" s="36">
        <v>4942</v>
      </c>
      <c r="AW43" s="36">
        <v>4344</v>
      </c>
      <c r="AX43" s="36">
        <v>94</v>
      </c>
      <c r="AY43" s="36">
        <v>947</v>
      </c>
      <c r="AZ43" s="36">
        <v>328</v>
      </c>
      <c r="BA43" s="36">
        <v>706</v>
      </c>
      <c r="BB43" s="36">
        <v>2345</v>
      </c>
      <c r="BC43" s="36">
        <v>72522</v>
      </c>
      <c r="BD43" s="36">
        <v>11117</v>
      </c>
      <c r="BE43" s="36">
        <v>5013</v>
      </c>
      <c r="BF43" s="36">
        <v>1525</v>
      </c>
      <c r="BG43" s="36">
        <v>1501</v>
      </c>
      <c r="BH43" s="36">
        <v>1052</v>
      </c>
      <c r="BI43" s="36">
        <v>1263</v>
      </c>
      <c r="BJ43" s="36">
        <v>485</v>
      </c>
      <c r="BK43" s="36">
        <v>1242</v>
      </c>
      <c r="BL43" s="36">
        <v>0</v>
      </c>
      <c r="BM43" s="35">
        <v>639181</v>
      </c>
      <c r="BN43" s="36">
        <v>1062626</v>
      </c>
      <c r="BO43" s="36">
        <v>3961</v>
      </c>
      <c r="BP43" s="36">
        <v>0.29699999999999999</v>
      </c>
      <c r="BQ43" s="35">
        <v>1066587.297</v>
      </c>
      <c r="BR43" s="36">
        <v>0</v>
      </c>
      <c r="BS43" s="36">
        <v>0</v>
      </c>
      <c r="BT43" s="35">
        <v>0</v>
      </c>
      <c r="BU43" s="36">
        <v>80609</v>
      </c>
      <c r="BV43" s="35">
        <v>1147196.297</v>
      </c>
      <c r="BW43" s="35">
        <v>1786377.297</v>
      </c>
      <c r="BX43" s="36"/>
    </row>
    <row r="44" spans="1:76" ht="63.75" x14ac:dyDescent="0.2">
      <c r="A44" s="37" t="s">
        <v>181</v>
      </c>
      <c r="B44" s="32" t="s">
        <v>225</v>
      </c>
      <c r="C44" s="38" t="s">
        <v>108</v>
      </c>
      <c r="D44" s="36">
        <v>286</v>
      </c>
      <c r="E44" s="36">
        <v>150</v>
      </c>
      <c r="F44" s="36">
        <v>86</v>
      </c>
      <c r="G44" s="36">
        <v>7170</v>
      </c>
      <c r="H44" s="36">
        <v>8542</v>
      </c>
      <c r="I44" s="36">
        <v>562</v>
      </c>
      <c r="J44" s="36">
        <v>338</v>
      </c>
      <c r="K44" s="36">
        <v>1403</v>
      </c>
      <c r="L44" s="36">
        <v>728</v>
      </c>
      <c r="M44" s="36">
        <v>4123</v>
      </c>
      <c r="N44" s="36">
        <v>3351</v>
      </c>
      <c r="O44" s="36">
        <v>4226</v>
      </c>
      <c r="P44" s="36">
        <v>931</v>
      </c>
      <c r="Q44" s="36">
        <v>1031</v>
      </c>
      <c r="R44" s="36">
        <v>5947</v>
      </c>
      <c r="S44" s="36">
        <v>3644</v>
      </c>
      <c r="T44" s="36">
        <v>8549</v>
      </c>
      <c r="U44" s="36">
        <v>3160</v>
      </c>
      <c r="V44" s="36">
        <v>2751</v>
      </c>
      <c r="W44" s="36">
        <v>9173</v>
      </c>
      <c r="X44" s="36">
        <v>5192</v>
      </c>
      <c r="Y44" s="36">
        <v>984</v>
      </c>
      <c r="Z44" s="36">
        <v>2616</v>
      </c>
      <c r="AA44" s="36">
        <v>19221</v>
      </c>
      <c r="AB44" s="36">
        <v>1154</v>
      </c>
      <c r="AC44" s="36">
        <v>553</v>
      </c>
      <c r="AD44" s="36">
        <v>10494</v>
      </c>
      <c r="AE44" s="36">
        <v>6137</v>
      </c>
      <c r="AF44" s="36">
        <v>88474</v>
      </c>
      <c r="AG44" s="36">
        <v>37980</v>
      </c>
      <c r="AH44" s="36">
        <v>8512</v>
      </c>
      <c r="AI44" s="36">
        <v>79</v>
      </c>
      <c r="AJ44" s="36">
        <v>2540</v>
      </c>
      <c r="AK44" s="36">
        <v>13731</v>
      </c>
      <c r="AL44" s="36">
        <v>1354</v>
      </c>
      <c r="AM44" s="36">
        <v>1783</v>
      </c>
      <c r="AN44" s="36">
        <v>2859</v>
      </c>
      <c r="AO44" s="36">
        <v>5111</v>
      </c>
      <c r="AP44" s="36">
        <v>42042</v>
      </c>
      <c r="AQ44" s="36">
        <v>176630</v>
      </c>
      <c r="AR44" s="36">
        <v>89174</v>
      </c>
      <c r="AS44" s="36">
        <v>22665</v>
      </c>
      <c r="AT44" s="36">
        <v>12602</v>
      </c>
      <c r="AU44" s="36">
        <v>29613</v>
      </c>
      <c r="AV44" s="36">
        <v>24680</v>
      </c>
      <c r="AW44" s="36">
        <v>11429</v>
      </c>
      <c r="AX44" s="36">
        <v>381</v>
      </c>
      <c r="AY44" s="36">
        <v>273</v>
      </c>
      <c r="AZ44" s="36">
        <v>780</v>
      </c>
      <c r="BA44" s="36">
        <v>1071</v>
      </c>
      <c r="BB44" s="36">
        <v>2502</v>
      </c>
      <c r="BC44" s="36">
        <v>122324</v>
      </c>
      <c r="BD44" s="36">
        <v>20193</v>
      </c>
      <c r="BE44" s="36">
        <v>9647</v>
      </c>
      <c r="BF44" s="36">
        <v>4823</v>
      </c>
      <c r="BG44" s="36">
        <v>5830</v>
      </c>
      <c r="BH44" s="36">
        <v>2081</v>
      </c>
      <c r="BI44" s="36">
        <v>2553</v>
      </c>
      <c r="BJ44" s="36">
        <v>4534</v>
      </c>
      <c r="BK44" s="36">
        <v>1946</v>
      </c>
      <c r="BL44" s="36">
        <v>0</v>
      </c>
      <c r="BM44" s="35">
        <v>862698</v>
      </c>
      <c r="BN44" s="36">
        <v>70453</v>
      </c>
      <c r="BO44" s="36">
        <v>16099</v>
      </c>
      <c r="BP44" s="36">
        <v>54.171999999999997</v>
      </c>
      <c r="BQ44" s="35">
        <v>86606.172000000006</v>
      </c>
      <c r="BR44" s="36">
        <v>155167</v>
      </c>
      <c r="BS44" s="36">
        <v>6244</v>
      </c>
      <c r="BT44" s="35">
        <v>161411</v>
      </c>
      <c r="BU44" s="36">
        <v>208460</v>
      </c>
      <c r="BV44" s="35">
        <v>456477.17200000002</v>
      </c>
      <c r="BW44" s="35">
        <v>1319175.172</v>
      </c>
      <c r="BX44" s="36"/>
    </row>
    <row r="45" spans="1:76" ht="25.5" x14ac:dyDescent="0.2">
      <c r="A45" s="31" t="s">
        <v>8</v>
      </c>
      <c r="B45" s="32" t="s">
        <v>137</v>
      </c>
      <c r="C45" s="38" t="s">
        <v>109</v>
      </c>
      <c r="D45" s="36">
        <v>71421</v>
      </c>
      <c r="E45" s="36">
        <v>5812</v>
      </c>
      <c r="F45" s="36">
        <v>4641</v>
      </c>
      <c r="G45" s="36">
        <v>109263</v>
      </c>
      <c r="H45" s="36">
        <v>130875</v>
      </c>
      <c r="I45" s="36">
        <v>13796</v>
      </c>
      <c r="J45" s="36">
        <v>15432</v>
      </c>
      <c r="K45" s="36">
        <v>16384</v>
      </c>
      <c r="L45" s="36">
        <v>5401</v>
      </c>
      <c r="M45" s="36">
        <v>143132</v>
      </c>
      <c r="N45" s="36">
        <v>34683</v>
      </c>
      <c r="O45" s="36">
        <v>6850</v>
      </c>
      <c r="P45" s="36">
        <v>18609</v>
      </c>
      <c r="Q45" s="36">
        <v>25504</v>
      </c>
      <c r="R45" s="36">
        <v>72718</v>
      </c>
      <c r="S45" s="36">
        <v>44538</v>
      </c>
      <c r="T45" s="36">
        <v>21974</v>
      </c>
      <c r="U45" s="36">
        <v>20567</v>
      </c>
      <c r="V45" s="36">
        <v>21741</v>
      </c>
      <c r="W45" s="36">
        <v>38729</v>
      </c>
      <c r="X45" s="36">
        <v>30233</v>
      </c>
      <c r="Y45" s="36">
        <v>13409</v>
      </c>
      <c r="Z45" s="36">
        <v>16606</v>
      </c>
      <c r="AA45" s="36">
        <v>119093</v>
      </c>
      <c r="AB45" s="36">
        <v>6191</v>
      </c>
      <c r="AC45" s="36">
        <v>12091</v>
      </c>
      <c r="AD45" s="36">
        <v>196012</v>
      </c>
      <c r="AE45" s="36">
        <v>26095</v>
      </c>
      <c r="AF45" s="36">
        <v>184572</v>
      </c>
      <c r="AG45" s="36">
        <v>199725</v>
      </c>
      <c r="AH45" s="36">
        <v>122330</v>
      </c>
      <c r="AI45" s="36">
        <v>3907</v>
      </c>
      <c r="AJ45" s="36">
        <v>21384</v>
      </c>
      <c r="AK45" s="36">
        <v>109787</v>
      </c>
      <c r="AL45" s="36">
        <v>3509</v>
      </c>
      <c r="AM45" s="36">
        <v>47928</v>
      </c>
      <c r="AN45" s="36">
        <v>2779</v>
      </c>
      <c r="AO45" s="36">
        <v>7048</v>
      </c>
      <c r="AP45" s="36">
        <v>20959</v>
      </c>
      <c r="AQ45" s="36">
        <v>25894</v>
      </c>
      <c r="AR45" s="36">
        <v>516730</v>
      </c>
      <c r="AS45" s="36">
        <v>87130</v>
      </c>
      <c r="AT45" s="36">
        <v>23318</v>
      </c>
      <c r="AU45" s="36">
        <v>20610</v>
      </c>
      <c r="AV45" s="36">
        <v>29412</v>
      </c>
      <c r="AW45" s="36">
        <v>18572</v>
      </c>
      <c r="AX45" s="36">
        <v>1623</v>
      </c>
      <c r="AY45" s="36">
        <v>11476</v>
      </c>
      <c r="AZ45" s="36">
        <v>1440</v>
      </c>
      <c r="BA45" s="36">
        <v>3727</v>
      </c>
      <c r="BB45" s="36">
        <v>15155</v>
      </c>
      <c r="BC45" s="36">
        <v>208502</v>
      </c>
      <c r="BD45" s="36">
        <v>7920</v>
      </c>
      <c r="BE45" s="36">
        <v>13126</v>
      </c>
      <c r="BF45" s="36">
        <v>4415</v>
      </c>
      <c r="BG45" s="36">
        <v>4491</v>
      </c>
      <c r="BH45" s="36">
        <v>7814</v>
      </c>
      <c r="BI45" s="36">
        <v>13770</v>
      </c>
      <c r="BJ45" s="36">
        <v>4519</v>
      </c>
      <c r="BK45" s="36">
        <v>5439</v>
      </c>
      <c r="BL45" s="36">
        <v>0</v>
      </c>
      <c r="BM45" s="35">
        <v>2990811</v>
      </c>
      <c r="BN45" s="36">
        <v>1680081</v>
      </c>
      <c r="BO45" s="36">
        <v>18118</v>
      </c>
      <c r="BP45" s="36">
        <v>0</v>
      </c>
      <c r="BQ45" s="35">
        <v>1698199</v>
      </c>
      <c r="BR45" s="36">
        <v>0</v>
      </c>
      <c r="BS45" s="36">
        <v>0</v>
      </c>
      <c r="BT45" s="35">
        <v>0</v>
      </c>
      <c r="BU45" s="36">
        <v>114708</v>
      </c>
      <c r="BV45" s="35">
        <v>1812907</v>
      </c>
      <c r="BW45" s="35">
        <v>4803718</v>
      </c>
      <c r="BX45" s="36"/>
    </row>
    <row r="46" spans="1:76" ht="25.5" x14ac:dyDescent="0.2">
      <c r="A46" s="37" t="s">
        <v>182</v>
      </c>
      <c r="B46" s="32" t="s">
        <v>226</v>
      </c>
      <c r="C46" s="38" t="s">
        <v>257</v>
      </c>
      <c r="D46" s="36">
        <v>10796</v>
      </c>
      <c r="E46" s="36">
        <v>1540</v>
      </c>
      <c r="F46" s="36">
        <v>1401</v>
      </c>
      <c r="G46" s="36">
        <v>215478</v>
      </c>
      <c r="H46" s="36">
        <v>44757</v>
      </c>
      <c r="I46" s="36">
        <v>14259</v>
      </c>
      <c r="J46" s="36">
        <v>6465</v>
      </c>
      <c r="K46" s="36">
        <v>3448</v>
      </c>
      <c r="L46" s="36">
        <v>6288</v>
      </c>
      <c r="M46" s="36">
        <v>15967</v>
      </c>
      <c r="N46" s="36">
        <v>9171</v>
      </c>
      <c r="O46" s="36">
        <v>4666</v>
      </c>
      <c r="P46" s="36">
        <v>14852</v>
      </c>
      <c r="Q46" s="36">
        <v>12745</v>
      </c>
      <c r="R46" s="36">
        <v>11650</v>
      </c>
      <c r="S46" s="36">
        <v>28340</v>
      </c>
      <c r="T46" s="36">
        <v>27491</v>
      </c>
      <c r="U46" s="36">
        <v>7312</v>
      </c>
      <c r="V46" s="36">
        <v>9729</v>
      </c>
      <c r="W46" s="36">
        <v>19409</v>
      </c>
      <c r="X46" s="36">
        <v>13450</v>
      </c>
      <c r="Y46" s="36">
        <v>17750</v>
      </c>
      <c r="Z46" s="36">
        <v>12988</v>
      </c>
      <c r="AA46" s="36">
        <v>66749</v>
      </c>
      <c r="AB46" s="36">
        <v>4874</v>
      </c>
      <c r="AC46" s="36">
        <v>6912</v>
      </c>
      <c r="AD46" s="36">
        <v>86639</v>
      </c>
      <c r="AE46" s="36">
        <v>77679</v>
      </c>
      <c r="AF46" s="36">
        <v>363612</v>
      </c>
      <c r="AG46" s="36">
        <v>980730</v>
      </c>
      <c r="AH46" s="36">
        <v>483523</v>
      </c>
      <c r="AI46" s="36">
        <v>3809</v>
      </c>
      <c r="AJ46" s="36">
        <v>6507</v>
      </c>
      <c r="AK46" s="36">
        <v>117765</v>
      </c>
      <c r="AL46" s="36">
        <v>3206</v>
      </c>
      <c r="AM46" s="36">
        <v>133517</v>
      </c>
      <c r="AN46" s="36">
        <v>7327</v>
      </c>
      <c r="AO46" s="36">
        <v>14000</v>
      </c>
      <c r="AP46" s="36">
        <v>97528</v>
      </c>
      <c r="AQ46" s="36">
        <v>73364</v>
      </c>
      <c r="AR46" s="36">
        <v>168065</v>
      </c>
      <c r="AS46" s="36">
        <v>690694</v>
      </c>
      <c r="AT46" s="36">
        <v>63929</v>
      </c>
      <c r="AU46" s="36">
        <v>30566</v>
      </c>
      <c r="AV46" s="36">
        <v>17789</v>
      </c>
      <c r="AW46" s="36">
        <v>26675</v>
      </c>
      <c r="AX46" s="36">
        <v>11842</v>
      </c>
      <c r="AY46" s="36">
        <v>8243</v>
      </c>
      <c r="AZ46" s="36">
        <v>4306</v>
      </c>
      <c r="BA46" s="36">
        <v>8313</v>
      </c>
      <c r="BB46" s="36">
        <v>36035</v>
      </c>
      <c r="BC46" s="36">
        <v>62612</v>
      </c>
      <c r="BD46" s="36">
        <v>33521</v>
      </c>
      <c r="BE46" s="36">
        <v>49624</v>
      </c>
      <c r="BF46" s="36">
        <v>2679</v>
      </c>
      <c r="BG46" s="36">
        <v>12020</v>
      </c>
      <c r="BH46" s="36">
        <v>25684</v>
      </c>
      <c r="BI46" s="36">
        <v>11863</v>
      </c>
      <c r="BJ46" s="36">
        <v>15749</v>
      </c>
      <c r="BK46" s="36">
        <v>30595</v>
      </c>
      <c r="BL46" s="36">
        <v>0</v>
      </c>
      <c r="BM46" s="35">
        <v>4348497</v>
      </c>
      <c r="BN46" s="36">
        <v>5881729</v>
      </c>
      <c r="BO46" s="36">
        <v>221057</v>
      </c>
      <c r="BP46" s="36">
        <v>36140</v>
      </c>
      <c r="BQ46" s="35">
        <v>6138926</v>
      </c>
      <c r="BR46" s="36">
        <v>579775</v>
      </c>
      <c r="BS46" s="36">
        <v>0</v>
      </c>
      <c r="BT46" s="35">
        <v>579775</v>
      </c>
      <c r="BU46" s="36">
        <v>33452</v>
      </c>
      <c r="BV46" s="35">
        <v>6752153</v>
      </c>
      <c r="BW46" s="35">
        <v>11100650</v>
      </c>
      <c r="BX46" s="36"/>
    </row>
    <row r="47" spans="1:76" ht="51" x14ac:dyDescent="0.2">
      <c r="A47" s="31" t="s">
        <v>183</v>
      </c>
      <c r="B47" s="32" t="s">
        <v>227</v>
      </c>
      <c r="C47" s="38" t="s">
        <v>258</v>
      </c>
      <c r="D47" s="36">
        <v>5851</v>
      </c>
      <c r="E47" s="36">
        <v>666</v>
      </c>
      <c r="F47" s="36">
        <v>361</v>
      </c>
      <c r="G47" s="36">
        <v>32888</v>
      </c>
      <c r="H47" s="36">
        <v>27375</v>
      </c>
      <c r="I47" s="36">
        <v>3685</v>
      </c>
      <c r="J47" s="36">
        <v>1415</v>
      </c>
      <c r="K47" s="36">
        <v>3547</v>
      </c>
      <c r="L47" s="36">
        <v>550</v>
      </c>
      <c r="M47" s="36">
        <v>17441</v>
      </c>
      <c r="N47" s="36">
        <v>8731</v>
      </c>
      <c r="O47" s="36">
        <v>1963</v>
      </c>
      <c r="P47" s="36">
        <v>3952</v>
      </c>
      <c r="Q47" s="36">
        <v>6886</v>
      </c>
      <c r="R47" s="36">
        <v>26240</v>
      </c>
      <c r="S47" s="36">
        <v>9700</v>
      </c>
      <c r="T47" s="36">
        <v>8924</v>
      </c>
      <c r="U47" s="36">
        <v>1932</v>
      </c>
      <c r="V47" s="36">
        <v>4183</v>
      </c>
      <c r="W47" s="36">
        <v>8641</v>
      </c>
      <c r="X47" s="36">
        <v>20092</v>
      </c>
      <c r="Y47" s="36">
        <v>1266</v>
      </c>
      <c r="Z47" s="36">
        <v>7695</v>
      </c>
      <c r="AA47" s="36">
        <v>30413</v>
      </c>
      <c r="AB47" s="36">
        <v>2151</v>
      </c>
      <c r="AC47" s="36">
        <v>2343</v>
      </c>
      <c r="AD47" s="36">
        <v>69989</v>
      </c>
      <c r="AE47" s="36">
        <v>18901</v>
      </c>
      <c r="AF47" s="36">
        <v>196153</v>
      </c>
      <c r="AG47" s="36">
        <v>57592</v>
      </c>
      <c r="AH47" s="36">
        <v>12510</v>
      </c>
      <c r="AI47" s="36">
        <v>469</v>
      </c>
      <c r="AJ47" s="36">
        <v>1982</v>
      </c>
      <c r="AK47" s="36">
        <v>19681</v>
      </c>
      <c r="AL47" s="36">
        <v>372</v>
      </c>
      <c r="AM47" s="36">
        <v>22185</v>
      </c>
      <c r="AN47" s="36">
        <v>2639</v>
      </c>
      <c r="AO47" s="36">
        <v>5844</v>
      </c>
      <c r="AP47" s="36">
        <v>30358</v>
      </c>
      <c r="AQ47" s="36">
        <v>7527</v>
      </c>
      <c r="AR47" s="36">
        <v>70755</v>
      </c>
      <c r="AS47" s="36">
        <v>50884</v>
      </c>
      <c r="AT47" s="36">
        <v>89572</v>
      </c>
      <c r="AU47" s="36">
        <v>7556</v>
      </c>
      <c r="AV47" s="36">
        <v>22275</v>
      </c>
      <c r="AW47" s="36">
        <v>9710</v>
      </c>
      <c r="AX47" s="36">
        <v>4188</v>
      </c>
      <c r="AY47" s="36">
        <v>6159</v>
      </c>
      <c r="AZ47" s="36">
        <v>1104</v>
      </c>
      <c r="BA47" s="36">
        <v>188</v>
      </c>
      <c r="BB47" s="36">
        <v>9259</v>
      </c>
      <c r="BC47" s="36">
        <v>24946</v>
      </c>
      <c r="BD47" s="36">
        <v>4079</v>
      </c>
      <c r="BE47" s="36">
        <v>3457</v>
      </c>
      <c r="BF47" s="36">
        <v>458</v>
      </c>
      <c r="BG47" s="36">
        <v>2813</v>
      </c>
      <c r="BH47" s="36">
        <v>1771</v>
      </c>
      <c r="BI47" s="36">
        <v>2995</v>
      </c>
      <c r="BJ47" s="36">
        <v>1479</v>
      </c>
      <c r="BK47" s="36">
        <v>2349</v>
      </c>
      <c r="BL47" s="36">
        <v>0</v>
      </c>
      <c r="BM47" s="35">
        <v>1001090</v>
      </c>
      <c r="BN47" s="36">
        <v>89446</v>
      </c>
      <c r="BO47" s="36">
        <v>0</v>
      </c>
      <c r="BP47" s="36">
        <v>0</v>
      </c>
      <c r="BQ47" s="35">
        <v>89446</v>
      </c>
      <c r="BR47" s="36">
        <v>0</v>
      </c>
      <c r="BS47" s="36">
        <v>1036</v>
      </c>
      <c r="BT47" s="35">
        <v>1036</v>
      </c>
      <c r="BU47" s="36">
        <v>157046</v>
      </c>
      <c r="BV47" s="35">
        <v>247528</v>
      </c>
      <c r="BW47" s="35">
        <v>1248618</v>
      </c>
      <c r="BX47" s="36"/>
    </row>
    <row r="48" spans="1:76" ht="51" x14ac:dyDescent="0.2">
      <c r="A48" s="37" t="s">
        <v>184</v>
      </c>
      <c r="B48" s="32" t="s">
        <v>138</v>
      </c>
      <c r="C48" s="38" t="s">
        <v>259</v>
      </c>
      <c r="D48" s="36">
        <v>1910</v>
      </c>
      <c r="E48" s="36">
        <v>299</v>
      </c>
      <c r="F48" s="36">
        <v>516</v>
      </c>
      <c r="G48" s="36">
        <v>41352</v>
      </c>
      <c r="H48" s="36">
        <v>4965</v>
      </c>
      <c r="I48" s="36">
        <v>224</v>
      </c>
      <c r="J48" s="36">
        <v>712</v>
      </c>
      <c r="K48" s="36">
        <v>591</v>
      </c>
      <c r="L48" s="36">
        <v>20</v>
      </c>
      <c r="M48" s="36">
        <v>1244</v>
      </c>
      <c r="N48" s="36">
        <v>1808</v>
      </c>
      <c r="O48" s="36">
        <v>698</v>
      </c>
      <c r="P48" s="36">
        <v>1154</v>
      </c>
      <c r="Q48" s="36">
        <v>1144</v>
      </c>
      <c r="R48" s="36">
        <v>6797</v>
      </c>
      <c r="S48" s="36">
        <v>6285</v>
      </c>
      <c r="T48" s="36">
        <v>7524</v>
      </c>
      <c r="U48" s="36">
        <v>2718</v>
      </c>
      <c r="V48" s="36">
        <v>4346</v>
      </c>
      <c r="W48" s="36">
        <v>3710</v>
      </c>
      <c r="X48" s="36">
        <v>16123</v>
      </c>
      <c r="Y48" s="36">
        <v>276</v>
      </c>
      <c r="Z48" s="36">
        <v>3176</v>
      </c>
      <c r="AA48" s="36">
        <v>9844</v>
      </c>
      <c r="AB48" s="36">
        <v>1582</v>
      </c>
      <c r="AC48" s="36">
        <v>1160</v>
      </c>
      <c r="AD48" s="36">
        <v>71614</v>
      </c>
      <c r="AE48" s="36">
        <v>1397</v>
      </c>
      <c r="AF48" s="36">
        <v>23344</v>
      </c>
      <c r="AG48" s="36">
        <v>11558</v>
      </c>
      <c r="AH48" s="36">
        <v>6161</v>
      </c>
      <c r="AI48" s="36">
        <v>123</v>
      </c>
      <c r="AJ48" s="36">
        <v>3794</v>
      </c>
      <c r="AK48" s="36">
        <v>9478</v>
      </c>
      <c r="AL48" s="36">
        <v>66</v>
      </c>
      <c r="AM48" s="36">
        <v>2194</v>
      </c>
      <c r="AN48" s="36">
        <v>5</v>
      </c>
      <c r="AO48" s="36">
        <v>195</v>
      </c>
      <c r="AP48" s="36">
        <v>2754</v>
      </c>
      <c r="AQ48" s="36">
        <v>9558</v>
      </c>
      <c r="AR48" s="36">
        <v>0</v>
      </c>
      <c r="AS48" s="36">
        <v>26980</v>
      </c>
      <c r="AT48" s="36">
        <v>4731</v>
      </c>
      <c r="AU48" s="36">
        <v>50518</v>
      </c>
      <c r="AV48" s="36">
        <v>71523</v>
      </c>
      <c r="AW48" s="36">
        <v>383</v>
      </c>
      <c r="AX48" s="36">
        <v>30</v>
      </c>
      <c r="AY48" s="36">
        <v>1447</v>
      </c>
      <c r="AZ48" s="36">
        <v>0</v>
      </c>
      <c r="BA48" s="36">
        <v>12</v>
      </c>
      <c r="BB48" s="36">
        <v>364</v>
      </c>
      <c r="BC48" s="36">
        <v>78612</v>
      </c>
      <c r="BD48" s="36">
        <v>8492</v>
      </c>
      <c r="BE48" s="36">
        <v>6122</v>
      </c>
      <c r="BF48" s="36">
        <v>1835</v>
      </c>
      <c r="BG48" s="36">
        <v>6328</v>
      </c>
      <c r="BH48" s="36">
        <v>916</v>
      </c>
      <c r="BI48" s="36">
        <v>116</v>
      </c>
      <c r="BJ48" s="36">
        <v>71</v>
      </c>
      <c r="BK48" s="36">
        <v>278</v>
      </c>
      <c r="BL48" s="36">
        <v>0</v>
      </c>
      <c r="BM48" s="35">
        <v>521177</v>
      </c>
      <c r="BN48" s="36">
        <v>5287</v>
      </c>
      <c r="BO48" s="36">
        <v>41640</v>
      </c>
      <c r="BP48" s="36">
        <v>0</v>
      </c>
      <c r="BQ48" s="35">
        <v>46927</v>
      </c>
      <c r="BR48" s="36">
        <v>501501</v>
      </c>
      <c r="BS48" s="36">
        <v>409</v>
      </c>
      <c r="BT48" s="35">
        <v>501910</v>
      </c>
      <c r="BU48" s="36">
        <v>206199</v>
      </c>
      <c r="BV48" s="35">
        <v>755036</v>
      </c>
      <c r="BW48" s="35">
        <v>1276213</v>
      </c>
      <c r="BX48" s="36"/>
    </row>
    <row r="49" spans="1:76" ht="12.75" x14ac:dyDescent="0.2">
      <c r="A49" s="31" t="s">
        <v>7</v>
      </c>
      <c r="B49" s="32" t="s">
        <v>139</v>
      </c>
      <c r="C49" s="38" t="s">
        <v>26</v>
      </c>
      <c r="D49" s="36">
        <v>0</v>
      </c>
      <c r="E49" s="36">
        <v>0</v>
      </c>
      <c r="F49" s="36">
        <v>0</v>
      </c>
      <c r="G49" s="36">
        <v>0</v>
      </c>
      <c r="H49" s="36">
        <v>0</v>
      </c>
      <c r="I49" s="36">
        <v>0</v>
      </c>
      <c r="J49" s="36">
        <v>0</v>
      </c>
      <c r="K49" s="36">
        <v>0</v>
      </c>
      <c r="L49" s="36">
        <v>0</v>
      </c>
      <c r="M49" s="36">
        <v>0</v>
      </c>
      <c r="N49" s="36">
        <v>0</v>
      </c>
      <c r="O49" s="36">
        <v>0</v>
      </c>
      <c r="P49" s="36">
        <v>0</v>
      </c>
      <c r="Q49" s="36">
        <v>0</v>
      </c>
      <c r="R49" s="36">
        <v>0</v>
      </c>
      <c r="S49" s="36">
        <v>0</v>
      </c>
      <c r="T49" s="36">
        <v>0</v>
      </c>
      <c r="U49" s="36">
        <v>0</v>
      </c>
      <c r="V49" s="36">
        <v>0</v>
      </c>
      <c r="W49" s="36">
        <v>0</v>
      </c>
      <c r="X49" s="36">
        <v>0</v>
      </c>
      <c r="Y49" s="36">
        <v>0</v>
      </c>
      <c r="Z49" s="36">
        <v>0</v>
      </c>
      <c r="AA49" s="36">
        <v>0</v>
      </c>
      <c r="AB49" s="36">
        <v>0</v>
      </c>
      <c r="AC49" s="36">
        <v>0</v>
      </c>
      <c r="AD49" s="36">
        <v>0</v>
      </c>
      <c r="AE49" s="36">
        <v>0</v>
      </c>
      <c r="AF49" s="36">
        <v>0</v>
      </c>
      <c r="AG49" s="36">
        <v>0</v>
      </c>
      <c r="AH49" s="36">
        <v>0</v>
      </c>
      <c r="AI49" s="36">
        <v>0</v>
      </c>
      <c r="AJ49" s="36">
        <v>0</v>
      </c>
      <c r="AK49" s="36">
        <v>0</v>
      </c>
      <c r="AL49" s="36">
        <v>0</v>
      </c>
      <c r="AM49" s="36">
        <v>0</v>
      </c>
      <c r="AN49" s="36">
        <v>0</v>
      </c>
      <c r="AO49" s="36">
        <v>0</v>
      </c>
      <c r="AP49" s="36">
        <v>0</v>
      </c>
      <c r="AQ49" s="36">
        <v>0</v>
      </c>
      <c r="AR49" s="36">
        <v>0</v>
      </c>
      <c r="AS49" s="36">
        <v>0</v>
      </c>
      <c r="AT49" s="36">
        <v>0</v>
      </c>
      <c r="AU49" s="36">
        <v>0</v>
      </c>
      <c r="AV49" s="36">
        <v>124856</v>
      </c>
      <c r="AW49" s="36">
        <v>0</v>
      </c>
      <c r="AX49" s="36">
        <v>0</v>
      </c>
      <c r="AY49" s="36">
        <v>0</v>
      </c>
      <c r="AZ49" s="36">
        <v>0</v>
      </c>
      <c r="BA49" s="36">
        <v>0</v>
      </c>
      <c r="BB49" s="36">
        <v>0</v>
      </c>
      <c r="BC49" s="36">
        <v>187</v>
      </c>
      <c r="BD49" s="36">
        <v>0</v>
      </c>
      <c r="BE49" s="36">
        <v>0</v>
      </c>
      <c r="BF49" s="36">
        <v>0</v>
      </c>
      <c r="BG49" s="36">
        <v>0</v>
      </c>
      <c r="BH49" s="36">
        <v>0</v>
      </c>
      <c r="BI49" s="36">
        <v>0</v>
      </c>
      <c r="BJ49" s="36">
        <v>0</v>
      </c>
      <c r="BK49" s="36">
        <v>0</v>
      </c>
      <c r="BL49" s="36">
        <v>0</v>
      </c>
      <c r="BM49" s="35">
        <v>125043</v>
      </c>
      <c r="BN49" s="36">
        <v>0</v>
      </c>
      <c r="BO49" s="36">
        <v>527</v>
      </c>
      <c r="BP49" s="36">
        <v>0</v>
      </c>
      <c r="BQ49" s="35">
        <v>527</v>
      </c>
      <c r="BR49" s="36">
        <v>1800980</v>
      </c>
      <c r="BS49" s="36">
        <v>33242</v>
      </c>
      <c r="BT49" s="35">
        <v>1834222</v>
      </c>
      <c r="BU49" s="36">
        <v>26196</v>
      </c>
      <c r="BV49" s="35">
        <v>1860945</v>
      </c>
      <c r="BW49" s="35">
        <v>1985988</v>
      </c>
      <c r="BX49" s="36"/>
    </row>
    <row r="50" spans="1:76" ht="25.5" x14ac:dyDescent="0.2">
      <c r="A50" s="37" t="s">
        <v>185</v>
      </c>
      <c r="B50" s="32" t="s">
        <v>140</v>
      </c>
      <c r="C50" s="38" t="s">
        <v>111</v>
      </c>
      <c r="D50" s="36">
        <v>1331</v>
      </c>
      <c r="E50" s="36">
        <v>26</v>
      </c>
      <c r="F50" s="36">
        <v>85</v>
      </c>
      <c r="G50" s="36">
        <v>5794</v>
      </c>
      <c r="H50" s="36">
        <v>134731</v>
      </c>
      <c r="I50" s="36">
        <v>904</v>
      </c>
      <c r="J50" s="36">
        <v>741</v>
      </c>
      <c r="K50" s="36">
        <v>5010</v>
      </c>
      <c r="L50" s="36">
        <v>336</v>
      </c>
      <c r="M50" s="36">
        <v>12890</v>
      </c>
      <c r="N50" s="36">
        <v>23627</v>
      </c>
      <c r="O50" s="36">
        <v>11996</v>
      </c>
      <c r="P50" s="36">
        <v>963</v>
      </c>
      <c r="Q50" s="36">
        <v>3017</v>
      </c>
      <c r="R50" s="36">
        <v>3535</v>
      </c>
      <c r="S50" s="36">
        <v>6852</v>
      </c>
      <c r="T50" s="36">
        <v>3145</v>
      </c>
      <c r="U50" s="36">
        <v>3331</v>
      </c>
      <c r="V50" s="36">
        <v>1797</v>
      </c>
      <c r="W50" s="36">
        <v>14056</v>
      </c>
      <c r="X50" s="36">
        <v>5090</v>
      </c>
      <c r="Y50" s="36">
        <v>2559</v>
      </c>
      <c r="Z50" s="36">
        <v>958</v>
      </c>
      <c r="AA50" s="36">
        <v>1886</v>
      </c>
      <c r="AB50" s="36">
        <v>175</v>
      </c>
      <c r="AC50" s="36">
        <v>147</v>
      </c>
      <c r="AD50" s="36">
        <v>7774</v>
      </c>
      <c r="AE50" s="36">
        <v>44737</v>
      </c>
      <c r="AF50" s="36">
        <v>271650</v>
      </c>
      <c r="AG50" s="36">
        <v>89700</v>
      </c>
      <c r="AH50" s="36">
        <v>10226</v>
      </c>
      <c r="AI50" s="36">
        <v>91</v>
      </c>
      <c r="AJ50" s="36">
        <v>7038</v>
      </c>
      <c r="AK50" s="36">
        <v>5153</v>
      </c>
      <c r="AL50" s="36">
        <v>303</v>
      </c>
      <c r="AM50" s="36">
        <v>6121</v>
      </c>
      <c r="AN50" s="36">
        <v>4099</v>
      </c>
      <c r="AO50" s="36">
        <v>22526</v>
      </c>
      <c r="AP50" s="36">
        <v>19108</v>
      </c>
      <c r="AQ50" s="36">
        <v>9130</v>
      </c>
      <c r="AR50" s="36">
        <v>74602</v>
      </c>
      <c r="AS50" s="36">
        <v>22659</v>
      </c>
      <c r="AT50" s="36">
        <v>4793</v>
      </c>
      <c r="AU50" s="36">
        <v>3164</v>
      </c>
      <c r="AV50" s="36">
        <v>2396</v>
      </c>
      <c r="AW50" s="36">
        <v>92642</v>
      </c>
      <c r="AX50" s="36">
        <v>1509</v>
      </c>
      <c r="AY50" s="36">
        <v>402</v>
      </c>
      <c r="AZ50" s="36">
        <v>490</v>
      </c>
      <c r="BA50" s="36">
        <v>1339</v>
      </c>
      <c r="BB50" s="36">
        <v>2676</v>
      </c>
      <c r="BC50" s="36">
        <v>5117</v>
      </c>
      <c r="BD50" s="36">
        <v>4701</v>
      </c>
      <c r="BE50" s="36">
        <v>6649</v>
      </c>
      <c r="BF50" s="36">
        <v>164</v>
      </c>
      <c r="BG50" s="36">
        <v>3074</v>
      </c>
      <c r="BH50" s="36">
        <v>4504</v>
      </c>
      <c r="BI50" s="36">
        <v>2157</v>
      </c>
      <c r="BJ50" s="36">
        <v>433</v>
      </c>
      <c r="BK50" s="36">
        <v>1741</v>
      </c>
      <c r="BL50" s="36">
        <v>0</v>
      </c>
      <c r="BM50" s="35">
        <v>977850</v>
      </c>
      <c r="BN50" s="36">
        <v>0</v>
      </c>
      <c r="BO50" s="36">
        <v>0</v>
      </c>
      <c r="BP50" s="36">
        <v>0</v>
      </c>
      <c r="BQ50" s="35">
        <v>0</v>
      </c>
      <c r="BR50" s="36">
        <v>0</v>
      </c>
      <c r="BS50" s="36">
        <v>144</v>
      </c>
      <c r="BT50" s="35">
        <v>144</v>
      </c>
      <c r="BU50" s="36">
        <v>185945</v>
      </c>
      <c r="BV50" s="35">
        <v>186089</v>
      </c>
      <c r="BW50" s="35">
        <v>1163939</v>
      </c>
      <c r="BX50" s="36"/>
    </row>
    <row r="51" spans="1:76" ht="38.25" x14ac:dyDescent="0.2">
      <c r="A51" s="31" t="s">
        <v>186</v>
      </c>
      <c r="B51" s="32" t="s">
        <v>228</v>
      </c>
      <c r="C51" s="38" t="s">
        <v>260</v>
      </c>
      <c r="D51" s="36">
        <v>17209</v>
      </c>
      <c r="E51" s="36">
        <v>32</v>
      </c>
      <c r="F51" s="36">
        <v>40</v>
      </c>
      <c r="G51" s="36">
        <v>3662</v>
      </c>
      <c r="H51" s="36">
        <v>936</v>
      </c>
      <c r="I51" s="36">
        <v>75</v>
      </c>
      <c r="J51" s="36">
        <v>84</v>
      </c>
      <c r="K51" s="36">
        <v>162</v>
      </c>
      <c r="L51" s="36">
        <v>100</v>
      </c>
      <c r="M51" s="36">
        <v>989</v>
      </c>
      <c r="N51" s="36">
        <v>591</v>
      </c>
      <c r="O51" s="36">
        <v>41</v>
      </c>
      <c r="P51" s="36">
        <v>86</v>
      </c>
      <c r="Q51" s="36">
        <v>843</v>
      </c>
      <c r="R51" s="36">
        <v>1396</v>
      </c>
      <c r="S51" s="36">
        <v>292</v>
      </c>
      <c r="T51" s="36">
        <v>551</v>
      </c>
      <c r="U51" s="36">
        <v>120</v>
      </c>
      <c r="V51" s="36">
        <v>186</v>
      </c>
      <c r="W51" s="36">
        <v>345</v>
      </c>
      <c r="X51" s="36">
        <v>1158</v>
      </c>
      <c r="Y51" s="36">
        <v>51</v>
      </c>
      <c r="Z51" s="36">
        <v>74</v>
      </c>
      <c r="AA51" s="36">
        <v>2262</v>
      </c>
      <c r="AB51" s="36">
        <v>354</v>
      </c>
      <c r="AC51" s="36">
        <v>120</v>
      </c>
      <c r="AD51" s="36">
        <v>1390</v>
      </c>
      <c r="AE51" s="36">
        <v>340</v>
      </c>
      <c r="AF51" s="36">
        <v>2707</v>
      </c>
      <c r="AG51" s="36">
        <v>2874</v>
      </c>
      <c r="AH51" s="36">
        <v>4330</v>
      </c>
      <c r="AI51" s="36">
        <v>36</v>
      </c>
      <c r="AJ51" s="36">
        <v>55</v>
      </c>
      <c r="AK51" s="36">
        <v>1521</v>
      </c>
      <c r="AL51" s="36">
        <v>495</v>
      </c>
      <c r="AM51" s="36">
        <v>1408</v>
      </c>
      <c r="AN51" s="36">
        <v>163</v>
      </c>
      <c r="AO51" s="36">
        <v>92</v>
      </c>
      <c r="AP51" s="36">
        <v>592</v>
      </c>
      <c r="AQ51" s="36">
        <v>57</v>
      </c>
      <c r="AR51" s="36">
        <v>0</v>
      </c>
      <c r="AS51" s="36">
        <v>613</v>
      </c>
      <c r="AT51" s="36">
        <v>3701</v>
      </c>
      <c r="AU51" s="36">
        <v>426</v>
      </c>
      <c r="AV51" s="36">
        <v>1085</v>
      </c>
      <c r="AW51" s="36">
        <v>528</v>
      </c>
      <c r="AX51" s="36">
        <v>3083</v>
      </c>
      <c r="AY51" s="36">
        <v>43</v>
      </c>
      <c r="AZ51" s="36">
        <v>89</v>
      </c>
      <c r="BA51" s="36">
        <v>3</v>
      </c>
      <c r="BB51" s="36">
        <v>101</v>
      </c>
      <c r="BC51" s="36">
        <v>626</v>
      </c>
      <c r="BD51" s="36">
        <v>284</v>
      </c>
      <c r="BE51" s="36">
        <v>157</v>
      </c>
      <c r="BF51" s="36">
        <v>4</v>
      </c>
      <c r="BG51" s="36">
        <v>110</v>
      </c>
      <c r="BH51" s="36">
        <v>57</v>
      </c>
      <c r="BI51" s="36">
        <v>157</v>
      </c>
      <c r="BJ51" s="36">
        <v>0</v>
      </c>
      <c r="BK51" s="36">
        <v>57</v>
      </c>
      <c r="BL51" s="36">
        <v>0</v>
      </c>
      <c r="BM51" s="35">
        <v>58943</v>
      </c>
      <c r="BN51" s="36">
        <v>29365</v>
      </c>
      <c r="BO51" s="36">
        <v>0</v>
      </c>
      <c r="BP51" s="36">
        <v>2</v>
      </c>
      <c r="BQ51" s="35">
        <v>29367</v>
      </c>
      <c r="BR51" s="36">
        <v>0</v>
      </c>
      <c r="BS51" s="36">
        <v>0</v>
      </c>
      <c r="BT51" s="35">
        <v>0</v>
      </c>
      <c r="BU51" s="36">
        <v>35745</v>
      </c>
      <c r="BV51" s="35">
        <v>65112</v>
      </c>
      <c r="BW51" s="35">
        <v>124055</v>
      </c>
      <c r="BX51" s="36"/>
    </row>
    <row r="52" spans="1:76" ht="12.75" x14ac:dyDescent="0.2">
      <c r="A52" s="37" t="s">
        <v>187</v>
      </c>
      <c r="B52" s="32" t="s">
        <v>141</v>
      </c>
      <c r="C52" s="38" t="s">
        <v>112</v>
      </c>
      <c r="D52" s="36">
        <v>12713</v>
      </c>
      <c r="E52" s="36">
        <v>5202</v>
      </c>
      <c r="F52" s="36">
        <v>14048</v>
      </c>
      <c r="G52" s="36">
        <v>197708</v>
      </c>
      <c r="H52" s="36">
        <v>22375</v>
      </c>
      <c r="I52" s="36">
        <v>3527</v>
      </c>
      <c r="J52" s="36">
        <v>6003</v>
      </c>
      <c r="K52" s="36">
        <v>3336</v>
      </c>
      <c r="L52" s="36">
        <v>2451</v>
      </c>
      <c r="M52" s="36">
        <v>20839</v>
      </c>
      <c r="N52" s="36">
        <v>9907</v>
      </c>
      <c r="O52" s="36">
        <v>1324</v>
      </c>
      <c r="P52" s="36">
        <v>5404</v>
      </c>
      <c r="Q52" s="36">
        <v>13822</v>
      </c>
      <c r="R52" s="36">
        <v>7376</v>
      </c>
      <c r="S52" s="36">
        <v>15471</v>
      </c>
      <c r="T52" s="36">
        <v>4131</v>
      </c>
      <c r="U52" s="36">
        <v>2213</v>
      </c>
      <c r="V52" s="36">
        <v>3744</v>
      </c>
      <c r="W52" s="36">
        <v>3530</v>
      </c>
      <c r="X52" s="36">
        <v>3786</v>
      </c>
      <c r="Y52" s="36">
        <v>2765</v>
      </c>
      <c r="Z52" s="36">
        <v>7465</v>
      </c>
      <c r="AA52" s="36">
        <v>44376</v>
      </c>
      <c r="AB52" s="36">
        <v>2428</v>
      </c>
      <c r="AC52" s="36">
        <v>13985</v>
      </c>
      <c r="AD52" s="36">
        <v>154961</v>
      </c>
      <c r="AE52" s="36">
        <v>10451</v>
      </c>
      <c r="AF52" s="36">
        <v>81312</v>
      </c>
      <c r="AG52" s="36">
        <v>33422</v>
      </c>
      <c r="AH52" s="36">
        <v>263937</v>
      </c>
      <c r="AI52" s="36">
        <v>30814</v>
      </c>
      <c r="AJ52" s="36">
        <v>37807</v>
      </c>
      <c r="AK52" s="36">
        <v>93644</v>
      </c>
      <c r="AL52" s="36">
        <v>637</v>
      </c>
      <c r="AM52" s="36">
        <v>6489</v>
      </c>
      <c r="AN52" s="36">
        <v>450</v>
      </c>
      <c r="AO52" s="36">
        <v>11569</v>
      </c>
      <c r="AP52" s="36">
        <v>14569</v>
      </c>
      <c r="AQ52" s="36">
        <v>6266</v>
      </c>
      <c r="AR52" s="36">
        <v>87</v>
      </c>
      <c r="AS52" s="36">
        <v>13927</v>
      </c>
      <c r="AT52" s="36">
        <v>5225</v>
      </c>
      <c r="AU52" s="36">
        <v>11657</v>
      </c>
      <c r="AV52" s="36">
        <v>2545</v>
      </c>
      <c r="AW52" s="36">
        <v>4275</v>
      </c>
      <c r="AX52" s="36">
        <v>650</v>
      </c>
      <c r="AY52" s="36">
        <v>38001</v>
      </c>
      <c r="AZ52" s="36">
        <v>100</v>
      </c>
      <c r="BA52" s="36">
        <v>719</v>
      </c>
      <c r="BB52" s="36">
        <v>13070</v>
      </c>
      <c r="BC52" s="36">
        <v>752</v>
      </c>
      <c r="BD52" s="36">
        <v>2257</v>
      </c>
      <c r="BE52" s="36">
        <v>10843</v>
      </c>
      <c r="BF52" s="36">
        <v>65</v>
      </c>
      <c r="BG52" s="36">
        <v>2549</v>
      </c>
      <c r="BH52" s="36">
        <v>3724</v>
      </c>
      <c r="BI52" s="36">
        <v>126</v>
      </c>
      <c r="BJ52" s="36">
        <v>2535</v>
      </c>
      <c r="BK52" s="36">
        <v>2493</v>
      </c>
      <c r="BL52" s="36">
        <v>0</v>
      </c>
      <c r="BM52" s="35">
        <v>1291857</v>
      </c>
      <c r="BN52" s="36">
        <v>11017</v>
      </c>
      <c r="BO52" s="36">
        <v>0</v>
      </c>
      <c r="BP52" s="36">
        <v>0</v>
      </c>
      <c r="BQ52" s="35">
        <v>11017</v>
      </c>
      <c r="BR52" s="36">
        <v>0</v>
      </c>
      <c r="BS52" s="36">
        <v>0</v>
      </c>
      <c r="BT52" s="35">
        <v>0</v>
      </c>
      <c r="BU52" s="36">
        <v>25997</v>
      </c>
      <c r="BV52" s="35">
        <v>37014</v>
      </c>
      <c r="BW52" s="35">
        <v>1328871</v>
      </c>
      <c r="BX52" s="36"/>
    </row>
    <row r="53" spans="1:76" ht="25.5" x14ac:dyDescent="0.2">
      <c r="A53" s="31" t="s">
        <v>188</v>
      </c>
      <c r="B53" s="32" t="s">
        <v>261</v>
      </c>
      <c r="C53" s="38" t="s">
        <v>113</v>
      </c>
      <c r="D53" s="36">
        <v>479</v>
      </c>
      <c r="E53" s="36">
        <v>117</v>
      </c>
      <c r="F53" s="36">
        <v>307</v>
      </c>
      <c r="G53" s="36">
        <v>2546</v>
      </c>
      <c r="H53" s="36">
        <v>4795</v>
      </c>
      <c r="I53" s="36">
        <v>286</v>
      </c>
      <c r="J53" s="36">
        <v>193</v>
      </c>
      <c r="K53" s="36">
        <v>103</v>
      </c>
      <c r="L53" s="36">
        <v>99</v>
      </c>
      <c r="M53" s="36">
        <v>429</v>
      </c>
      <c r="N53" s="36">
        <v>912</v>
      </c>
      <c r="O53" s="36">
        <v>277</v>
      </c>
      <c r="P53" s="36">
        <v>519</v>
      </c>
      <c r="Q53" s="36">
        <v>658</v>
      </c>
      <c r="R53" s="36">
        <v>1177</v>
      </c>
      <c r="S53" s="36">
        <v>1154</v>
      </c>
      <c r="T53" s="36">
        <v>518</v>
      </c>
      <c r="U53" s="36">
        <v>749</v>
      </c>
      <c r="V53" s="36">
        <v>1216</v>
      </c>
      <c r="W53" s="36">
        <v>358</v>
      </c>
      <c r="X53" s="36">
        <v>1287</v>
      </c>
      <c r="Y53" s="36">
        <v>171</v>
      </c>
      <c r="Z53" s="36">
        <v>837</v>
      </c>
      <c r="AA53" s="36">
        <v>292</v>
      </c>
      <c r="AB53" s="36">
        <v>67</v>
      </c>
      <c r="AC53" s="36">
        <v>453</v>
      </c>
      <c r="AD53" s="36">
        <v>10554</v>
      </c>
      <c r="AE53" s="36">
        <v>1278</v>
      </c>
      <c r="AF53" s="36">
        <v>15972</v>
      </c>
      <c r="AG53" s="36">
        <v>16869</v>
      </c>
      <c r="AH53" s="36">
        <v>7976</v>
      </c>
      <c r="AI53" s="36">
        <v>5</v>
      </c>
      <c r="AJ53" s="36">
        <v>1</v>
      </c>
      <c r="AK53" s="36">
        <v>3661</v>
      </c>
      <c r="AL53" s="36">
        <v>82</v>
      </c>
      <c r="AM53" s="36">
        <v>5043</v>
      </c>
      <c r="AN53" s="36">
        <v>47</v>
      </c>
      <c r="AO53" s="36">
        <v>379</v>
      </c>
      <c r="AP53" s="36">
        <v>1068</v>
      </c>
      <c r="AQ53" s="36">
        <v>863</v>
      </c>
      <c r="AR53" s="36">
        <v>3318</v>
      </c>
      <c r="AS53" s="36">
        <v>2498</v>
      </c>
      <c r="AT53" s="36">
        <v>2022</v>
      </c>
      <c r="AU53" s="36">
        <v>368</v>
      </c>
      <c r="AV53" s="36">
        <v>343</v>
      </c>
      <c r="AW53" s="36">
        <v>1375</v>
      </c>
      <c r="AX53" s="36">
        <v>404</v>
      </c>
      <c r="AY53" s="36">
        <v>116</v>
      </c>
      <c r="AZ53" s="36">
        <v>8833</v>
      </c>
      <c r="BA53" s="36">
        <v>21</v>
      </c>
      <c r="BB53" s="36">
        <v>5901</v>
      </c>
      <c r="BC53" s="36">
        <v>566</v>
      </c>
      <c r="BD53" s="36">
        <v>555</v>
      </c>
      <c r="BE53" s="36">
        <v>723</v>
      </c>
      <c r="BF53" s="36">
        <v>100</v>
      </c>
      <c r="BG53" s="36">
        <v>350</v>
      </c>
      <c r="BH53" s="36">
        <v>521</v>
      </c>
      <c r="BI53" s="36">
        <v>116</v>
      </c>
      <c r="BJ53" s="36">
        <v>61</v>
      </c>
      <c r="BK53" s="36">
        <v>254</v>
      </c>
      <c r="BL53" s="36">
        <v>0</v>
      </c>
      <c r="BM53" s="35">
        <v>112242</v>
      </c>
      <c r="BN53" s="36">
        <v>529</v>
      </c>
      <c r="BO53" s="36">
        <v>0</v>
      </c>
      <c r="BP53" s="36">
        <v>0</v>
      </c>
      <c r="BQ53" s="35">
        <v>529</v>
      </c>
      <c r="BR53" s="36">
        <v>0</v>
      </c>
      <c r="BS53" s="36">
        <v>0</v>
      </c>
      <c r="BT53" s="35">
        <v>0</v>
      </c>
      <c r="BU53" s="36">
        <v>1174</v>
      </c>
      <c r="BV53" s="35">
        <v>1703</v>
      </c>
      <c r="BW53" s="35">
        <v>113945</v>
      </c>
      <c r="BX53" s="36"/>
    </row>
    <row r="54" spans="1:76" ht="51" x14ac:dyDescent="0.2">
      <c r="A54" s="37" t="s">
        <v>189</v>
      </c>
      <c r="B54" s="32" t="s">
        <v>262</v>
      </c>
      <c r="C54" s="38" t="s">
        <v>114</v>
      </c>
      <c r="D54" s="36">
        <v>0</v>
      </c>
      <c r="E54" s="36">
        <v>0</v>
      </c>
      <c r="F54" s="36">
        <v>0</v>
      </c>
      <c r="G54" s="36">
        <v>8</v>
      </c>
      <c r="H54" s="36">
        <v>0</v>
      </c>
      <c r="I54" s="36">
        <v>0</v>
      </c>
      <c r="J54" s="36">
        <v>0</v>
      </c>
      <c r="K54" s="36">
        <v>0</v>
      </c>
      <c r="L54" s="36">
        <v>0</v>
      </c>
      <c r="M54" s="36">
        <v>0</v>
      </c>
      <c r="N54" s="36">
        <v>0</v>
      </c>
      <c r="O54" s="36">
        <v>0</v>
      </c>
      <c r="P54" s="36">
        <v>0</v>
      </c>
      <c r="Q54" s="36">
        <v>0</v>
      </c>
      <c r="R54" s="36">
        <v>0</v>
      </c>
      <c r="S54" s="36">
        <v>0</v>
      </c>
      <c r="T54" s="36">
        <v>0</v>
      </c>
      <c r="U54" s="36">
        <v>0</v>
      </c>
      <c r="V54" s="36">
        <v>0</v>
      </c>
      <c r="W54" s="36">
        <v>0</v>
      </c>
      <c r="X54" s="36">
        <v>9</v>
      </c>
      <c r="Y54" s="36">
        <v>0</v>
      </c>
      <c r="Z54" s="36">
        <v>0</v>
      </c>
      <c r="AA54" s="36">
        <v>6</v>
      </c>
      <c r="AB54" s="36">
        <v>0</v>
      </c>
      <c r="AC54" s="36">
        <v>0</v>
      </c>
      <c r="AD54" s="36">
        <v>3</v>
      </c>
      <c r="AE54" s="36">
        <v>1</v>
      </c>
      <c r="AF54" s="36">
        <v>3</v>
      </c>
      <c r="AG54" s="36">
        <v>0</v>
      </c>
      <c r="AH54" s="36">
        <v>2</v>
      </c>
      <c r="AI54" s="36">
        <v>0</v>
      </c>
      <c r="AJ54" s="36">
        <v>0</v>
      </c>
      <c r="AK54" s="36">
        <v>13</v>
      </c>
      <c r="AL54" s="36">
        <v>0</v>
      </c>
      <c r="AM54" s="36">
        <v>374</v>
      </c>
      <c r="AN54" s="36">
        <v>0</v>
      </c>
      <c r="AO54" s="36">
        <v>10</v>
      </c>
      <c r="AP54" s="36">
        <v>0</v>
      </c>
      <c r="AQ54" s="36">
        <v>1</v>
      </c>
      <c r="AR54" s="36">
        <v>0</v>
      </c>
      <c r="AS54" s="36">
        <v>18</v>
      </c>
      <c r="AT54" s="36">
        <v>27</v>
      </c>
      <c r="AU54" s="36">
        <v>8</v>
      </c>
      <c r="AV54" s="36">
        <v>21</v>
      </c>
      <c r="AW54" s="36">
        <v>18</v>
      </c>
      <c r="AX54" s="36">
        <v>0</v>
      </c>
      <c r="AY54" s="36">
        <v>0</v>
      </c>
      <c r="AZ54" s="36">
        <v>0</v>
      </c>
      <c r="BA54" s="36">
        <v>8875</v>
      </c>
      <c r="BB54" s="36">
        <v>0</v>
      </c>
      <c r="BC54" s="36">
        <v>53</v>
      </c>
      <c r="BD54" s="36">
        <v>276</v>
      </c>
      <c r="BE54" s="36">
        <v>1945</v>
      </c>
      <c r="BF54" s="36">
        <v>176</v>
      </c>
      <c r="BG54" s="36">
        <v>40</v>
      </c>
      <c r="BH54" s="36">
        <v>28</v>
      </c>
      <c r="BI54" s="36">
        <v>3035</v>
      </c>
      <c r="BJ54" s="36">
        <v>0</v>
      </c>
      <c r="BK54" s="36">
        <v>0</v>
      </c>
      <c r="BL54" s="36">
        <v>0</v>
      </c>
      <c r="BM54" s="35">
        <v>14950</v>
      </c>
      <c r="BN54" s="36">
        <v>174244</v>
      </c>
      <c r="BO54" s="36">
        <v>0</v>
      </c>
      <c r="BP54" s="36">
        <v>87</v>
      </c>
      <c r="BQ54" s="35">
        <v>174331</v>
      </c>
      <c r="BR54" s="36">
        <v>0</v>
      </c>
      <c r="BS54" s="36">
        <v>0</v>
      </c>
      <c r="BT54" s="35">
        <v>0</v>
      </c>
      <c r="BU54" s="36">
        <v>304</v>
      </c>
      <c r="BV54" s="35">
        <v>174635</v>
      </c>
      <c r="BW54" s="35">
        <v>189585</v>
      </c>
      <c r="BX54" s="36"/>
    </row>
    <row r="55" spans="1:76" ht="76.5" x14ac:dyDescent="0.2">
      <c r="A55" s="31" t="s">
        <v>6</v>
      </c>
      <c r="B55" s="32" t="s">
        <v>229</v>
      </c>
      <c r="C55" s="38" t="s">
        <v>115</v>
      </c>
      <c r="D55" s="36">
        <v>6600</v>
      </c>
      <c r="E55" s="36">
        <v>580</v>
      </c>
      <c r="F55" s="36">
        <v>391</v>
      </c>
      <c r="G55" s="36">
        <v>40517</v>
      </c>
      <c r="H55" s="36">
        <v>36383</v>
      </c>
      <c r="I55" s="36">
        <v>10626</v>
      </c>
      <c r="J55" s="36">
        <v>1661</v>
      </c>
      <c r="K55" s="36">
        <v>2237</v>
      </c>
      <c r="L55" s="36">
        <v>1722</v>
      </c>
      <c r="M55" s="36">
        <v>12324</v>
      </c>
      <c r="N55" s="36">
        <v>7478</v>
      </c>
      <c r="O55" s="36">
        <v>7178</v>
      </c>
      <c r="P55" s="36">
        <v>5873</v>
      </c>
      <c r="Q55" s="36">
        <v>11268</v>
      </c>
      <c r="R55" s="36">
        <v>23368</v>
      </c>
      <c r="S55" s="36">
        <v>11966</v>
      </c>
      <c r="T55" s="36">
        <v>4667</v>
      </c>
      <c r="U55" s="36">
        <v>3198</v>
      </c>
      <c r="V55" s="36">
        <v>2875</v>
      </c>
      <c r="W55" s="36">
        <v>5813</v>
      </c>
      <c r="X55" s="36">
        <v>16070</v>
      </c>
      <c r="Y55" s="36">
        <v>2171</v>
      </c>
      <c r="Z55" s="36">
        <v>4984</v>
      </c>
      <c r="AA55" s="36">
        <v>36124</v>
      </c>
      <c r="AB55" s="36">
        <v>3734</v>
      </c>
      <c r="AC55" s="36">
        <v>5108</v>
      </c>
      <c r="AD55" s="36">
        <v>50157</v>
      </c>
      <c r="AE55" s="36">
        <v>24714</v>
      </c>
      <c r="AF55" s="36">
        <v>114517</v>
      </c>
      <c r="AG55" s="36">
        <v>97028</v>
      </c>
      <c r="AH55" s="36">
        <v>52350</v>
      </c>
      <c r="AI55" s="36">
        <v>562</v>
      </c>
      <c r="AJ55" s="36">
        <v>921</v>
      </c>
      <c r="AK55" s="36">
        <v>34085</v>
      </c>
      <c r="AL55" s="36">
        <v>3048</v>
      </c>
      <c r="AM55" s="36">
        <v>14025</v>
      </c>
      <c r="AN55" s="36">
        <v>5405</v>
      </c>
      <c r="AO55" s="36">
        <v>7271</v>
      </c>
      <c r="AP55" s="36">
        <v>11129</v>
      </c>
      <c r="AQ55" s="36">
        <v>19347</v>
      </c>
      <c r="AR55" s="36">
        <v>88628</v>
      </c>
      <c r="AS55" s="36">
        <v>79248</v>
      </c>
      <c r="AT55" s="36">
        <v>12599</v>
      </c>
      <c r="AU55" s="36">
        <v>8061</v>
      </c>
      <c r="AV55" s="36">
        <v>28363</v>
      </c>
      <c r="AW55" s="36">
        <v>25456</v>
      </c>
      <c r="AX55" s="36">
        <v>1359</v>
      </c>
      <c r="AY55" s="36">
        <v>3885</v>
      </c>
      <c r="AZ55" s="36">
        <v>1057</v>
      </c>
      <c r="BA55" s="36">
        <v>186</v>
      </c>
      <c r="BB55" s="36">
        <v>28976</v>
      </c>
      <c r="BC55" s="36">
        <v>126113</v>
      </c>
      <c r="BD55" s="36">
        <v>35403</v>
      </c>
      <c r="BE55" s="36">
        <v>17189</v>
      </c>
      <c r="BF55" s="36">
        <v>7433</v>
      </c>
      <c r="BG55" s="36">
        <v>21483</v>
      </c>
      <c r="BH55" s="36">
        <v>15324</v>
      </c>
      <c r="BI55" s="36">
        <v>1773</v>
      </c>
      <c r="BJ55" s="36">
        <v>2678</v>
      </c>
      <c r="BK55" s="36">
        <v>3980</v>
      </c>
      <c r="BL55" s="36">
        <v>0</v>
      </c>
      <c r="BM55" s="35">
        <v>1208669</v>
      </c>
      <c r="BN55" s="36">
        <v>19888</v>
      </c>
      <c r="BO55" s="36">
        <v>0</v>
      </c>
      <c r="BP55" s="36">
        <v>5</v>
      </c>
      <c r="BQ55" s="35">
        <v>19893</v>
      </c>
      <c r="BR55" s="36">
        <v>0</v>
      </c>
      <c r="BS55" s="36">
        <v>0</v>
      </c>
      <c r="BT55" s="35">
        <v>0</v>
      </c>
      <c r="BU55" s="36">
        <v>14468</v>
      </c>
      <c r="BV55" s="35">
        <v>34361</v>
      </c>
      <c r="BW55" s="35">
        <v>1243030</v>
      </c>
      <c r="BX55" s="36"/>
    </row>
    <row r="56" spans="1:76" ht="38.25" x14ac:dyDescent="0.2">
      <c r="A56" s="37" t="s">
        <v>190</v>
      </c>
      <c r="B56" s="32" t="s">
        <v>142</v>
      </c>
      <c r="C56" s="38" t="s">
        <v>288</v>
      </c>
      <c r="D56" s="36">
        <v>4827</v>
      </c>
      <c r="E56" s="36">
        <v>338</v>
      </c>
      <c r="F56" s="36">
        <v>360</v>
      </c>
      <c r="G56" s="36">
        <v>12302</v>
      </c>
      <c r="H56" s="36">
        <v>8287</v>
      </c>
      <c r="I56" s="36">
        <v>1202</v>
      </c>
      <c r="J56" s="36">
        <v>1024</v>
      </c>
      <c r="K56" s="36">
        <v>882</v>
      </c>
      <c r="L56" s="36">
        <v>495</v>
      </c>
      <c r="M56" s="36">
        <v>16749</v>
      </c>
      <c r="N56" s="36">
        <v>2017</v>
      </c>
      <c r="O56" s="36">
        <v>539</v>
      </c>
      <c r="P56" s="36">
        <v>1815</v>
      </c>
      <c r="Q56" s="36">
        <v>2638</v>
      </c>
      <c r="R56" s="36">
        <v>4047</v>
      </c>
      <c r="S56" s="36">
        <v>6617</v>
      </c>
      <c r="T56" s="36">
        <v>2071</v>
      </c>
      <c r="U56" s="36">
        <v>1215</v>
      </c>
      <c r="V56" s="36">
        <v>1766</v>
      </c>
      <c r="W56" s="36">
        <v>3442</v>
      </c>
      <c r="X56" s="36">
        <v>2461</v>
      </c>
      <c r="Y56" s="36">
        <v>517</v>
      </c>
      <c r="Z56" s="36">
        <v>1299</v>
      </c>
      <c r="AA56" s="36">
        <v>5550</v>
      </c>
      <c r="AB56" s="36">
        <v>328</v>
      </c>
      <c r="AC56" s="36">
        <v>699</v>
      </c>
      <c r="AD56" s="36">
        <v>13800</v>
      </c>
      <c r="AE56" s="36">
        <v>981</v>
      </c>
      <c r="AF56" s="36">
        <v>28768</v>
      </c>
      <c r="AG56" s="36">
        <v>8732</v>
      </c>
      <c r="AH56" s="36">
        <v>7379</v>
      </c>
      <c r="AI56" s="36">
        <v>315</v>
      </c>
      <c r="AJ56" s="36">
        <v>1459</v>
      </c>
      <c r="AK56" s="36">
        <v>4713</v>
      </c>
      <c r="AL56" s="36">
        <v>428</v>
      </c>
      <c r="AM56" s="36">
        <v>1445</v>
      </c>
      <c r="AN56" s="36">
        <v>369</v>
      </c>
      <c r="AO56" s="36">
        <v>862</v>
      </c>
      <c r="AP56" s="36">
        <v>33897</v>
      </c>
      <c r="AQ56" s="36">
        <v>1536</v>
      </c>
      <c r="AR56" s="36">
        <v>15739</v>
      </c>
      <c r="AS56" s="36">
        <v>4803</v>
      </c>
      <c r="AT56" s="36">
        <v>2933</v>
      </c>
      <c r="AU56" s="36">
        <v>1154</v>
      </c>
      <c r="AV56" s="36">
        <v>4721</v>
      </c>
      <c r="AW56" s="36">
        <v>2280</v>
      </c>
      <c r="AX56" s="36">
        <v>862</v>
      </c>
      <c r="AY56" s="36">
        <v>525</v>
      </c>
      <c r="AZ56" s="36">
        <v>6</v>
      </c>
      <c r="BA56" s="36">
        <v>203</v>
      </c>
      <c r="BB56" s="36">
        <v>8316</v>
      </c>
      <c r="BC56" s="36">
        <v>15546</v>
      </c>
      <c r="BD56" s="36">
        <v>1267</v>
      </c>
      <c r="BE56" s="36">
        <v>2422</v>
      </c>
      <c r="BF56" s="36">
        <v>641</v>
      </c>
      <c r="BG56" s="36">
        <v>427</v>
      </c>
      <c r="BH56" s="36">
        <v>541</v>
      </c>
      <c r="BI56" s="36">
        <v>301</v>
      </c>
      <c r="BJ56" s="36">
        <v>40</v>
      </c>
      <c r="BK56" s="36">
        <v>214</v>
      </c>
      <c r="BL56" s="36">
        <v>0</v>
      </c>
      <c r="BM56" s="35">
        <v>251112</v>
      </c>
      <c r="BN56" s="36">
        <v>58148</v>
      </c>
      <c r="BO56" s="36">
        <v>9048077</v>
      </c>
      <c r="BP56" s="36">
        <v>3</v>
      </c>
      <c r="BQ56" s="35">
        <v>9106228</v>
      </c>
      <c r="BR56" s="36">
        <v>0</v>
      </c>
      <c r="BS56" s="36">
        <v>0</v>
      </c>
      <c r="BT56" s="35">
        <v>0</v>
      </c>
      <c r="BU56" s="36">
        <v>0</v>
      </c>
      <c r="BV56" s="35">
        <v>9106228</v>
      </c>
      <c r="BW56" s="35">
        <v>9357340</v>
      </c>
      <c r="BX56" s="36"/>
    </row>
    <row r="57" spans="1:76" ht="12.75" x14ac:dyDescent="0.2">
      <c r="A57" s="31" t="s">
        <v>191</v>
      </c>
      <c r="B57" s="32" t="s">
        <v>143</v>
      </c>
      <c r="C57" s="38" t="s">
        <v>24</v>
      </c>
      <c r="D57" s="36">
        <v>433</v>
      </c>
      <c r="E57" s="36">
        <v>56</v>
      </c>
      <c r="F57" s="36">
        <v>42</v>
      </c>
      <c r="G57" s="36">
        <v>3116</v>
      </c>
      <c r="H57" s="36">
        <v>985</v>
      </c>
      <c r="I57" s="36">
        <v>55</v>
      </c>
      <c r="J57" s="36">
        <v>216</v>
      </c>
      <c r="K57" s="36">
        <v>600</v>
      </c>
      <c r="L57" s="36">
        <v>58</v>
      </c>
      <c r="M57" s="36">
        <v>772</v>
      </c>
      <c r="N57" s="36">
        <v>559</v>
      </c>
      <c r="O57" s="36">
        <v>308</v>
      </c>
      <c r="P57" s="36">
        <v>148</v>
      </c>
      <c r="Q57" s="36">
        <v>392</v>
      </c>
      <c r="R57" s="36">
        <v>1303</v>
      </c>
      <c r="S57" s="36">
        <v>1003</v>
      </c>
      <c r="T57" s="36">
        <v>570</v>
      </c>
      <c r="U57" s="36">
        <v>280</v>
      </c>
      <c r="V57" s="36">
        <v>445</v>
      </c>
      <c r="W57" s="36">
        <v>663</v>
      </c>
      <c r="X57" s="36">
        <v>1517</v>
      </c>
      <c r="Y57" s="36">
        <v>88</v>
      </c>
      <c r="Z57" s="36">
        <v>1109</v>
      </c>
      <c r="AA57" s="36">
        <v>3045</v>
      </c>
      <c r="AB57" s="36">
        <v>190</v>
      </c>
      <c r="AC57" s="36">
        <v>133</v>
      </c>
      <c r="AD57" s="36">
        <v>2545</v>
      </c>
      <c r="AE57" s="36">
        <v>525</v>
      </c>
      <c r="AF57" s="36">
        <v>3485</v>
      </c>
      <c r="AG57" s="36">
        <v>3077</v>
      </c>
      <c r="AH57" s="36">
        <v>7163</v>
      </c>
      <c r="AI57" s="36">
        <v>175</v>
      </c>
      <c r="AJ57" s="36">
        <v>1284</v>
      </c>
      <c r="AK57" s="36">
        <v>2291</v>
      </c>
      <c r="AL57" s="36">
        <v>81</v>
      </c>
      <c r="AM57" s="36">
        <v>322</v>
      </c>
      <c r="AN57" s="36">
        <v>37</v>
      </c>
      <c r="AO57" s="36">
        <v>87</v>
      </c>
      <c r="AP57" s="36">
        <v>1179</v>
      </c>
      <c r="AQ57" s="36">
        <v>1204</v>
      </c>
      <c r="AR57" s="36">
        <v>3709</v>
      </c>
      <c r="AS57" s="36">
        <v>801</v>
      </c>
      <c r="AT57" s="36">
        <v>2739</v>
      </c>
      <c r="AU57" s="36">
        <v>2133</v>
      </c>
      <c r="AV57" s="36">
        <v>1943</v>
      </c>
      <c r="AW57" s="36">
        <v>266</v>
      </c>
      <c r="AX57" s="36">
        <v>33</v>
      </c>
      <c r="AY57" s="36">
        <v>138</v>
      </c>
      <c r="AZ57" s="36">
        <v>276</v>
      </c>
      <c r="BA57" s="36">
        <v>35</v>
      </c>
      <c r="BB57" s="36">
        <v>1067</v>
      </c>
      <c r="BC57" s="36">
        <v>22950</v>
      </c>
      <c r="BD57" s="36">
        <v>42233</v>
      </c>
      <c r="BE57" s="36">
        <v>6272</v>
      </c>
      <c r="BF57" s="36">
        <v>2816</v>
      </c>
      <c r="BG57" s="36">
        <v>769</v>
      </c>
      <c r="BH57" s="36">
        <v>600</v>
      </c>
      <c r="BI57" s="36">
        <v>2457</v>
      </c>
      <c r="BJ57" s="36">
        <v>178</v>
      </c>
      <c r="BK57" s="36">
        <v>233</v>
      </c>
      <c r="BL57" s="36">
        <v>0</v>
      </c>
      <c r="BM57" s="35">
        <v>133189</v>
      </c>
      <c r="BN57" s="36">
        <v>433475</v>
      </c>
      <c r="BO57" s="36">
        <v>2532877</v>
      </c>
      <c r="BP57" s="36">
        <v>12637</v>
      </c>
      <c r="BQ57" s="35">
        <v>2978989</v>
      </c>
      <c r="BR57" s="36">
        <v>0</v>
      </c>
      <c r="BS57" s="36">
        <v>0</v>
      </c>
      <c r="BT57" s="35">
        <v>0</v>
      </c>
      <c r="BU57" s="36">
        <v>14186</v>
      </c>
      <c r="BV57" s="35">
        <v>2993175</v>
      </c>
      <c r="BW57" s="35">
        <v>3126364</v>
      </c>
      <c r="BX57" s="36"/>
    </row>
    <row r="58" spans="1:76" ht="25.5" x14ac:dyDescent="0.2">
      <c r="A58" s="37" t="s">
        <v>192</v>
      </c>
      <c r="B58" s="32" t="s">
        <v>144</v>
      </c>
      <c r="C58" s="38" t="s">
        <v>23</v>
      </c>
      <c r="D58" s="36">
        <v>647</v>
      </c>
      <c r="E58" s="36">
        <v>39</v>
      </c>
      <c r="F58" s="36">
        <v>86</v>
      </c>
      <c r="G58" s="36">
        <v>5134</v>
      </c>
      <c r="H58" s="36">
        <v>1536</v>
      </c>
      <c r="I58" s="36">
        <v>80</v>
      </c>
      <c r="J58" s="36">
        <v>158</v>
      </c>
      <c r="K58" s="36">
        <v>193</v>
      </c>
      <c r="L58" s="36">
        <v>31</v>
      </c>
      <c r="M58" s="36">
        <v>634</v>
      </c>
      <c r="N58" s="36">
        <v>569</v>
      </c>
      <c r="O58" s="36">
        <v>138</v>
      </c>
      <c r="P58" s="36">
        <v>195</v>
      </c>
      <c r="Q58" s="36">
        <v>350</v>
      </c>
      <c r="R58" s="36">
        <v>1751</v>
      </c>
      <c r="S58" s="36">
        <v>713</v>
      </c>
      <c r="T58" s="36">
        <v>312</v>
      </c>
      <c r="U58" s="36">
        <v>159</v>
      </c>
      <c r="V58" s="36">
        <v>29</v>
      </c>
      <c r="W58" s="36">
        <v>367</v>
      </c>
      <c r="X58" s="36">
        <v>707</v>
      </c>
      <c r="Y58" s="36">
        <v>80</v>
      </c>
      <c r="Z58" s="36">
        <v>396</v>
      </c>
      <c r="AA58" s="36">
        <v>2284</v>
      </c>
      <c r="AB58" s="36">
        <v>638</v>
      </c>
      <c r="AC58" s="36">
        <v>322</v>
      </c>
      <c r="AD58" s="36">
        <v>1541</v>
      </c>
      <c r="AE58" s="36">
        <v>92</v>
      </c>
      <c r="AF58" s="36">
        <v>1215</v>
      </c>
      <c r="AG58" s="36">
        <v>2446</v>
      </c>
      <c r="AH58" s="36">
        <v>7074</v>
      </c>
      <c r="AI58" s="36">
        <v>75</v>
      </c>
      <c r="AJ58" s="36">
        <v>213</v>
      </c>
      <c r="AK58" s="36">
        <v>2207</v>
      </c>
      <c r="AL58" s="36">
        <v>264</v>
      </c>
      <c r="AM58" s="36">
        <v>1234</v>
      </c>
      <c r="AN58" s="36">
        <v>40</v>
      </c>
      <c r="AO58" s="36">
        <v>153</v>
      </c>
      <c r="AP58" s="36">
        <v>435</v>
      </c>
      <c r="AQ58" s="36">
        <v>776</v>
      </c>
      <c r="AR58" s="36">
        <v>1799</v>
      </c>
      <c r="AS58" s="36">
        <v>867</v>
      </c>
      <c r="AT58" s="36">
        <v>687</v>
      </c>
      <c r="AU58" s="36">
        <v>1046</v>
      </c>
      <c r="AV58" s="36">
        <v>1949</v>
      </c>
      <c r="AW58" s="36">
        <v>125</v>
      </c>
      <c r="AX58" s="36">
        <v>21</v>
      </c>
      <c r="AY58" s="36">
        <v>33</v>
      </c>
      <c r="AZ58" s="36">
        <v>30</v>
      </c>
      <c r="BA58" s="36">
        <v>14</v>
      </c>
      <c r="BB58" s="36">
        <v>1265</v>
      </c>
      <c r="BC58" s="36">
        <v>39290</v>
      </c>
      <c r="BD58" s="36">
        <v>9982</v>
      </c>
      <c r="BE58" s="36">
        <v>28803</v>
      </c>
      <c r="BF58" s="36">
        <v>4238</v>
      </c>
      <c r="BG58" s="36">
        <v>723</v>
      </c>
      <c r="BH58" s="36">
        <v>703</v>
      </c>
      <c r="BI58" s="36">
        <v>3216</v>
      </c>
      <c r="BJ58" s="36">
        <v>68</v>
      </c>
      <c r="BK58" s="36">
        <v>120</v>
      </c>
      <c r="BL58" s="36">
        <v>0</v>
      </c>
      <c r="BM58" s="35">
        <v>130292</v>
      </c>
      <c r="BN58" s="36">
        <v>865294</v>
      </c>
      <c r="BO58" s="36">
        <v>2308671</v>
      </c>
      <c r="BP58" s="36">
        <v>19121</v>
      </c>
      <c r="BQ58" s="35">
        <v>3193086</v>
      </c>
      <c r="BR58" s="36">
        <v>0</v>
      </c>
      <c r="BS58" s="36">
        <v>0</v>
      </c>
      <c r="BT58" s="35">
        <v>0</v>
      </c>
      <c r="BU58" s="36">
        <v>2454</v>
      </c>
      <c r="BV58" s="35">
        <v>3195540</v>
      </c>
      <c r="BW58" s="35">
        <v>3325832</v>
      </c>
      <c r="BX58" s="36"/>
    </row>
    <row r="59" spans="1:76" ht="51" x14ac:dyDescent="0.2">
      <c r="A59" s="31" t="s">
        <v>193</v>
      </c>
      <c r="B59" s="32" t="s">
        <v>230</v>
      </c>
      <c r="C59" s="38" t="s">
        <v>214</v>
      </c>
      <c r="D59" s="36">
        <v>0</v>
      </c>
      <c r="E59" s="36">
        <v>0</v>
      </c>
      <c r="F59" s="36">
        <v>0</v>
      </c>
      <c r="G59" s="36">
        <v>0</v>
      </c>
      <c r="H59" s="36">
        <v>0</v>
      </c>
      <c r="I59" s="36">
        <v>0</v>
      </c>
      <c r="J59" s="36">
        <v>0</v>
      </c>
      <c r="K59" s="36">
        <v>0</v>
      </c>
      <c r="L59" s="36">
        <v>0</v>
      </c>
      <c r="M59" s="36">
        <v>0</v>
      </c>
      <c r="N59" s="36">
        <v>0</v>
      </c>
      <c r="O59" s="36">
        <v>0</v>
      </c>
      <c r="P59" s="36">
        <v>0</v>
      </c>
      <c r="Q59" s="36">
        <v>0</v>
      </c>
      <c r="R59" s="36">
        <v>0</v>
      </c>
      <c r="S59" s="36">
        <v>0</v>
      </c>
      <c r="T59" s="36">
        <v>0</v>
      </c>
      <c r="U59" s="36">
        <v>0</v>
      </c>
      <c r="V59" s="36">
        <v>0</v>
      </c>
      <c r="W59" s="36">
        <v>0</v>
      </c>
      <c r="X59" s="36">
        <v>0</v>
      </c>
      <c r="Y59" s="36">
        <v>0</v>
      </c>
      <c r="Z59" s="36">
        <v>0</v>
      </c>
      <c r="AA59" s="36">
        <v>0</v>
      </c>
      <c r="AB59" s="36">
        <v>0</v>
      </c>
      <c r="AC59" s="36">
        <v>0</v>
      </c>
      <c r="AD59" s="36">
        <v>0</v>
      </c>
      <c r="AE59" s="36">
        <v>0</v>
      </c>
      <c r="AF59" s="36">
        <v>0</v>
      </c>
      <c r="AG59" s="36">
        <v>0</v>
      </c>
      <c r="AH59" s="36">
        <v>0</v>
      </c>
      <c r="AI59" s="36">
        <v>0</v>
      </c>
      <c r="AJ59" s="36">
        <v>0</v>
      </c>
      <c r="AK59" s="36">
        <v>0</v>
      </c>
      <c r="AL59" s="36">
        <v>0</v>
      </c>
      <c r="AM59" s="36">
        <v>0</v>
      </c>
      <c r="AN59" s="36">
        <v>0</v>
      </c>
      <c r="AO59" s="36">
        <v>0</v>
      </c>
      <c r="AP59" s="36">
        <v>0</v>
      </c>
      <c r="AQ59" s="36">
        <v>0</v>
      </c>
      <c r="AR59" s="36">
        <v>0</v>
      </c>
      <c r="AS59" s="36">
        <v>0</v>
      </c>
      <c r="AT59" s="36">
        <v>0</v>
      </c>
      <c r="AU59" s="36">
        <v>0</v>
      </c>
      <c r="AV59" s="36">
        <v>0</v>
      </c>
      <c r="AW59" s="36">
        <v>0</v>
      </c>
      <c r="AX59" s="36">
        <v>0</v>
      </c>
      <c r="AY59" s="36">
        <v>0</v>
      </c>
      <c r="AZ59" s="36">
        <v>0</v>
      </c>
      <c r="BA59" s="36">
        <v>0</v>
      </c>
      <c r="BB59" s="36">
        <v>0</v>
      </c>
      <c r="BC59" s="36">
        <v>0</v>
      </c>
      <c r="BD59" s="36">
        <v>0</v>
      </c>
      <c r="BE59" s="36">
        <v>0</v>
      </c>
      <c r="BF59" s="36">
        <v>2712</v>
      </c>
      <c r="BG59" s="36">
        <v>0</v>
      </c>
      <c r="BH59" s="36">
        <v>0</v>
      </c>
      <c r="BI59" s="36">
        <v>0</v>
      </c>
      <c r="BJ59" s="36">
        <v>0</v>
      </c>
      <c r="BK59" s="36">
        <v>0</v>
      </c>
      <c r="BL59" s="36">
        <v>0</v>
      </c>
      <c r="BM59" s="35">
        <v>2712</v>
      </c>
      <c r="BN59" s="36">
        <v>125290</v>
      </c>
      <c r="BO59" s="36">
        <v>388326</v>
      </c>
      <c r="BP59" s="36">
        <v>10987</v>
      </c>
      <c r="BQ59" s="35">
        <v>524603</v>
      </c>
      <c r="BR59" s="36">
        <v>0</v>
      </c>
      <c r="BS59" s="36">
        <v>0</v>
      </c>
      <c r="BT59" s="35">
        <v>0</v>
      </c>
      <c r="BU59" s="36">
        <v>0</v>
      </c>
      <c r="BV59" s="35">
        <v>524603</v>
      </c>
      <c r="BW59" s="35">
        <v>527315</v>
      </c>
      <c r="BX59" s="36"/>
    </row>
    <row r="60" spans="1:76" ht="89.25" x14ac:dyDescent="0.2">
      <c r="A60" s="37" t="s">
        <v>194</v>
      </c>
      <c r="B60" s="32" t="s">
        <v>231</v>
      </c>
      <c r="C60" s="38" t="s">
        <v>308</v>
      </c>
      <c r="D60" s="36">
        <v>1</v>
      </c>
      <c r="E60" s="36">
        <v>0</v>
      </c>
      <c r="F60" s="36">
        <v>0</v>
      </c>
      <c r="G60" s="36">
        <v>54</v>
      </c>
      <c r="H60" s="36">
        <v>3</v>
      </c>
      <c r="I60" s="36">
        <v>3</v>
      </c>
      <c r="J60" s="36">
        <v>1</v>
      </c>
      <c r="K60" s="36">
        <v>0</v>
      </c>
      <c r="L60" s="36">
        <v>0</v>
      </c>
      <c r="M60" s="36">
        <v>0</v>
      </c>
      <c r="N60" s="36">
        <v>8</v>
      </c>
      <c r="O60" s="36">
        <v>0</v>
      </c>
      <c r="P60" s="36">
        <v>0</v>
      </c>
      <c r="Q60" s="36">
        <v>3</v>
      </c>
      <c r="R60" s="36">
        <v>145</v>
      </c>
      <c r="S60" s="36">
        <v>17</v>
      </c>
      <c r="T60" s="36">
        <v>28</v>
      </c>
      <c r="U60" s="36">
        <v>4</v>
      </c>
      <c r="V60" s="36">
        <v>1</v>
      </c>
      <c r="W60" s="36">
        <v>120</v>
      </c>
      <c r="X60" s="36">
        <v>29</v>
      </c>
      <c r="Y60" s="36">
        <v>2</v>
      </c>
      <c r="Z60" s="36">
        <v>12</v>
      </c>
      <c r="AA60" s="36">
        <v>37</v>
      </c>
      <c r="AB60" s="36">
        <v>0</v>
      </c>
      <c r="AC60" s="36">
        <v>0</v>
      </c>
      <c r="AD60" s="36">
        <v>8</v>
      </c>
      <c r="AE60" s="36">
        <v>0</v>
      </c>
      <c r="AF60" s="36">
        <v>2</v>
      </c>
      <c r="AG60" s="36">
        <v>7</v>
      </c>
      <c r="AH60" s="36">
        <v>4</v>
      </c>
      <c r="AI60" s="36">
        <v>0</v>
      </c>
      <c r="AJ60" s="36">
        <v>0</v>
      </c>
      <c r="AK60" s="36">
        <v>5</v>
      </c>
      <c r="AL60" s="36">
        <v>1</v>
      </c>
      <c r="AM60" s="36">
        <v>23</v>
      </c>
      <c r="AN60" s="36">
        <v>3</v>
      </c>
      <c r="AO60" s="36">
        <v>915</v>
      </c>
      <c r="AP60" s="36">
        <v>13</v>
      </c>
      <c r="AQ60" s="36">
        <v>30</v>
      </c>
      <c r="AR60" s="36">
        <v>757</v>
      </c>
      <c r="AS60" s="36">
        <v>111</v>
      </c>
      <c r="AT60" s="36">
        <v>63</v>
      </c>
      <c r="AU60" s="36">
        <v>135</v>
      </c>
      <c r="AV60" s="36">
        <v>130</v>
      </c>
      <c r="AW60" s="36">
        <v>149</v>
      </c>
      <c r="AX60" s="36">
        <v>2</v>
      </c>
      <c r="AY60" s="36">
        <v>1</v>
      </c>
      <c r="AZ60" s="36">
        <v>0</v>
      </c>
      <c r="BA60" s="36">
        <v>104</v>
      </c>
      <c r="BB60" s="36">
        <v>29</v>
      </c>
      <c r="BC60" s="36">
        <v>6355</v>
      </c>
      <c r="BD60" s="36">
        <v>1270</v>
      </c>
      <c r="BE60" s="36">
        <v>251</v>
      </c>
      <c r="BF60" s="36">
        <v>1063</v>
      </c>
      <c r="BG60" s="36">
        <v>15555</v>
      </c>
      <c r="BH60" s="36">
        <v>2213</v>
      </c>
      <c r="BI60" s="36">
        <v>4866</v>
      </c>
      <c r="BJ60" s="36">
        <v>0</v>
      </c>
      <c r="BK60" s="36">
        <v>0</v>
      </c>
      <c r="BL60" s="36">
        <v>0</v>
      </c>
      <c r="BM60" s="35">
        <v>34533</v>
      </c>
      <c r="BN60" s="36">
        <v>185813</v>
      </c>
      <c r="BO60" s="36">
        <v>350560</v>
      </c>
      <c r="BP60" s="36">
        <v>7014</v>
      </c>
      <c r="BQ60" s="35">
        <v>543387</v>
      </c>
      <c r="BR60" s="36">
        <v>11697</v>
      </c>
      <c r="BS60" s="36">
        <v>0</v>
      </c>
      <c r="BT60" s="35">
        <v>11697</v>
      </c>
      <c r="BU60" s="36">
        <v>836</v>
      </c>
      <c r="BV60" s="35">
        <v>555920</v>
      </c>
      <c r="BW60" s="35">
        <v>590453</v>
      </c>
      <c r="BX60" s="36"/>
    </row>
    <row r="61" spans="1:76" ht="25.5" x14ac:dyDescent="0.2">
      <c r="A61" s="31" t="s">
        <v>195</v>
      </c>
      <c r="B61" s="32" t="s">
        <v>145</v>
      </c>
      <c r="C61" s="38" t="s">
        <v>116</v>
      </c>
      <c r="D61" s="36">
        <v>1</v>
      </c>
      <c r="E61" s="36">
        <v>0</v>
      </c>
      <c r="F61" s="36">
        <v>0</v>
      </c>
      <c r="G61" s="36">
        <v>4</v>
      </c>
      <c r="H61" s="36">
        <v>3</v>
      </c>
      <c r="I61" s="36">
        <v>2</v>
      </c>
      <c r="J61" s="36">
        <v>0</v>
      </c>
      <c r="K61" s="36">
        <v>0</v>
      </c>
      <c r="L61" s="36">
        <v>0</v>
      </c>
      <c r="M61" s="36">
        <v>0</v>
      </c>
      <c r="N61" s="36">
        <v>1</v>
      </c>
      <c r="O61" s="36">
        <v>0</v>
      </c>
      <c r="P61" s="36">
        <v>0</v>
      </c>
      <c r="Q61" s="36">
        <v>3</v>
      </c>
      <c r="R61" s="36">
        <v>110</v>
      </c>
      <c r="S61" s="36">
        <v>4</v>
      </c>
      <c r="T61" s="36">
        <v>9</v>
      </c>
      <c r="U61" s="36">
        <v>11</v>
      </c>
      <c r="V61" s="36">
        <v>59</v>
      </c>
      <c r="W61" s="36">
        <v>52</v>
      </c>
      <c r="X61" s="36">
        <v>6</v>
      </c>
      <c r="Y61" s="36">
        <v>0</v>
      </c>
      <c r="Z61" s="36">
        <v>2</v>
      </c>
      <c r="AA61" s="36">
        <v>5</v>
      </c>
      <c r="AB61" s="36">
        <v>0</v>
      </c>
      <c r="AC61" s="36">
        <v>1</v>
      </c>
      <c r="AD61" s="36">
        <v>4</v>
      </c>
      <c r="AE61" s="36">
        <v>0</v>
      </c>
      <c r="AF61" s="36">
        <v>11</v>
      </c>
      <c r="AG61" s="36">
        <v>3</v>
      </c>
      <c r="AH61" s="36">
        <v>7</v>
      </c>
      <c r="AI61" s="36">
        <v>0</v>
      </c>
      <c r="AJ61" s="36">
        <v>0</v>
      </c>
      <c r="AK61" s="36">
        <v>0</v>
      </c>
      <c r="AL61" s="36">
        <v>5</v>
      </c>
      <c r="AM61" s="36">
        <v>90</v>
      </c>
      <c r="AN61" s="36">
        <v>4</v>
      </c>
      <c r="AO61" s="36">
        <v>578</v>
      </c>
      <c r="AP61" s="36">
        <v>1</v>
      </c>
      <c r="AQ61" s="36">
        <v>6</v>
      </c>
      <c r="AR61" s="36">
        <v>0</v>
      </c>
      <c r="AS61" s="36">
        <v>39</v>
      </c>
      <c r="AT61" s="36">
        <v>83</v>
      </c>
      <c r="AU61" s="36">
        <v>24</v>
      </c>
      <c r="AV61" s="36">
        <v>42</v>
      </c>
      <c r="AW61" s="36">
        <v>394</v>
      </c>
      <c r="AX61" s="36">
        <v>2</v>
      </c>
      <c r="AY61" s="36">
        <v>1</v>
      </c>
      <c r="AZ61" s="36">
        <v>0</v>
      </c>
      <c r="BA61" s="36">
        <v>149</v>
      </c>
      <c r="BB61" s="36">
        <v>18</v>
      </c>
      <c r="BC61" s="36">
        <v>9803</v>
      </c>
      <c r="BD61" s="36">
        <v>3759</v>
      </c>
      <c r="BE61" s="36">
        <v>379</v>
      </c>
      <c r="BF61" s="36">
        <v>600</v>
      </c>
      <c r="BG61" s="36">
        <v>10688</v>
      </c>
      <c r="BH61" s="36">
        <v>30397</v>
      </c>
      <c r="BI61" s="36">
        <v>13720</v>
      </c>
      <c r="BJ61" s="36">
        <v>0</v>
      </c>
      <c r="BK61" s="36">
        <v>165</v>
      </c>
      <c r="BL61" s="36">
        <v>0</v>
      </c>
      <c r="BM61" s="35">
        <v>71245</v>
      </c>
      <c r="BN61" s="36">
        <v>190385</v>
      </c>
      <c r="BO61" s="36">
        <v>217710</v>
      </c>
      <c r="BP61" s="36">
        <v>24290</v>
      </c>
      <c r="BQ61" s="35">
        <v>432385</v>
      </c>
      <c r="BR61" s="36">
        <v>0</v>
      </c>
      <c r="BS61" s="36">
        <v>0</v>
      </c>
      <c r="BT61" s="35">
        <v>0</v>
      </c>
      <c r="BU61" s="36">
        <v>160</v>
      </c>
      <c r="BV61" s="35">
        <v>432545</v>
      </c>
      <c r="BW61" s="35">
        <v>503790</v>
      </c>
      <c r="BX61" s="36"/>
    </row>
    <row r="62" spans="1:76" ht="25.5" x14ac:dyDescent="0.2">
      <c r="A62" s="37" t="s">
        <v>196</v>
      </c>
      <c r="B62" s="32" t="s">
        <v>146</v>
      </c>
      <c r="C62" s="38" t="s">
        <v>117</v>
      </c>
      <c r="D62" s="36">
        <v>0</v>
      </c>
      <c r="E62" s="36">
        <v>0</v>
      </c>
      <c r="F62" s="36">
        <v>0</v>
      </c>
      <c r="G62" s="36">
        <v>0</v>
      </c>
      <c r="H62" s="36">
        <v>0</v>
      </c>
      <c r="I62" s="36">
        <v>0</v>
      </c>
      <c r="J62" s="36">
        <v>0</v>
      </c>
      <c r="K62" s="36">
        <v>0</v>
      </c>
      <c r="L62" s="36">
        <v>0</v>
      </c>
      <c r="M62" s="36">
        <v>0</v>
      </c>
      <c r="N62" s="36">
        <v>0</v>
      </c>
      <c r="O62" s="36">
        <v>0</v>
      </c>
      <c r="P62" s="36">
        <v>0</v>
      </c>
      <c r="Q62" s="36">
        <v>0</v>
      </c>
      <c r="R62" s="36">
        <v>0</v>
      </c>
      <c r="S62" s="36">
        <v>0</v>
      </c>
      <c r="T62" s="36">
        <v>0</v>
      </c>
      <c r="U62" s="36">
        <v>0</v>
      </c>
      <c r="V62" s="36">
        <v>0</v>
      </c>
      <c r="W62" s="36">
        <v>0</v>
      </c>
      <c r="X62" s="36">
        <v>0</v>
      </c>
      <c r="Y62" s="36">
        <v>0</v>
      </c>
      <c r="Z62" s="36">
        <v>0</v>
      </c>
      <c r="AA62" s="36">
        <v>0</v>
      </c>
      <c r="AB62" s="36">
        <v>0</v>
      </c>
      <c r="AC62" s="36">
        <v>0</v>
      </c>
      <c r="AD62" s="36">
        <v>0</v>
      </c>
      <c r="AE62" s="36">
        <v>0</v>
      </c>
      <c r="AF62" s="36">
        <v>0</v>
      </c>
      <c r="AG62" s="36">
        <v>0</v>
      </c>
      <c r="AH62" s="36">
        <v>0</v>
      </c>
      <c r="AI62" s="36">
        <v>0</v>
      </c>
      <c r="AJ62" s="36">
        <v>0</v>
      </c>
      <c r="AK62" s="36">
        <v>0</v>
      </c>
      <c r="AL62" s="36">
        <v>0</v>
      </c>
      <c r="AM62" s="36">
        <v>0</v>
      </c>
      <c r="AN62" s="36">
        <v>0</v>
      </c>
      <c r="AO62" s="36">
        <v>0</v>
      </c>
      <c r="AP62" s="36">
        <v>0</v>
      </c>
      <c r="AQ62" s="36">
        <v>0</v>
      </c>
      <c r="AR62" s="36">
        <v>0</v>
      </c>
      <c r="AS62" s="36">
        <v>0</v>
      </c>
      <c r="AT62" s="36">
        <v>0</v>
      </c>
      <c r="AU62" s="36">
        <v>0</v>
      </c>
      <c r="AV62" s="36">
        <v>0</v>
      </c>
      <c r="AW62" s="36">
        <v>0</v>
      </c>
      <c r="AX62" s="36">
        <v>0</v>
      </c>
      <c r="AY62" s="36">
        <v>0</v>
      </c>
      <c r="AZ62" s="36">
        <v>0</v>
      </c>
      <c r="BA62" s="36">
        <v>0</v>
      </c>
      <c r="BB62" s="36">
        <v>0</v>
      </c>
      <c r="BC62" s="36">
        <v>0</v>
      </c>
      <c r="BD62" s="36">
        <v>0</v>
      </c>
      <c r="BE62" s="36">
        <v>0</v>
      </c>
      <c r="BF62" s="36">
        <v>0</v>
      </c>
      <c r="BG62" s="36">
        <v>0</v>
      </c>
      <c r="BH62" s="36">
        <v>0</v>
      </c>
      <c r="BI62" s="36">
        <v>0</v>
      </c>
      <c r="BJ62" s="36">
        <v>0</v>
      </c>
      <c r="BK62" s="36">
        <v>0</v>
      </c>
      <c r="BL62" s="36">
        <v>0</v>
      </c>
      <c r="BM62" s="35">
        <v>0</v>
      </c>
      <c r="BN62" s="36">
        <v>19393</v>
      </c>
      <c r="BO62" s="36">
        <v>0</v>
      </c>
      <c r="BP62" s="36">
        <v>215348</v>
      </c>
      <c r="BQ62" s="35">
        <v>234741</v>
      </c>
      <c r="BR62" s="36">
        <v>0</v>
      </c>
      <c r="BS62" s="36">
        <v>0</v>
      </c>
      <c r="BT62" s="35">
        <v>0</v>
      </c>
      <c r="BU62" s="36">
        <v>61</v>
      </c>
      <c r="BV62" s="35">
        <v>234802</v>
      </c>
      <c r="BW62" s="35">
        <v>234802</v>
      </c>
      <c r="BX62" s="36"/>
    </row>
    <row r="63" spans="1:76" ht="38.25" x14ac:dyDescent="0.2">
      <c r="A63" s="31" t="s">
        <v>197</v>
      </c>
      <c r="B63" s="42" t="s">
        <v>147</v>
      </c>
      <c r="C63" s="38" t="s">
        <v>118</v>
      </c>
      <c r="D63" s="36">
        <v>90</v>
      </c>
      <c r="E63" s="36">
        <v>10</v>
      </c>
      <c r="F63" s="36">
        <v>37</v>
      </c>
      <c r="G63" s="36">
        <v>2784</v>
      </c>
      <c r="H63" s="36">
        <v>901</v>
      </c>
      <c r="I63" s="36">
        <v>14</v>
      </c>
      <c r="J63" s="36">
        <v>28</v>
      </c>
      <c r="K63" s="36">
        <v>132</v>
      </c>
      <c r="L63" s="36">
        <v>103</v>
      </c>
      <c r="M63" s="36">
        <v>1064</v>
      </c>
      <c r="N63" s="36">
        <v>310</v>
      </c>
      <c r="O63" s="36">
        <v>171</v>
      </c>
      <c r="P63" s="36">
        <v>99</v>
      </c>
      <c r="Q63" s="36">
        <v>103</v>
      </c>
      <c r="R63" s="36">
        <v>676</v>
      </c>
      <c r="S63" s="36">
        <v>156</v>
      </c>
      <c r="T63" s="36">
        <v>11104</v>
      </c>
      <c r="U63" s="36">
        <v>764</v>
      </c>
      <c r="V63" s="36">
        <v>179</v>
      </c>
      <c r="W63" s="36">
        <v>228</v>
      </c>
      <c r="X63" s="36">
        <v>1213</v>
      </c>
      <c r="Y63" s="36">
        <v>62</v>
      </c>
      <c r="Z63" s="36">
        <v>359</v>
      </c>
      <c r="AA63" s="36">
        <v>3807</v>
      </c>
      <c r="AB63" s="36">
        <v>46</v>
      </c>
      <c r="AC63" s="36">
        <v>236</v>
      </c>
      <c r="AD63" s="36">
        <v>791</v>
      </c>
      <c r="AE63" s="36">
        <v>417</v>
      </c>
      <c r="AF63" s="36">
        <v>7748</v>
      </c>
      <c r="AG63" s="36">
        <v>13027</v>
      </c>
      <c r="AH63" s="36">
        <v>910</v>
      </c>
      <c r="AI63" s="36">
        <v>16</v>
      </c>
      <c r="AJ63" s="36">
        <v>26</v>
      </c>
      <c r="AK63" s="36">
        <v>820</v>
      </c>
      <c r="AL63" s="36">
        <v>2899</v>
      </c>
      <c r="AM63" s="36">
        <v>194</v>
      </c>
      <c r="AN63" s="36">
        <v>232</v>
      </c>
      <c r="AO63" s="36">
        <v>405</v>
      </c>
      <c r="AP63" s="36">
        <v>5082</v>
      </c>
      <c r="AQ63" s="36">
        <v>8981</v>
      </c>
      <c r="AR63" s="36">
        <v>12720</v>
      </c>
      <c r="AS63" s="36">
        <v>4829</v>
      </c>
      <c r="AT63" s="36">
        <v>2395</v>
      </c>
      <c r="AU63" s="36">
        <v>2997</v>
      </c>
      <c r="AV63" s="36">
        <v>4989</v>
      </c>
      <c r="AW63" s="36">
        <v>418</v>
      </c>
      <c r="AX63" s="36">
        <v>720</v>
      </c>
      <c r="AY63" s="36">
        <v>675</v>
      </c>
      <c r="AZ63" s="36">
        <v>38</v>
      </c>
      <c r="BA63" s="36">
        <v>18</v>
      </c>
      <c r="BB63" s="36">
        <v>1054</v>
      </c>
      <c r="BC63" s="36">
        <v>22838</v>
      </c>
      <c r="BD63" s="36">
        <v>3662</v>
      </c>
      <c r="BE63" s="36">
        <v>1728</v>
      </c>
      <c r="BF63" s="36">
        <v>575</v>
      </c>
      <c r="BG63" s="36">
        <v>886</v>
      </c>
      <c r="BH63" s="36">
        <v>526</v>
      </c>
      <c r="BI63" s="36">
        <v>180</v>
      </c>
      <c r="BJ63" s="36">
        <v>2972</v>
      </c>
      <c r="BK63" s="36">
        <v>104</v>
      </c>
      <c r="BL63" s="36">
        <v>0</v>
      </c>
      <c r="BM63" s="35">
        <v>130548</v>
      </c>
      <c r="BN63" s="36">
        <v>92769</v>
      </c>
      <c r="BO63" s="36">
        <v>0</v>
      </c>
      <c r="BP63" s="36">
        <v>0</v>
      </c>
      <c r="BQ63" s="35">
        <v>92769</v>
      </c>
      <c r="BR63" s="36">
        <v>6431</v>
      </c>
      <c r="BS63" s="36">
        <v>0</v>
      </c>
      <c r="BT63" s="35">
        <v>6431</v>
      </c>
      <c r="BU63" s="36">
        <v>1633</v>
      </c>
      <c r="BV63" s="35">
        <v>100833</v>
      </c>
      <c r="BW63" s="35">
        <v>231381</v>
      </c>
      <c r="BX63" s="36"/>
    </row>
    <row r="64" spans="1:76" ht="25.5" x14ac:dyDescent="0.2">
      <c r="A64" s="37" t="s">
        <v>198</v>
      </c>
      <c r="B64" s="42" t="s">
        <v>148</v>
      </c>
      <c r="C64" s="38" t="s">
        <v>119</v>
      </c>
      <c r="D64" s="36">
        <v>5</v>
      </c>
      <c r="E64" s="36">
        <v>0</v>
      </c>
      <c r="F64" s="36">
        <v>0</v>
      </c>
      <c r="G64" s="36">
        <v>470</v>
      </c>
      <c r="H64" s="36">
        <v>156</v>
      </c>
      <c r="I64" s="36">
        <v>6</v>
      </c>
      <c r="J64" s="36">
        <v>0</v>
      </c>
      <c r="K64" s="36">
        <v>20</v>
      </c>
      <c r="L64" s="36">
        <v>29</v>
      </c>
      <c r="M64" s="36">
        <v>30</v>
      </c>
      <c r="N64" s="36">
        <v>34</v>
      </c>
      <c r="O64" s="36">
        <v>0</v>
      </c>
      <c r="P64" s="36">
        <v>2</v>
      </c>
      <c r="Q64" s="36">
        <v>7</v>
      </c>
      <c r="R64" s="36">
        <v>143</v>
      </c>
      <c r="S64" s="36">
        <v>215</v>
      </c>
      <c r="T64" s="36">
        <v>186</v>
      </c>
      <c r="U64" s="36">
        <v>3</v>
      </c>
      <c r="V64" s="36">
        <v>25</v>
      </c>
      <c r="W64" s="36">
        <v>3</v>
      </c>
      <c r="X64" s="36">
        <v>252</v>
      </c>
      <c r="Y64" s="36">
        <v>2</v>
      </c>
      <c r="Z64" s="36">
        <v>122</v>
      </c>
      <c r="AA64" s="36">
        <v>366</v>
      </c>
      <c r="AB64" s="36">
        <v>30</v>
      </c>
      <c r="AC64" s="36">
        <v>74</v>
      </c>
      <c r="AD64" s="36">
        <v>538</v>
      </c>
      <c r="AE64" s="36">
        <v>1</v>
      </c>
      <c r="AF64" s="36">
        <v>552</v>
      </c>
      <c r="AG64" s="36">
        <v>158</v>
      </c>
      <c r="AH64" s="36">
        <v>192</v>
      </c>
      <c r="AI64" s="36">
        <v>2</v>
      </c>
      <c r="AJ64" s="36">
        <v>0</v>
      </c>
      <c r="AK64" s="36">
        <v>82</v>
      </c>
      <c r="AL64" s="36">
        <v>0</v>
      </c>
      <c r="AM64" s="36">
        <v>3758</v>
      </c>
      <c r="AN64" s="36">
        <v>382</v>
      </c>
      <c r="AO64" s="36">
        <v>775</v>
      </c>
      <c r="AP64" s="36">
        <v>1</v>
      </c>
      <c r="AQ64" s="36">
        <v>12</v>
      </c>
      <c r="AR64" s="36">
        <v>0</v>
      </c>
      <c r="AS64" s="36">
        <v>107</v>
      </c>
      <c r="AT64" s="36">
        <v>614</v>
      </c>
      <c r="AU64" s="36">
        <v>47</v>
      </c>
      <c r="AV64" s="36">
        <v>87</v>
      </c>
      <c r="AW64" s="36">
        <v>10</v>
      </c>
      <c r="AX64" s="36">
        <v>1</v>
      </c>
      <c r="AY64" s="36">
        <v>0</v>
      </c>
      <c r="AZ64" s="36">
        <v>7</v>
      </c>
      <c r="BA64" s="36">
        <v>4</v>
      </c>
      <c r="BB64" s="36">
        <v>202</v>
      </c>
      <c r="BC64" s="36">
        <v>3133</v>
      </c>
      <c r="BD64" s="36">
        <v>2285</v>
      </c>
      <c r="BE64" s="36">
        <v>7695</v>
      </c>
      <c r="BF64" s="36">
        <v>725</v>
      </c>
      <c r="BG64" s="36">
        <v>555</v>
      </c>
      <c r="BH64" s="36">
        <v>1973</v>
      </c>
      <c r="BI64" s="36">
        <v>784</v>
      </c>
      <c r="BJ64" s="36">
        <v>5</v>
      </c>
      <c r="BK64" s="36">
        <v>470</v>
      </c>
      <c r="BL64" s="36">
        <v>0</v>
      </c>
      <c r="BM64" s="35">
        <v>27337</v>
      </c>
      <c r="BN64" s="36">
        <v>297246</v>
      </c>
      <c r="BO64" s="36">
        <v>8510</v>
      </c>
      <c r="BP64" s="36">
        <v>2447</v>
      </c>
      <c r="BQ64" s="35">
        <v>308203</v>
      </c>
      <c r="BR64" s="36">
        <v>0</v>
      </c>
      <c r="BS64" s="36">
        <v>0</v>
      </c>
      <c r="BT64" s="35">
        <v>0</v>
      </c>
      <c r="BU64" s="36">
        <v>0</v>
      </c>
      <c r="BV64" s="35">
        <v>308203</v>
      </c>
      <c r="BW64" s="35">
        <v>335540</v>
      </c>
      <c r="BX64" s="36"/>
    </row>
    <row r="65" spans="1:76" ht="114.75" x14ac:dyDescent="0.2">
      <c r="A65" s="31" t="s">
        <v>56</v>
      </c>
      <c r="B65" s="42" t="s">
        <v>280</v>
      </c>
      <c r="C65" s="38" t="s">
        <v>120</v>
      </c>
      <c r="D65" s="36">
        <v>0</v>
      </c>
      <c r="E65" s="36">
        <v>0</v>
      </c>
      <c r="F65" s="36">
        <v>0</v>
      </c>
      <c r="G65" s="36">
        <v>0</v>
      </c>
      <c r="H65" s="36">
        <v>0</v>
      </c>
      <c r="I65" s="36">
        <v>0</v>
      </c>
      <c r="J65" s="36">
        <v>0</v>
      </c>
      <c r="K65" s="36">
        <v>0</v>
      </c>
      <c r="L65" s="36">
        <v>0</v>
      </c>
      <c r="M65" s="36">
        <v>0</v>
      </c>
      <c r="N65" s="36">
        <v>0</v>
      </c>
      <c r="O65" s="36">
        <v>0</v>
      </c>
      <c r="P65" s="36">
        <v>0</v>
      </c>
      <c r="Q65" s="36">
        <v>0</v>
      </c>
      <c r="R65" s="36">
        <v>0</v>
      </c>
      <c r="S65" s="36">
        <v>0</v>
      </c>
      <c r="T65" s="36">
        <v>0</v>
      </c>
      <c r="U65" s="36">
        <v>0</v>
      </c>
      <c r="V65" s="36">
        <v>0</v>
      </c>
      <c r="W65" s="36">
        <v>0</v>
      </c>
      <c r="X65" s="36">
        <v>0</v>
      </c>
      <c r="Y65" s="36">
        <v>0</v>
      </c>
      <c r="Z65" s="36">
        <v>0</v>
      </c>
      <c r="AA65" s="36">
        <v>0</v>
      </c>
      <c r="AB65" s="36">
        <v>0</v>
      </c>
      <c r="AC65" s="36">
        <v>0</v>
      </c>
      <c r="AD65" s="36">
        <v>0</v>
      </c>
      <c r="AE65" s="36">
        <v>0</v>
      </c>
      <c r="AF65" s="36">
        <v>0</v>
      </c>
      <c r="AG65" s="36">
        <v>0</v>
      </c>
      <c r="AH65" s="36">
        <v>0</v>
      </c>
      <c r="AI65" s="36">
        <v>0</v>
      </c>
      <c r="AJ65" s="36">
        <v>0</v>
      </c>
      <c r="AK65" s="36">
        <v>0</v>
      </c>
      <c r="AL65" s="36">
        <v>0</v>
      </c>
      <c r="AM65" s="36">
        <v>0</v>
      </c>
      <c r="AN65" s="36">
        <v>0</v>
      </c>
      <c r="AO65" s="36">
        <v>0</v>
      </c>
      <c r="AP65" s="36">
        <v>0</v>
      </c>
      <c r="AQ65" s="36">
        <v>0</v>
      </c>
      <c r="AR65" s="36">
        <v>0</v>
      </c>
      <c r="AS65" s="36">
        <v>0</v>
      </c>
      <c r="AT65" s="36">
        <v>0</v>
      </c>
      <c r="AU65" s="36">
        <v>0</v>
      </c>
      <c r="AV65" s="36">
        <v>0</v>
      </c>
      <c r="AW65" s="36">
        <v>0</v>
      </c>
      <c r="AX65" s="36">
        <v>0</v>
      </c>
      <c r="AY65" s="36">
        <v>0</v>
      </c>
      <c r="AZ65" s="36">
        <v>0</v>
      </c>
      <c r="BA65" s="36">
        <v>0</v>
      </c>
      <c r="BB65" s="36">
        <v>0</v>
      </c>
      <c r="BC65" s="36">
        <v>0</v>
      </c>
      <c r="BD65" s="36">
        <v>0</v>
      </c>
      <c r="BE65" s="36">
        <v>0</v>
      </c>
      <c r="BF65" s="36">
        <v>0</v>
      </c>
      <c r="BG65" s="36">
        <v>0</v>
      </c>
      <c r="BH65" s="36">
        <v>0</v>
      </c>
      <c r="BI65" s="36">
        <v>0</v>
      </c>
      <c r="BJ65" s="36">
        <v>0</v>
      </c>
      <c r="BK65" s="36">
        <v>0</v>
      </c>
      <c r="BL65" s="36">
        <v>0</v>
      </c>
      <c r="BM65" s="35">
        <v>0</v>
      </c>
      <c r="BN65" s="36">
        <v>506279</v>
      </c>
      <c r="BO65" s="36">
        <v>0</v>
      </c>
      <c r="BP65" s="36">
        <v>0</v>
      </c>
      <c r="BQ65" s="35">
        <v>506279</v>
      </c>
      <c r="BR65" s="36">
        <v>0</v>
      </c>
      <c r="BS65" s="36">
        <v>0</v>
      </c>
      <c r="BT65" s="35">
        <v>0</v>
      </c>
      <c r="BU65" s="36">
        <v>0</v>
      </c>
      <c r="BV65" s="35">
        <v>506279</v>
      </c>
      <c r="BW65" s="35">
        <v>506279</v>
      </c>
      <c r="BX65" s="36"/>
    </row>
    <row r="66" spans="1:76" ht="12.75" x14ac:dyDescent="0.2">
      <c r="A66" s="75" t="s">
        <v>199</v>
      </c>
      <c r="B66" s="43" t="s">
        <v>18</v>
      </c>
      <c r="C66" s="57" t="s">
        <v>233</v>
      </c>
      <c r="D66" s="34">
        <v>212396</v>
      </c>
      <c r="E66" s="34">
        <v>12682</v>
      </c>
      <c r="F66" s="34">
        <v>41785</v>
      </c>
      <c r="G66" s="34">
        <v>296269</v>
      </c>
      <c r="H66" s="34">
        <v>752176</v>
      </c>
      <c r="I66" s="34">
        <v>111732</v>
      </c>
      <c r="J66" s="34">
        <v>43399</v>
      </c>
      <c r="K66" s="34">
        <v>118185</v>
      </c>
      <c r="L66" s="34">
        <v>34915</v>
      </c>
      <c r="M66" s="34">
        <v>118975</v>
      </c>
      <c r="N66" s="34">
        <v>259105</v>
      </c>
      <c r="O66" s="34">
        <v>82869</v>
      </c>
      <c r="P66" s="34">
        <v>232229</v>
      </c>
      <c r="Q66" s="34">
        <v>109988</v>
      </c>
      <c r="R66" s="34">
        <v>380830</v>
      </c>
      <c r="S66" s="34">
        <v>159102</v>
      </c>
      <c r="T66" s="34">
        <v>179316</v>
      </c>
      <c r="U66" s="34">
        <v>144588</v>
      </c>
      <c r="V66" s="34">
        <v>168989</v>
      </c>
      <c r="W66" s="34">
        <v>541439</v>
      </c>
      <c r="X66" s="34">
        <v>197571</v>
      </c>
      <c r="Y66" s="34">
        <v>65991</v>
      </c>
      <c r="Z66" s="34">
        <v>128951</v>
      </c>
      <c r="AA66" s="34">
        <v>105311</v>
      </c>
      <c r="AB66" s="34">
        <v>12711</v>
      </c>
      <c r="AC66" s="34">
        <v>32095</v>
      </c>
      <c r="AD66" s="34">
        <v>753954</v>
      </c>
      <c r="AE66" s="34">
        <v>122981</v>
      </c>
      <c r="AF66" s="34">
        <v>294514</v>
      </c>
      <c r="AG66" s="34">
        <v>169874</v>
      </c>
      <c r="AH66" s="34">
        <v>172476</v>
      </c>
      <c r="AI66" s="34">
        <v>22331</v>
      </c>
      <c r="AJ66" s="34">
        <v>219168</v>
      </c>
      <c r="AK66" s="34">
        <v>164731</v>
      </c>
      <c r="AL66" s="34">
        <v>9138</v>
      </c>
      <c r="AM66" s="34">
        <v>81130</v>
      </c>
      <c r="AN66" s="34">
        <v>11963</v>
      </c>
      <c r="AO66" s="34">
        <v>35502</v>
      </c>
      <c r="AP66" s="34">
        <v>138409</v>
      </c>
      <c r="AQ66" s="34">
        <v>93386</v>
      </c>
      <c r="AR66" s="34">
        <v>174172</v>
      </c>
      <c r="AS66" s="34">
        <v>118081</v>
      </c>
      <c r="AT66" s="34">
        <v>48282</v>
      </c>
      <c r="AU66" s="34">
        <v>81856</v>
      </c>
      <c r="AV66" s="34">
        <v>194360</v>
      </c>
      <c r="AW66" s="34">
        <v>58559</v>
      </c>
      <c r="AX66" s="34">
        <v>3910</v>
      </c>
      <c r="AY66" s="34">
        <v>15382</v>
      </c>
      <c r="AZ66" s="34">
        <v>3969</v>
      </c>
      <c r="BA66" s="34">
        <v>15592</v>
      </c>
      <c r="BB66" s="34">
        <v>41426</v>
      </c>
      <c r="BC66" s="34">
        <v>349383</v>
      </c>
      <c r="BD66" s="34">
        <v>50792</v>
      </c>
      <c r="BE66" s="34">
        <v>289441</v>
      </c>
      <c r="BF66" s="34">
        <v>10371</v>
      </c>
      <c r="BG66" s="34">
        <v>18147</v>
      </c>
      <c r="BH66" s="34">
        <v>17545</v>
      </c>
      <c r="BI66" s="34">
        <v>9802</v>
      </c>
      <c r="BJ66" s="34">
        <v>16036</v>
      </c>
      <c r="BK66" s="34">
        <v>13043</v>
      </c>
      <c r="BL66" s="34">
        <v>0</v>
      </c>
      <c r="BM66" s="35">
        <v>8363305</v>
      </c>
      <c r="BN66" s="34">
        <v>5873570</v>
      </c>
      <c r="BO66" s="36">
        <v>41579</v>
      </c>
      <c r="BP66" s="36">
        <v>6</v>
      </c>
      <c r="BQ66" s="35">
        <v>5915155</v>
      </c>
      <c r="BR66" s="36">
        <v>3475667</v>
      </c>
      <c r="BS66" s="36">
        <v>128691</v>
      </c>
      <c r="BT66" s="35">
        <v>3604358</v>
      </c>
      <c r="BU66" s="36">
        <v>2148</v>
      </c>
      <c r="BV66" s="35">
        <v>9521661</v>
      </c>
      <c r="BW66" s="35">
        <v>17884966</v>
      </c>
      <c r="BX66" s="36"/>
    </row>
    <row r="67" spans="1:76" ht="25.5" x14ac:dyDescent="0.2">
      <c r="A67" s="75" t="s">
        <v>285</v>
      </c>
      <c r="B67" s="43" t="s">
        <v>38</v>
      </c>
      <c r="C67" s="7" t="s">
        <v>59</v>
      </c>
      <c r="D67" s="34">
        <v>0</v>
      </c>
      <c r="E67" s="34">
        <v>0</v>
      </c>
      <c r="F67" s="34">
        <v>0</v>
      </c>
      <c r="G67" s="34">
        <v>0</v>
      </c>
      <c r="H67" s="34">
        <v>0</v>
      </c>
      <c r="I67" s="34">
        <v>0</v>
      </c>
      <c r="J67" s="34">
        <v>0</v>
      </c>
      <c r="K67" s="34">
        <v>0</v>
      </c>
      <c r="L67" s="34">
        <v>0</v>
      </c>
      <c r="M67" s="34">
        <v>0</v>
      </c>
      <c r="N67" s="34">
        <v>0</v>
      </c>
      <c r="O67" s="34">
        <v>0</v>
      </c>
      <c r="P67" s="34">
        <v>0</v>
      </c>
      <c r="Q67" s="34">
        <v>0</v>
      </c>
      <c r="R67" s="34">
        <v>0</v>
      </c>
      <c r="S67" s="34">
        <v>0</v>
      </c>
      <c r="T67" s="34">
        <v>0</v>
      </c>
      <c r="U67" s="34">
        <v>0</v>
      </c>
      <c r="V67" s="34">
        <v>0</v>
      </c>
      <c r="W67" s="34">
        <v>0</v>
      </c>
      <c r="X67" s="34">
        <v>0</v>
      </c>
      <c r="Y67" s="34">
        <v>0</v>
      </c>
      <c r="Z67" s="34">
        <v>0</v>
      </c>
      <c r="AA67" s="34">
        <v>0</v>
      </c>
      <c r="AB67" s="34">
        <v>0</v>
      </c>
      <c r="AC67" s="34">
        <v>0</v>
      </c>
      <c r="AD67" s="34">
        <v>0</v>
      </c>
      <c r="AE67" s="34">
        <v>0</v>
      </c>
      <c r="AF67" s="34">
        <v>0</v>
      </c>
      <c r="AG67" s="34">
        <v>0</v>
      </c>
      <c r="AH67" s="34">
        <v>0</v>
      </c>
      <c r="AI67" s="34">
        <v>0</v>
      </c>
      <c r="AJ67" s="34">
        <v>0</v>
      </c>
      <c r="AK67" s="34">
        <v>0</v>
      </c>
      <c r="AL67" s="34">
        <v>0</v>
      </c>
      <c r="AM67" s="34">
        <v>0</v>
      </c>
      <c r="AN67" s="34">
        <v>0</v>
      </c>
      <c r="AO67" s="34">
        <v>0</v>
      </c>
      <c r="AP67" s="34">
        <v>0</v>
      </c>
      <c r="AQ67" s="34">
        <v>0</v>
      </c>
      <c r="AR67" s="34">
        <v>0</v>
      </c>
      <c r="AS67" s="34">
        <v>0</v>
      </c>
      <c r="AT67" s="34">
        <v>0</v>
      </c>
      <c r="AU67" s="34">
        <v>0</v>
      </c>
      <c r="AV67" s="34">
        <v>0</v>
      </c>
      <c r="AW67" s="34">
        <v>0</v>
      </c>
      <c r="AX67" s="34">
        <v>0</v>
      </c>
      <c r="AY67" s="34">
        <v>0</v>
      </c>
      <c r="AZ67" s="34">
        <v>0</v>
      </c>
      <c r="BA67" s="34">
        <v>0</v>
      </c>
      <c r="BB67" s="34">
        <v>0</v>
      </c>
      <c r="BC67" s="34">
        <v>0</v>
      </c>
      <c r="BD67" s="34">
        <v>0</v>
      </c>
      <c r="BE67" s="34">
        <v>0</v>
      </c>
      <c r="BF67" s="34">
        <v>0</v>
      </c>
      <c r="BG67" s="34">
        <v>0</v>
      </c>
      <c r="BH67" s="34">
        <v>0</v>
      </c>
      <c r="BI67" s="34">
        <v>0</v>
      </c>
      <c r="BJ67" s="34">
        <v>0</v>
      </c>
      <c r="BK67" s="34">
        <v>0</v>
      </c>
      <c r="BL67" s="34">
        <v>0</v>
      </c>
      <c r="BM67" s="35">
        <v>0</v>
      </c>
      <c r="BN67" s="34">
        <v>-515730</v>
      </c>
      <c r="BO67" s="36">
        <v>0</v>
      </c>
      <c r="BP67" s="36">
        <v>0</v>
      </c>
      <c r="BQ67" s="35">
        <v>-515730</v>
      </c>
      <c r="BR67" s="36">
        <v>0</v>
      </c>
      <c r="BS67" s="36">
        <v>0</v>
      </c>
      <c r="BT67" s="35">
        <v>0</v>
      </c>
      <c r="BU67" s="36">
        <v>515730</v>
      </c>
      <c r="BV67" s="35">
        <v>0</v>
      </c>
      <c r="BW67" s="35">
        <v>0</v>
      </c>
      <c r="BX67" s="36"/>
    </row>
    <row r="68" spans="1:76" ht="12.75" x14ac:dyDescent="0.2">
      <c r="A68" s="75" t="s">
        <v>57</v>
      </c>
      <c r="B68" s="43" t="s">
        <v>37</v>
      </c>
      <c r="C68" s="7" t="s">
        <v>48</v>
      </c>
      <c r="D68" s="34">
        <v>0</v>
      </c>
      <c r="E68" s="34">
        <v>0</v>
      </c>
      <c r="F68" s="34">
        <v>0</v>
      </c>
      <c r="G68" s="34">
        <v>0</v>
      </c>
      <c r="H68" s="34">
        <v>0</v>
      </c>
      <c r="I68" s="34">
        <v>0</v>
      </c>
      <c r="J68" s="34">
        <v>0</v>
      </c>
      <c r="K68" s="34">
        <v>0</v>
      </c>
      <c r="L68" s="34">
        <v>0</v>
      </c>
      <c r="M68" s="34">
        <v>0</v>
      </c>
      <c r="N68" s="34">
        <v>0</v>
      </c>
      <c r="O68" s="34">
        <v>0</v>
      </c>
      <c r="P68" s="34">
        <v>0</v>
      </c>
      <c r="Q68" s="34">
        <v>0</v>
      </c>
      <c r="R68" s="34">
        <v>0</v>
      </c>
      <c r="S68" s="34">
        <v>0</v>
      </c>
      <c r="T68" s="34">
        <v>0</v>
      </c>
      <c r="U68" s="34">
        <v>0</v>
      </c>
      <c r="V68" s="34">
        <v>0</v>
      </c>
      <c r="W68" s="34">
        <v>0</v>
      </c>
      <c r="X68" s="34">
        <v>0</v>
      </c>
      <c r="Y68" s="34">
        <v>0</v>
      </c>
      <c r="Z68" s="34">
        <v>0</v>
      </c>
      <c r="AA68" s="34">
        <v>0</v>
      </c>
      <c r="AB68" s="34">
        <v>0</v>
      </c>
      <c r="AC68" s="34">
        <v>0</v>
      </c>
      <c r="AD68" s="34">
        <v>0</v>
      </c>
      <c r="AE68" s="34">
        <v>0</v>
      </c>
      <c r="AF68" s="34">
        <v>0</v>
      </c>
      <c r="AG68" s="34">
        <v>0</v>
      </c>
      <c r="AH68" s="34">
        <v>0</v>
      </c>
      <c r="AI68" s="34">
        <v>0</v>
      </c>
      <c r="AJ68" s="34">
        <v>0</v>
      </c>
      <c r="AK68" s="34">
        <v>0</v>
      </c>
      <c r="AL68" s="34">
        <v>0</v>
      </c>
      <c r="AM68" s="34">
        <v>0</v>
      </c>
      <c r="AN68" s="34">
        <v>0</v>
      </c>
      <c r="AO68" s="34">
        <v>0</v>
      </c>
      <c r="AP68" s="34">
        <v>0</v>
      </c>
      <c r="AQ68" s="34">
        <v>0</v>
      </c>
      <c r="AR68" s="34">
        <v>0</v>
      </c>
      <c r="AS68" s="34">
        <v>0</v>
      </c>
      <c r="AT68" s="34">
        <v>0</v>
      </c>
      <c r="AU68" s="34">
        <v>0</v>
      </c>
      <c r="AV68" s="34">
        <v>0</v>
      </c>
      <c r="AW68" s="34">
        <v>0</v>
      </c>
      <c r="AX68" s="34">
        <v>0</v>
      </c>
      <c r="AY68" s="34">
        <v>0</v>
      </c>
      <c r="AZ68" s="34">
        <v>0</v>
      </c>
      <c r="BA68" s="34">
        <v>0</v>
      </c>
      <c r="BB68" s="34">
        <v>0</v>
      </c>
      <c r="BC68" s="34">
        <v>0</v>
      </c>
      <c r="BD68" s="34">
        <v>0</v>
      </c>
      <c r="BE68" s="34">
        <v>0</v>
      </c>
      <c r="BF68" s="34">
        <v>0</v>
      </c>
      <c r="BG68" s="34">
        <v>0</v>
      </c>
      <c r="BH68" s="34">
        <v>0</v>
      </c>
      <c r="BI68" s="34">
        <v>0</v>
      </c>
      <c r="BJ68" s="34">
        <v>0</v>
      </c>
      <c r="BK68" s="34">
        <v>0</v>
      </c>
      <c r="BL68" s="34">
        <v>0</v>
      </c>
      <c r="BM68" s="35">
        <v>0</v>
      </c>
      <c r="BN68" s="34">
        <v>0</v>
      </c>
      <c r="BO68" s="36">
        <v>0</v>
      </c>
      <c r="BP68" s="36">
        <v>0</v>
      </c>
      <c r="BQ68" s="35">
        <v>0</v>
      </c>
      <c r="BR68" s="36">
        <v>0</v>
      </c>
      <c r="BS68" s="36">
        <v>0</v>
      </c>
      <c r="BT68" s="35">
        <v>0</v>
      </c>
      <c r="BU68" s="36">
        <v>-193590</v>
      </c>
      <c r="BV68" s="35">
        <v>-193590</v>
      </c>
      <c r="BW68" s="35">
        <v>-193590</v>
      </c>
      <c r="BX68" s="36"/>
    </row>
    <row r="69" spans="1:76" ht="25.5" x14ac:dyDescent="0.2">
      <c r="A69" s="75" t="s">
        <v>286</v>
      </c>
      <c r="B69" s="31" t="s">
        <v>16</v>
      </c>
      <c r="C69" s="103" t="s">
        <v>30</v>
      </c>
      <c r="D69" s="34">
        <v>23392</v>
      </c>
      <c r="E69" s="34">
        <v>2537</v>
      </c>
      <c r="F69" s="34">
        <v>2956</v>
      </c>
      <c r="G69" s="34">
        <v>10200</v>
      </c>
      <c r="H69" s="34">
        <v>57092</v>
      </c>
      <c r="I69" s="34">
        <v>4763</v>
      </c>
      <c r="J69" s="34">
        <v>2677</v>
      </c>
      <c r="K69" s="34">
        <v>5526</v>
      </c>
      <c r="L69" s="34">
        <v>1743</v>
      </c>
      <c r="M69" s="34">
        <v>23692</v>
      </c>
      <c r="N69" s="34">
        <v>16701</v>
      </c>
      <c r="O69" s="34">
        <v>2731</v>
      </c>
      <c r="P69" s="34">
        <v>8125</v>
      </c>
      <c r="Q69" s="34">
        <v>5689</v>
      </c>
      <c r="R69" s="34">
        <v>10667</v>
      </c>
      <c r="S69" s="34">
        <v>6176</v>
      </c>
      <c r="T69" s="34">
        <v>3481</v>
      </c>
      <c r="U69" s="34">
        <v>4572</v>
      </c>
      <c r="V69" s="34">
        <v>4371</v>
      </c>
      <c r="W69" s="34">
        <v>35633</v>
      </c>
      <c r="X69" s="34">
        <v>4969</v>
      </c>
      <c r="Y69" s="34">
        <v>2833</v>
      </c>
      <c r="Z69" s="34">
        <v>4127</v>
      </c>
      <c r="AA69" s="34">
        <v>22693</v>
      </c>
      <c r="AB69" s="34">
        <v>716</v>
      </c>
      <c r="AC69" s="34">
        <v>-1773</v>
      </c>
      <c r="AD69" s="34">
        <v>110287</v>
      </c>
      <c r="AE69" s="34">
        <v>3991</v>
      </c>
      <c r="AF69" s="34">
        <v>6615</v>
      </c>
      <c r="AG69" s="34">
        <v>8394</v>
      </c>
      <c r="AH69" s="34">
        <v>43685</v>
      </c>
      <c r="AI69" s="34">
        <v>1989</v>
      </c>
      <c r="AJ69" s="34">
        <v>6885</v>
      </c>
      <c r="AK69" s="34">
        <v>18397</v>
      </c>
      <c r="AL69" s="34">
        <v>523</v>
      </c>
      <c r="AM69" s="34">
        <v>10314</v>
      </c>
      <c r="AN69" s="34">
        <v>644</v>
      </c>
      <c r="AO69" s="34">
        <v>755</v>
      </c>
      <c r="AP69" s="34">
        <v>765</v>
      </c>
      <c r="AQ69" s="34">
        <v>798</v>
      </c>
      <c r="AR69" s="34">
        <v>2182</v>
      </c>
      <c r="AS69" s="34">
        <v>61141</v>
      </c>
      <c r="AT69" s="34">
        <v>396</v>
      </c>
      <c r="AU69" s="34">
        <v>7287</v>
      </c>
      <c r="AV69" s="34">
        <v>16961</v>
      </c>
      <c r="AW69" s="34">
        <v>682</v>
      </c>
      <c r="AX69" s="34">
        <v>867</v>
      </c>
      <c r="AY69" s="34">
        <v>629</v>
      </c>
      <c r="AZ69" s="34">
        <v>23</v>
      </c>
      <c r="BA69" s="34">
        <v>-671</v>
      </c>
      <c r="BB69" s="34">
        <v>1562</v>
      </c>
      <c r="BC69" s="34">
        <v>349759</v>
      </c>
      <c r="BD69" s="34">
        <v>48038</v>
      </c>
      <c r="BE69" s="34">
        <v>114728</v>
      </c>
      <c r="BF69" s="34">
        <v>45779</v>
      </c>
      <c r="BG69" s="34">
        <v>18939</v>
      </c>
      <c r="BH69" s="34">
        <v>5666</v>
      </c>
      <c r="BI69" s="34">
        <v>12141</v>
      </c>
      <c r="BJ69" s="34">
        <v>293</v>
      </c>
      <c r="BK69" s="34">
        <v>1935</v>
      </c>
      <c r="BL69" s="34">
        <v>0</v>
      </c>
      <c r="BM69" s="35">
        <v>1168668</v>
      </c>
      <c r="BN69" s="34">
        <v>4899906</v>
      </c>
      <c r="BO69" s="36">
        <v>34221</v>
      </c>
      <c r="BP69" s="36">
        <v>3</v>
      </c>
      <c r="BQ69" s="35">
        <v>4934130</v>
      </c>
      <c r="BR69" s="36">
        <v>171973</v>
      </c>
      <c r="BS69" s="36">
        <v>52894</v>
      </c>
      <c r="BT69" s="35">
        <v>224867</v>
      </c>
      <c r="BU69" s="36">
        <v>2211256</v>
      </c>
      <c r="BV69" s="35">
        <v>7370253</v>
      </c>
      <c r="BW69" s="35">
        <v>8538921</v>
      </c>
      <c r="BX69" s="36"/>
    </row>
    <row r="70" spans="1:76" s="48" customFormat="1" ht="38.25" x14ac:dyDescent="0.2">
      <c r="A70" s="28" t="s">
        <v>5</v>
      </c>
      <c r="B70" s="44" t="s">
        <v>0</v>
      </c>
      <c r="C70" s="45" t="s">
        <v>275</v>
      </c>
      <c r="D70" s="46">
        <v>2782922</v>
      </c>
      <c r="E70" s="46">
        <v>149530</v>
      </c>
      <c r="F70" s="46">
        <v>172574</v>
      </c>
      <c r="G70" s="46">
        <v>3945996</v>
      </c>
      <c r="H70" s="46">
        <v>5605749</v>
      </c>
      <c r="I70" s="46">
        <v>367727</v>
      </c>
      <c r="J70" s="46">
        <v>422786</v>
      </c>
      <c r="K70" s="46">
        <v>494796</v>
      </c>
      <c r="L70" s="46">
        <v>202740</v>
      </c>
      <c r="M70" s="46">
        <v>5919826</v>
      </c>
      <c r="N70" s="46">
        <v>1646143</v>
      </c>
      <c r="O70" s="46">
        <v>282395</v>
      </c>
      <c r="P70" s="46">
        <v>773803</v>
      </c>
      <c r="Q70" s="46">
        <v>935331</v>
      </c>
      <c r="R70" s="46">
        <v>3628154</v>
      </c>
      <c r="S70" s="46">
        <v>1566061</v>
      </c>
      <c r="T70" s="46">
        <v>778822</v>
      </c>
      <c r="U70" s="46">
        <v>577395</v>
      </c>
      <c r="V70" s="46">
        <v>787092</v>
      </c>
      <c r="W70" s="46">
        <v>1566428</v>
      </c>
      <c r="X70" s="46">
        <v>1290943</v>
      </c>
      <c r="Y70" s="46">
        <v>364741</v>
      </c>
      <c r="Z70" s="46">
        <v>552012</v>
      </c>
      <c r="AA70" s="46">
        <v>5308144</v>
      </c>
      <c r="AB70" s="46">
        <v>157496</v>
      </c>
      <c r="AC70" s="46">
        <v>376536</v>
      </c>
      <c r="AD70" s="46">
        <v>5761252</v>
      </c>
      <c r="AE70" s="46">
        <v>629194</v>
      </c>
      <c r="AF70" s="46">
        <v>4723677</v>
      </c>
      <c r="AG70" s="46">
        <v>2865643</v>
      </c>
      <c r="AH70" s="46">
        <v>3169480</v>
      </c>
      <c r="AI70" s="46">
        <v>136842</v>
      </c>
      <c r="AJ70" s="46">
        <v>839300</v>
      </c>
      <c r="AK70" s="46">
        <v>2088045</v>
      </c>
      <c r="AL70" s="46">
        <v>83390</v>
      </c>
      <c r="AM70" s="46">
        <v>793487</v>
      </c>
      <c r="AN70" s="46">
        <v>106763</v>
      </c>
      <c r="AO70" s="46">
        <v>240245</v>
      </c>
      <c r="AP70" s="46">
        <v>895316</v>
      </c>
      <c r="AQ70" s="46">
        <v>536991</v>
      </c>
      <c r="AR70" s="46">
        <v>1403569</v>
      </c>
      <c r="AS70" s="46">
        <v>2287201</v>
      </c>
      <c r="AT70" s="46">
        <v>368178</v>
      </c>
      <c r="AU70" s="46">
        <v>428537</v>
      </c>
      <c r="AV70" s="46">
        <v>1085871</v>
      </c>
      <c r="AW70" s="46">
        <v>532432</v>
      </c>
      <c r="AX70" s="46">
        <v>36404</v>
      </c>
      <c r="AY70" s="46">
        <v>216655</v>
      </c>
      <c r="AZ70" s="46">
        <v>28989</v>
      </c>
      <c r="BA70" s="46">
        <v>88196</v>
      </c>
      <c r="BB70" s="46">
        <v>263523</v>
      </c>
      <c r="BC70" s="46">
        <v>3249765</v>
      </c>
      <c r="BD70" s="46">
        <v>682788</v>
      </c>
      <c r="BE70" s="46">
        <v>1205107</v>
      </c>
      <c r="BF70" s="46">
        <v>181000</v>
      </c>
      <c r="BG70" s="46">
        <v>218809</v>
      </c>
      <c r="BH70" s="46">
        <v>192787</v>
      </c>
      <c r="BI70" s="46">
        <v>134695</v>
      </c>
      <c r="BJ70" s="46">
        <v>78751</v>
      </c>
      <c r="BK70" s="46">
        <v>108282</v>
      </c>
      <c r="BL70" s="46">
        <v>0</v>
      </c>
      <c r="BM70" s="47">
        <v>76317306</v>
      </c>
      <c r="BN70" s="46">
        <v>45244515</v>
      </c>
      <c r="BO70" s="46">
        <v>15809775</v>
      </c>
      <c r="BP70" s="46">
        <v>344228.23800000001</v>
      </c>
      <c r="BQ70" s="47">
        <v>61398518.237999991</v>
      </c>
      <c r="BR70" s="46">
        <v>18733928</v>
      </c>
      <c r="BS70" s="46">
        <v>1039476</v>
      </c>
      <c r="BT70" s="47">
        <v>19773404</v>
      </c>
      <c r="BU70" s="46">
        <v>22135546</v>
      </c>
      <c r="BV70" s="47">
        <v>103307468.23799999</v>
      </c>
      <c r="BW70" s="47">
        <v>179624774.23800004</v>
      </c>
      <c r="BX70" s="36"/>
    </row>
    <row r="71" spans="1:76" ht="12.75" x14ac:dyDescent="0.2">
      <c r="A71" s="52" t="s">
        <v>4</v>
      </c>
      <c r="B71" s="53" t="s">
        <v>36</v>
      </c>
      <c r="C71" s="5" t="s">
        <v>49</v>
      </c>
      <c r="D71" s="36">
        <v>632783</v>
      </c>
      <c r="E71" s="36">
        <v>53074</v>
      </c>
      <c r="F71" s="36">
        <v>65673</v>
      </c>
      <c r="G71" s="36">
        <v>1176639</v>
      </c>
      <c r="H71" s="36">
        <v>538152</v>
      </c>
      <c r="I71" s="36">
        <v>104662</v>
      </c>
      <c r="J71" s="36">
        <v>91595</v>
      </c>
      <c r="K71" s="36">
        <v>71890</v>
      </c>
      <c r="L71" s="36">
        <v>45636</v>
      </c>
      <c r="M71" s="36">
        <v>193815</v>
      </c>
      <c r="N71" s="36">
        <v>230157</v>
      </c>
      <c r="O71" s="36">
        <v>70260</v>
      </c>
      <c r="P71" s="36">
        <v>118095</v>
      </c>
      <c r="Q71" s="36">
        <v>218731</v>
      </c>
      <c r="R71" s="36">
        <v>454877</v>
      </c>
      <c r="S71" s="36">
        <v>343628</v>
      </c>
      <c r="T71" s="36">
        <v>312379</v>
      </c>
      <c r="U71" s="36">
        <v>147514</v>
      </c>
      <c r="V71" s="36">
        <v>263182</v>
      </c>
      <c r="W71" s="36">
        <v>158684</v>
      </c>
      <c r="X71" s="36">
        <v>528056</v>
      </c>
      <c r="Y71" s="36">
        <v>70083</v>
      </c>
      <c r="Z71" s="36">
        <v>168946</v>
      </c>
      <c r="AA71" s="36">
        <v>1042497</v>
      </c>
      <c r="AB71" s="36">
        <v>121309</v>
      </c>
      <c r="AC71" s="36">
        <v>113036</v>
      </c>
      <c r="AD71" s="36">
        <v>1995874</v>
      </c>
      <c r="AE71" s="36">
        <v>213475</v>
      </c>
      <c r="AF71" s="36">
        <v>2042971</v>
      </c>
      <c r="AG71" s="36">
        <v>1602359</v>
      </c>
      <c r="AH71" s="36">
        <v>1230658</v>
      </c>
      <c r="AI71" s="36">
        <v>56289</v>
      </c>
      <c r="AJ71" s="36">
        <v>132408</v>
      </c>
      <c r="AK71" s="36">
        <v>666405</v>
      </c>
      <c r="AL71" s="36">
        <v>121573</v>
      </c>
      <c r="AM71" s="36">
        <v>300813</v>
      </c>
      <c r="AN71" s="36">
        <v>48674</v>
      </c>
      <c r="AO71" s="36">
        <v>79395</v>
      </c>
      <c r="AP71" s="36">
        <v>316570</v>
      </c>
      <c r="AQ71" s="36">
        <v>446660</v>
      </c>
      <c r="AR71" s="36">
        <v>1349082</v>
      </c>
      <c r="AS71" s="36">
        <v>628374</v>
      </c>
      <c r="AT71" s="36">
        <v>456142</v>
      </c>
      <c r="AU71" s="36">
        <v>434117</v>
      </c>
      <c r="AV71" s="36">
        <v>736767</v>
      </c>
      <c r="AW71" s="36">
        <v>146746</v>
      </c>
      <c r="AX71" s="36">
        <v>33537</v>
      </c>
      <c r="AY71" s="36">
        <v>132644</v>
      </c>
      <c r="AZ71" s="36">
        <v>62584</v>
      </c>
      <c r="BA71" s="36">
        <v>22489</v>
      </c>
      <c r="BB71" s="36">
        <v>345781</v>
      </c>
      <c r="BC71" s="36">
        <v>4039750</v>
      </c>
      <c r="BD71" s="36">
        <v>2178580</v>
      </c>
      <c r="BE71" s="36">
        <v>1842331</v>
      </c>
      <c r="BF71" s="36">
        <v>337435</v>
      </c>
      <c r="BG71" s="36">
        <v>261291</v>
      </c>
      <c r="BH71" s="36">
        <v>230710</v>
      </c>
      <c r="BI71" s="36">
        <v>113816</v>
      </c>
      <c r="BJ71" s="36">
        <v>31110</v>
      </c>
      <c r="BK71" s="36">
        <v>72411</v>
      </c>
      <c r="BL71" s="36">
        <v>506279</v>
      </c>
      <c r="BM71" s="35">
        <v>30551453</v>
      </c>
      <c r="BN71" s="49"/>
      <c r="BO71" s="49"/>
      <c r="BP71" s="49"/>
      <c r="BQ71" s="49"/>
      <c r="BR71" s="49"/>
      <c r="BS71" s="49"/>
      <c r="BT71" s="49"/>
      <c r="BU71" s="49"/>
      <c r="BW71" s="36"/>
      <c r="BX71" s="36"/>
    </row>
    <row r="72" spans="1:76" ht="12.75" x14ac:dyDescent="0.2">
      <c r="A72" s="52" t="s">
        <v>289</v>
      </c>
      <c r="B72" s="54" t="s">
        <v>35</v>
      </c>
      <c r="C72" s="2" t="s">
        <v>50</v>
      </c>
      <c r="D72" s="36">
        <v>489322</v>
      </c>
      <c r="E72" s="36">
        <v>41143</v>
      </c>
      <c r="F72" s="36">
        <v>52448</v>
      </c>
      <c r="G72" s="36">
        <v>916020</v>
      </c>
      <c r="H72" s="36">
        <v>422040</v>
      </c>
      <c r="I72" s="36">
        <v>81969</v>
      </c>
      <c r="J72" s="36">
        <v>71207</v>
      </c>
      <c r="K72" s="36">
        <v>56503</v>
      </c>
      <c r="L72" s="36">
        <v>35943</v>
      </c>
      <c r="M72" s="36">
        <v>155926</v>
      </c>
      <c r="N72" s="36">
        <v>178387</v>
      </c>
      <c r="O72" s="36">
        <v>55964</v>
      </c>
      <c r="P72" s="36">
        <v>91532</v>
      </c>
      <c r="Q72" s="36">
        <v>167231</v>
      </c>
      <c r="R72" s="36">
        <v>347964</v>
      </c>
      <c r="S72" s="36">
        <v>265026</v>
      </c>
      <c r="T72" s="36">
        <v>245328</v>
      </c>
      <c r="U72" s="36">
        <v>115722</v>
      </c>
      <c r="V72" s="36">
        <v>204361</v>
      </c>
      <c r="W72" s="36">
        <v>124128</v>
      </c>
      <c r="X72" s="36">
        <v>403752</v>
      </c>
      <c r="Y72" s="36">
        <v>54602</v>
      </c>
      <c r="Z72" s="36">
        <v>132196</v>
      </c>
      <c r="AA72" s="36">
        <v>811795</v>
      </c>
      <c r="AB72" s="36">
        <v>93702</v>
      </c>
      <c r="AC72" s="36">
        <v>88396</v>
      </c>
      <c r="AD72" s="36">
        <v>1583277</v>
      </c>
      <c r="AE72" s="36">
        <v>170393</v>
      </c>
      <c r="AF72" s="36">
        <v>1655247</v>
      </c>
      <c r="AG72" s="36">
        <v>1258012</v>
      </c>
      <c r="AH72" s="36">
        <v>954930</v>
      </c>
      <c r="AI72" s="36">
        <v>45367</v>
      </c>
      <c r="AJ72" s="36">
        <v>98029</v>
      </c>
      <c r="AK72" s="36">
        <v>520049</v>
      </c>
      <c r="AL72" s="36">
        <v>96402</v>
      </c>
      <c r="AM72" s="36">
        <v>235533</v>
      </c>
      <c r="AN72" s="36">
        <v>38586</v>
      </c>
      <c r="AO72" s="36">
        <v>63518</v>
      </c>
      <c r="AP72" s="36">
        <v>249653</v>
      </c>
      <c r="AQ72" s="36">
        <v>381628</v>
      </c>
      <c r="AR72" s="36">
        <v>1074012</v>
      </c>
      <c r="AS72" s="36">
        <v>498307</v>
      </c>
      <c r="AT72" s="36">
        <v>377495</v>
      </c>
      <c r="AU72" s="36">
        <v>347810</v>
      </c>
      <c r="AV72" s="36">
        <v>585715</v>
      </c>
      <c r="AW72" s="36">
        <v>121387</v>
      </c>
      <c r="AX72" s="36">
        <v>26661</v>
      </c>
      <c r="AY72" s="36">
        <v>104624</v>
      </c>
      <c r="AZ72" s="36">
        <v>50751</v>
      </c>
      <c r="BA72" s="36">
        <v>17935</v>
      </c>
      <c r="BB72" s="36">
        <v>270696</v>
      </c>
      <c r="BC72" s="36">
        <v>3668091</v>
      </c>
      <c r="BD72" s="36">
        <v>1710549</v>
      </c>
      <c r="BE72" s="36">
        <v>1436373</v>
      </c>
      <c r="BF72" s="36">
        <v>263669</v>
      </c>
      <c r="BG72" s="36">
        <v>204513</v>
      </c>
      <c r="BH72" s="36">
        <v>188522</v>
      </c>
      <c r="BI72" s="36">
        <v>94274</v>
      </c>
      <c r="BJ72" s="36">
        <v>25686</v>
      </c>
      <c r="BK72" s="36">
        <v>57731</v>
      </c>
      <c r="BL72" s="36">
        <v>506279</v>
      </c>
      <c r="BM72" s="35">
        <v>24684311</v>
      </c>
      <c r="BN72" s="36"/>
      <c r="BO72" s="36"/>
      <c r="BP72" s="36"/>
      <c r="BR72" s="36"/>
      <c r="BS72" s="36"/>
      <c r="BU72" s="36"/>
      <c r="BX72" s="36"/>
    </row>
    <row r="73" spans="1:76" ht="25.5" x14ac:dyDescent="0.2">
      <c r="A73" s="52" t="s">
        <v>232</v>
      </c>
      <c r="B73" s="55" t="s">
        <v>54</v>
      </c>
      <c r="C73" s="106" t="s">
        <v>301</v>
      </c>
      <c r="D73" s="36">
        <v>-52180</v>
      </c>
      <c r="E73" s="36">
        <v>683</v>
      </c>
      <c r="F73" s="36">
        <v>9278</v>
      </c>
      <c r="G73" s="36">
        <v>98731</v>
      </c>
      <c r="H73" s="36">
        <v>22459</v>
      </c>
      <c r="I73" s="36">
        <v>913</v>
      </c>
      <c r="J73" s="36">
        <v>3051</v>
      </c>
      <c r="K73" s="36">
        <v>3744</v>
      </c>
      <c r="L73" s="36">
        <v>887</v>
      </c>
      <c r="M73" s="36">
        <v>29091</v>
      </c>
      <c r="N73" s="36">
        <v>11596</v>
      </c>
      <c r="O73" s="36">
        <v>1464</v>
      </c>
      <c r="P73" s="36">
        <v>3409</v>
      </c>
      <c r="Q73" s="36">
        <v>8506</v>
      </c>
      <c r="R73" s="36">
        <v>23399</v>
      </c>
      <c r="S73" s="36">
        <v>7016</v>
      </c>
      <c r="T73" s="36">
        <v>3608</v>
      </c>
      <c r="U73" s="36">
        <v>2416</v>
      </c>
      <c r="V73" s="36">
        <v>-5702</v>
      </c>
      <c r="W73" s="36">
        <v>-43572</v>
      </c>
      <c r="X73" s="36">
        <v>2156</v>
      </c>
      <c r="Y73" s="36">
        <v>1210</v>
      </c>
      <c r="Z73" s="36">
        <v>1398</v>
      </c>
      <c r="AA73" s="36">
        <v>77965</v>
      </c>
      <c r="AB73" s="36">
        <v>7611</v>
      </c>
      <c r="AC73" s="36">
        <v>2621</v>
      </c>
      <c r="AD73" s="36">
        <v>22303</v>
      </c>
      <c r="AE73" s="36">
        <v>3719</v>
      </c>
      <c r="AF73" s="36">
        <v>89191</v>
      </c>
      <c r="AG73" s="36">
        <v>26251</v>
      </c>
      <c r="AH73" s="36">
        <v>92905</v>
      </c>
      <c r="AI73" s="36">
        <v>1055</v>
      </c>
      <c r="AJ73" s="36">
        <v>-919</v>
      </c>
      <c r="AK73" s="36">
        <v>23185</v>
      </c>
      <c r="AL73" s="36">
        <v>563</v>
      </c>
      <c r="AM73" s="36">
        <v>5583</v>
      </c>
      <c r="AN73" s="36">
        <v>276</v>
      </c>
      <c r="AO73" s="36">
        <v>-27724</v>
      </c>
      <c r="AP73" s="36">
        <v>18258</v>
      </c>
      <c r="AQ73" s="36">
        <v>2407</v>
      </c>
      <c r="AR73" s="36">
        <v>153575</v>
      </c>
      <c r="AS73" s="36">
        <v>77980</v>
      </c>
      <c r="AT73" s="36">
        <v>4578</v>
      </c>
      <c r="AU73" s="36">
        <v>5884</v>
      </c>
      <c r="AV73" s="36">
        <v>16251</v>
      </c>
      <c r="AW73" s="36">
        <v>3280</v>
      </c>
      <c r="AX73" s="36">
        <v>1582</v>
      </c>
      <c r="AY73" s="36">
        <v>683</v>
      </c>
      <c r="AZ73" s="36">
        <v>216</v>
      </c>
      <c r="BA73" s="36">
        <v>387</v>
      </c>
      <c r="BB73" s="36">
        <v>4299</v>
      </c>
      <c r="BC73" s="36">
        <v>33893</v>
      </c>
      <c r="BD73" s="36">
        <v>46894</v>
      </c>
      <c r="BE73" s="36">
        <v>26803</v>
      </c>
      <c r="BF73" s="36">
        <v>2471</v>
      </c>
      <c r="BG73" s="36">
        <v>4016</v>
      </c>
      <c r="BH73" s="36">
        <v>2187</v>
      </c>
      <c r="BI73" s="36">
        <v>870</v>
      </c>
      <c r="BJ73" s="36">
        <v>450</v>
      </c>
      <c r="BK73" s="36">
        <v>979</v>
      </c>
      <c r="BL73" s="36">
        <v>0</v>
      </c>
      <c r="BM73" s="35">
        <v>866089</v>
      </c>
      <c r="BN73" s="49"/>
      <c r="BO73" s="49"/>
      <c r="BP73" s="49"/>
      <c r="BQ73" s="49"/>
      <c r="BR73" s="49"/>
      <c r="BS73" s="49"/>
      <c r="BT73" s="49"/>
      <c r="BU73" s="49"/>
      <c r="BV73" s="49"/>
      <c r="BW73" s="49"/>
      <c r="BX73" s="36"/>
    </row>
    <row r="74" spans="1:76" ht="12.75" x14ac:dyDescent="0.2">
      <c r="A74" s="52" t="s">
        <v>290</v>
      </c>
      <c r="B74" s="55" t="s">
        <v>34</v>
      </c>
      <c r="C74" s="2" t="s">
        <v>33</v>
      </c>
      <c r="D74" s="36">
        <v>170688</v>
      </c>
      <c r="E74" s="36">
        <v>7322</v>
      </c>
      <c r="F74" s="36">
        <v>12253</v>
      </c>
      <c r="G74" s="36">
        <v>871789</v>
      </c>
      <c r="H74" s="36">
        <v>136788</v>
      </c>
      <c r="I74" s="36">
        <v>9500</v>
      </c>
      <c r="J74" s="36">
        <v>19570</v>
      </c>
      <c r="K74" s="36">
        <v>31000</v>
      </c>
      <c r="L74" s="36">
        <v>5411</v>
      </c>
      <c r="M74" s="36">
        <v>193560</v>
      </c>
      <c r="N74" s="36">
        <v>92220</v>
      </c>
      <c r="O74" s="36">
        <v>21293</v>
      </c>
      <c r="P74" s="36">
        <v>21391</v>
      </c>
      <c r="Q74" s="36">
        <v>70311</v>
      </c>
      <c r="R74" s="36">
        <v>178162</v>
      </c>
      <c r="S74" s="36">
        <v>136839</v>
      </c>
      <c r="T74" s="36">
        <v>117102</v>
      </c>
      <c r="U74" s="36">
        <v>22085</v>
      </c>
      <c r="V74" s="36">
        <v>92848</v>
      </c>
      <c r="W74" s="36">
        <v>52539</v>
      </c>
      <c r="X74" s="36">
        <v>109026</v>
      </c>
      <c r="Y74" s="36">
        <v>57260</v>
      </c>
      <c r="Z74" s="36">
        <v>42724</v>
      </c>
      <c r="AA74" s="36">
        <v>320989</v>
      </c>
      <c r="AB74" s="36">
        <v>32138</v>
      </c>
      <c r="AC74" s="36">
        <v>123943</v>
      </c>
      <c r="AD74" s="36">
        <v>128651</v>
      </c>
      <c r="AE74" s="36">
        <v>34139</v>
      </c>
      <c r="AF74" s="36">
        <v>1670421</v>
      </c>
      <c r="AG74" s="36">
        <v>109287</v>
      </c>
      <c r="AH74" s="36">
        <v>425823</v>
      </c>
      <c r="AI74" s="36">
        <v>5063</v>
      </c>
      <c r="AJ74" s="36">
        <v>10491</v>
      </c>
      <c r="AK74" s="36">
        <v>141478</v>
      </c>
      <c r="AL74" s="36">
        <v>1568</v>
      </c>
      <c r="AM74" s="36">
        <v>57378</v>
      </c>
      <c r="AN74" s="36">
        <v>1537</v>
      </c>
      <c r="AO74" s="36">
        <v>10068</v>
      </c>
      <c r="AP74" s="36">
        <v>125828</v>
      </c>
      <c r="AQ74" s="36">
        <v>42084</v>
      </c>
      <c r="AR74" s="36">
        <v>233003</v>
      </c>
      <c r="AS74" s="36">
        <v>2524877</v>
      </c>
      <c r="AT74" s="36">
        <v>144976</v>
      </c>
      <c r="AU74" s="36">
        <v>142438</v>
      </c>
      <c r="AV74" s="36">
        <v>429068</v>
      </c>
      <c r="AW74" s="36">
        <v>3176</v>
      </c>
      <c r="AX74" s="36">
        <v>955</v>
      </c>
      <c r="AY74" s="36">
        <v>24882</v>
      </c>
      <c r="AZ74" s="36">
        <v>1588</v>
      </c>
      <c r="BA74" s="36">
        <v>1201</v>
      </c>
      <c r="BB74" s="36">
        <v>10704</v>
      </c>
      <c r="BC74" s="36">
        <v>2056745</v>
      </c>
      <c r="BD74" s="36">
        <v>76089</v>
      </c>
      <c r="BE74" s="36">
        <v>97081</v>
      </c>
      <c r="BF74" s="36">
        <v>7702</v>
      </c>
      <c r="BG74" s="36">
        <v>56286</v>
      </c>
      <c r="BH74" s="36">
        <v>39622</v>
      </c>
      <c r="BI74" s="36">
        <v>5024</v>
      </c>
      <c r="BJ74" s="36">
        <v>564</v>
      </c>
      <c r="BK74" s="36">
        <v>4363</v>
      </c>
      <c r="BL74" s="36">
        <v>0</v>
      </c>
      <c r="BM74" s="35">
        <v>11572911</v>
      </c>
      <c r="BX74" s="36"/>
    </row>
    <row r="75" spans="1:76" ht="25.5" x14ac:dyDescent="0.2">
      <c r="A75" s="52" t="s">
        <v>3</v>
      </c>
      <c r="B75" s="72" t="s">
        <v>279</v>
      </c>
      <c r="C75" s="56" t="s">
        <v>205</v>
      </c>
      <c r="D75" s="36">
        <v>2187311</v>
      </c>
      <c r="E75" s="36">
        <v>63402</v>
      </c>
      <c r="F75" s="36">
        <v>137557</v>
      </c>
      <c r="G75" s="36">
        <v>5275954</v>
      </c>
      <c r="H75" s="36">
        <v>885750</v>
      </c>
      <c r="I75" s="36">
        <v>62312</v>
      </c>
      <c r="J75" s="36">
        <v>87098</v>
      </c>
      <c r="K75" s="36">
        <v>165355</v>
      </c>
      <c r="L75" s="36">
        <v>23806</v>
      </c>
      <c r="M75" s="36">
        <v>1058797</v>
      </c>
      <c r="N75" s="36">
        <v>457079</v>
      </c>
      <c r="O75" s="36">
        <v>81032</v>
      </c>
      <c r="P75" s="36">
        <v>71090</v>
      </c>
      <c r="Q75" s="36">
        <v>111827</v>
      </c>
      <c r="R75" s="36">
        <v>1088003</v>
      </c>
      <c r="S75" s="36">
        <v>223540</v>
      </c>
      <c r="T75" s="36">
        <v>54461</v>
      </c>
      <c r="U75" s="36">
        <v>20003</v>
      </c>
      <c r="V75" s="36">
        <v>-37243</v>
      </c>
      <c r="W75" s="36">
        <v>79491</v>
      </c>
      <c r="X75" s="36">
        <v>-183576</v>
      </c>
      <c r="Y75" s="36">
        <v>750</v>
      </c>
      <c r="Z75" s="36">
        <v>150731</v>
      </c>
      <c r="AA75" s="36">
        <v>816729</v>
      </c>
      <c r="AB75" s="36">
        <v>22552</v>
      </c>
      <c r="AC75" s="36">
        <v>-43861</v>
      </c>
      <c r="AD75" s="36">
        <v>2752768</v>
      </c>
      <c r="AE75" s="36">
        <v>393649</v>
      </c>
      <c r="AF75" s="36">
        <v>2857872</v>
      </c>
      <c r="AG75" s="36">
        <v>2258450</v>
      </c>
      <c r="AH75" s="36">
        <v>1957402</v>
      </c>
      <c r="AI75" s="36">
        <v>47362</v>
      </c>
      <c r="AJ75" s="36">
        <v>144795</v>
      </c>
      <c r="AK75" s="36">
        <v>550867</v>
      </c>
      <c r="AL75" s="36">
        <v>15693</v>
      </c>
      <c r="AM75" s="36">
        <v>338895</v>
      </c>
      <c r="AN75" s="36">
        <v>30329</v>
      </c>
      <c r="AO75" s="36">
        <v>125103</v>
      </c>
      <c r="AP75" s="36">
        <v>452932</v>
      </c>
      <c r="AQ75" s="36">
        <v>281049</v>
      </c>
      <c r="AR75" s="36">
        <v>1662661</v>
      </c>
      <c r="AS75" s="36">
        <v>4618420</v>
      </c>
      <c r="AT75" s="36">
        <v>231013</v>
      </c>
      <c r="AU75" s="36">
        <v>236155</v>
      </c>
      <c r="AV75" s="36">
        <v>74496</v>
      </c>
      <c r="AW75" s="36">
        <v>259516</v>
      </c>
      <c r="AX75" s="36">
        <v>71111</v>
      </c>
      <c r="AY75" s="36">
        <v>838211</v>
      </c>
      <c r="AZ75" s="36">
        <v>18526</v>
      </c>
      <c r="BA75" s="36">
        <v>74427</v>
      </c>
      <c r="BB75" s="36">
        <v>327089</v>
      </c>
      <c r="BC75" s="36">
        <v>9649</v>
      </c>
      <c r="BD75" s="36">
        <v>141302</v>
      </c>
      <c r="BE75" s="36">
        <v>137325</v>
      </c>
      <c r="BF75" s="36">
        <v>-2036</v>
      </c>
      <c r="BG75" s="36">
        <v>49031</v>
      </c>
      <c r="BH75" s="36">
        <v>44874</v>
      </c>
      <c r="BI75" s="36">
        <v>-1280</v>
      </c>
      <c r="BJ75" s="36">
        <v>93485</v>
      </c>
      <c r="BK75" s="36">
        <v>135587</v>
      </c>
      <c r="BL75" s="36">
        <v>0</v>
      </c>
      <c r="BM75" s="35">
        <v>34086678</v>
      </c>
      <c r="BX75" s="36"/>
    </row>
    <row r="76" spans="1:76" ht="25.5" x14ac:dyDescent="0.2">
      <c r="A76" s="28" t="s">
        <v>2</v>
      </c>
      <c r="B76" s="44" t="s">
        <v>32</v>
      </c>
      <c r="C76" s="45" t="s">
        <v>273</v>
      </c>
      <c r="D76" s="70">
        <v>2938603</v>
      </c>
      <c r="E76" s="70">
        <v>124480</v>
      </c>
      <c r="F76" s="70">
        <v>224761</v>
      </c>
      <c r="G76" s="70">
        <v>7423113</v>
      </c>
      <c r="H76" s="70">
        <v>1583149</v>
      </c>
      <c r="I76" s="70">
        <v>177386</v>
      </c>
      <c r="J76" s="70">
        <v>201313</v>
      </c>
      <c r="K76" s="70">
        <v>271989</v>
      </c>
      <c r="L76" s="70">
        <v>75740</v>
      </c>
      <c r="M76" s="70">
        <v>1475262</v>
      </c>
      <c r="N76" s="70">
        <v>791051</v>
      </c>
      <c r="O76" s="70">
        <v>174049</v>
      </c>
      <c r="P76" s="70">
        <v>213985</v>
      </c>
      <c r="Q76" s="70">
        <v>409375</v>
      </c>
      <c r="R76" s="70">
        <v>1744440</v>
      </c>
      <c r="S76" s="70">
        <v>711023</v>
      </c>
      <c r="T76" s="70">
        <v>487550</v>
      </c>
      <c r="U76" s="70">
        <v>192018</v>
      </c>
      <c r="V76" s="70">
        <v>313086</v>
      </c>
      <c r="W76" s="70">
        <v>247142</v>
      </c>
      <c r="X76" s="70">
        <v>455662</v>
      </c>
      <c r="Y76" s="70">
        <v>129303</v>
      </c>
      <c r="Z76" s="70">
        <v>363799</v>
      </c>
      <c r="AA76" s="70">
        <v>2258181</v>
      </c>
      <c r="AB76" s="70">
        <v>183609</v>
      </c>
      <c r="AC76" s="70">
        <v>195739</v>
      </c>
      <c r="AD76" s="70">
        <v>4899596</v>
      </c>
      <c r="AE76" s="70">
        <v>644982</v>
      </c>
      <c r="AF76" s="70">
        <v>6660455</v>
      </c>
      <c r="AG76" s="70">
        <v>3996347</v>
      </c>
      <c r="AH76" s="70">
        <v>3706788</v>
      </c>
      <c r="AI76" s="70">
        <v>109769</v>
      </c>
      <c r="AJ76" s="70">
        <v>286776</v>
      </c>
      <c r="AK76" s="70">
        <v>1381935</v>
      </c>
      <c r="AL76" s="70">
        <v>139397</v>
      </c>
      <c r="AM76" s="70">
        <v>702669</v>
      </c>
      <c r="AN76" s="70">
        <v>80816</v>
      </c>
      <c r="AO76" s="70">
        <v>186842</v>
      </c>
      <c r="AP76" s="70">
        <v>913588</v>
      </c>
      <c r="AQ76" s="70">
        <v>772200</v>
      </c>
      <c r="AR76" s="70">
        <v>3398322</v>
      </c>
      <c r="AS76" s="70">
        <v>7849651</v>
      </c>
      <c r="AT76" s="70">
        <v>836709</v>
      </c>
      <c r="AU76" s="70">
        <v>818594</v>
      </c>
      <c r="AV76" s="70">
        <v>1256582</v>
      </c>
      <c r="AW76" s="70">
        <v>412719</v>
      </c>
      <c r="AX76" s="70">
        <v>107185</v>
      </c>
      <c r="AY76" s="70">
        <v>996421</v>
      </c>
      <c r="AZ76" s="70">
        <v>82914</v>
      </c>
      <c r="BA76" s="70">
        <v>98504</v>
      </c>
      <c r="BB76" s="70">
        <v>687873</v>
      </c>
      <c r="BC76" s="70">
        <v>6140038</v>
      </c>
      <c r="BD76" s="70">
        <v>2442865</v>
      </c>
      <c r="BE76" s="70">
        <v>2103540</v>
      </c>
      <c r="BF76" s="70">
        <v>345573</v>
      </c>
      <c r="BG76" s="70">
        <v>370624</v>
      </c>
      <c r="BH76" s="70">
        <v>317393</v>
      </c>
      <c r="BI76" s="70">
        <v>118430</v>
      </c>
      <c r="BJ76" s="70">
        <v>125609</v>
      </c>
      <c r="BK76" s="70">
        <v>213340</v>
      </c>
      <c r="BL76" s="70">
        <v>506279</v>
      </c>
      <c r="BM76" s="47">
        <v>77077133.327999979</v>
      </c>
    </row>
    <row r="77" spans="1:76" ht="25.5" x14ac:dyDescent="0.2">
      <c r="A77" s="28" t="s">
        <v>291</v>
      </c>
      <c r="B77" s="44" t="s">
        <v>19</v>
      </c>
      <c r="C77" s="45" t="s">
        <v>274</v>
      </c>
      <c r="D77" s="70">
        <v>5721526</v>
      </c>
      <c r="E77" s="70">
        <v>274006</v>
      </c>
      <c r="F77" s="70">
        <v>397336</v>
      </c>
      <c r="G77" s="70">
        <v>11369109</v>
      </c>
      <c r="H77" s="70">
        <v>7188899</v>
      </c>
      <c r="I77" s="70">
        <v>545117</v>
      </c>
      <c r="J77" s="70">
        <v>624103</v>
      </c>
      <c r="K77" s="70">
        <v>766780</v>
      </c>
      <c r="L77" s="70">
        <v>278484</v>
      </c>
      <c r="M77" s="70">
        <v>7395086</v>
      </c>
      <c r="N77" s="70">
        <v>2437192</v>
      </c>
      <c r="O77" s="70">
        <v>456443</v>
      </c>
      <c r="P77" s="70">
        <v>987788</v>
      </c>
      <c r="Q77" s="70">
        <v>1344708</v>
      </c>
      <c r="R77" s="70">
        <v>5372597</v>
      </c>
      <c r="S77" s="70">
        <v>2277084</v>
      </c>
      <c r="T77" s="70">
        <v>1266373</v>
      </c>
      <c r="U77" s="70">
        <v>769410</v>
      </c>
      <c r="V77" s="70">
        <v>1100177</v>
      </c>
      <c r="W77" s="70">
        <v>1813572</v>
      </c>
      <c r="X77" s="70">
        <v>1746604</v>
      </c>
      <c r="Y77" s="70">
        <v>494043</v>
      </c>
      <c r="Z77" s="70">
        <v>915818</v>
      </c>
      <c r="AA77" s="70">
        <v>7566323</v>
      </c>
      <c r="AB77" s="70">
        <v>341107</v>
      </c>
      <c r="AC77" s="70">
        <v>572275</v>
      </c>
      <c r="AD77" s="70">
        <v>10660846</v>
      </c>
      <c r="AE77" s="70">
        <v>1274181</v>
      </c>
      <c r="AF77" s="70">
        <v>11384133</v>
      </c>
      <c r="AG77" s="70">
        <v>6861989</v>
      </c>
      <c r="AH77" s="70">
        <v>6876273</v>
      </c>
      <c r="AI77" s="70">
        <v>246610</v>
      </c>
      <c r="AJ77" s="70">
        <v>1126076</v>
      </c>
      <c r="AK77" s="70">
        <v>3469983</v>
      </c>
      <c r="AL77" s="70">
        <v>222786</v>
      </c>
      <c r="AM77" s="70">
        <v>1496153</v>
      </c>
      <c r="AN77" s="70">
        <v>187579</v>
      </c>
      <c r="AO77" s="70">
        <v>427091</v>
      </c>
      <c r="AP77" s="70">
        <v>1808909</v>
      </c>
      <c r="AQ77" s="70">
        <v>1309191</v>
      </c>
      <c r="AR77" s="70">
        <v>4801893</v>
      </c>
      <c r="AS77" s="70">
        <v>10136853</v>
      </c>
      <c r="AT77" s="70">
        <v>1204887</v>
      </c>
      <c r="AU77" s="70">
        <v>1247130</v>
      </c>
      <c r="AV77" s="70">
        <v>2342458</v>
      </c>
      <c r="AW77" s="70">
        <v>945150</v>
      </c>
      <c r="AX77" s="70">
        <v>143588</v>
      </c>
      <c r="AY77" s="70">
        <v>1213076</v>
      </c>
      <c r="AZ77" s="70">
        <v>111901</v>
      </c>
      <c r="BA77" s="70">
        <v>186700</v>
      </c>
      <c r="BB77" s="70">
        <v>951399</v>
      </c>
      <c r="BC77" s="70">
        <v>9389806</v>
      </c>
      <c r="BD77" s="70">
        <v>3125656</v>
      </c>
      <c r="BE77" s="70">
        <v>3308648</v>
      </c>
      <c r="BF77" s="70">
        <v>526570</v>
      </c>
      <c r="BG77" s="70">
        <v>589435</v>
      </c>
      <c r="BH77" s="70">
        <v>510182</v>
      </c>
      <c r="BI77" s="70">
        <v>253127</v>
      </c>
      <c r="BJ77" s="70">
        <v>204357</v>
      </c>
      <c r="BK77" s="70">
        <v>321620</v>
      </c>
      <c r="BL77" s="70">
        <v>506279</v>
      </c>
      <c r="BM77" s="47">
        <v>153394472.72099999</v>
      </c>
    </row>
    <row r="78" spans="1:76" x14ac:dyDescent="0.25"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  <c r="AC78" s="49"/>
      <c r="AD78" s="49"/>
      <c r="AE78" s="49"/>
      <c r="AF78" s="49"/>
      <c r="AG78" s="49"/>
      <c r="AH78" s="49"/>
      <c r="AI78" s="49"/>
      <c r="AJ78" s="49"/>
      <c r="AK78" s="49"/>
      <c r="AL78" s="49"/>
      <c r="AM78" s="49"/>
      <c r="AN78" s="49"/>
      <c r="AO78" s="49"/>
      <c r="AP78" s="49"/>
      <c r="AQ78" s="49"/>
      <c r="AR78" s="49"/>
      <c r="AS78" s="49"/>
      <c r="AT78" s="49"/>
      <c r="AU78" s="49"/>
      <c r="AV78" s="49"/>
      <c r="AW78" s="49"/>
      <c r="AX78" s="49"/>
      <c r="AY78" s="49"/>
      <c r="AZ78" s="49"/>
      <c r="BA78" s="49"/>
      <c r="BB78" s="49"/>
      <c r="BC78" s="49"/>
      <c r="BD78" s="49"/>
      <c r="BE78" s="49"/>
      <c r="BF78" s="49"/>
      <c r="BG78" s="49"/>
      <c r="BH78" s="49"/>
      <c r="BI78" s="49"/>
      <c r="BJ78" s="49"/>
      <c r="BK78" s="49"/>
      <c r="BL78" s="49"/>
    </row>
    <row r="79" spans="1:76" x14ac:dyDescent="0.25"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H79" s="36"/>
      <c r="AI79" s="36"/>
      <c r="AJ79" s="36"/>
      <c r="AK79" s="36"/>
      <c r="AL79" s="36"/>
      <c r="AM79" s="36"/>
      <c r="AN79" s="36"/>
      <c r="AO79" s="36"/>
      <c r="AP79" s="36"/>
      <c r="AQ79" s="36"/>
      <c r="AR79" s="36"/>
      <c r="AS79" s="36"/>
      <c r="AT79" s="36"/>
      <c r="AU79" s="36"/>
      <c r="AV79" s="36"/>
      <c r="AW79" s="36"/>
      <c r="AX79" s="36"/>
      <c r="AY79" s="36"/>
      <c r="AZ79" s="36"/>
      <c r="BA79" s="36"/>
      <c r="BB79" s="36"/>
      <c r="BC79" s="36"/>
      <c r="BD79" s="36"/>
      <c r="BE79" s="36"/>
      <c r="BF79" s="36"/>
      <c r="BG79" s="36"/>
      <c r="BH79" s="36"/>
      <c r="BI79" s="36"/>
      <c r="BJ79" s="36"/>
      <c r="BK79" s="36"/>
      <c r="BL79" s="36"/>
    </row>
    <row r="80" spans="1:76" x14ac:dyDescent="0.25">
      <c r="BM80" s="71"/>
    </row>
    <row r="81" spans="4:65" ht="12.75" x14ac:dyDescent="0.2"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6"/>
      <c r="AR81" s="36"/>
      <c r="AS81" s="36"/>
      <c r="AT81" s="36"/>
      <c r="AU81" s="36"/>
      <c r="AV81" s="36"/>
      <c r="AW81" s="36"/>
      <c r="AX81" s="36"/>
      <c r="AY81" s="36"/>
      <c r="AZ81" s="36"/>
      <c r="BA81" s="36"/>
      <c r="BB81" s="36"/>
      <c r="BC81" s="36"/>
      <c r="BD81" s="36"/>
      <c r="BE81" s="36"/>
      <c r="BF81" s="36"/>
      <c r="BG81" s="36"/>
      <c r="BH81" s="36"/>
      <c r="BI81" s="36"/>
      <c r="BJ81" s="36"/>
      <c r="BK81" s="36"/>
      <c r="BL81" s="36"/>
      <c r="BM81" s="36"/>
    </row>
    <row r="96" spans="4:65" ht="12.75" x14ac:dyDescent="0.2">
      <c r="BM96" s="24"/>
    </row>
    <row r="97" spans="65:65" ht="12.75" x14ac:dyDescent="0.2">
      <c r="BM97" s="24"/>
    </row>
    <row r="98" spans="65:65" ht="12.75" x14ac:dyDescent="0.2">
      <c r="BM98" s="24"/>
    </row>
    <row r="99" spans="65:65" ht="12.75" x14ac:dyDescent="0.2">
      <c r="BM99" s="24"/>
    </row>
    <row r="100" spans="65:65" ht="12.75" x14ac:dyDescent="0.2">
      <c r="BM100" s="24"/>
    </row>
    <row r="101" spans="65:65" ht="12.75" x14ac:dyDescent="0.2">
      <c r="BM101" s="24"/>
    </row>
    <row r="102" spans="65:65" ht="12.75" x14ac:dyDescent="0.2">
      <c r="BM102" s="24"/>
    </row>
    <row r="103" spans="65:65" ht="12.75" x14ac:dyDescent="0.2">
      <c r="BM103" s="24"/>
    </row>
    <row r="104" spans="65:65" ht="12.75" x14ac:dyDescent="0.2">
      <c r="BM104" s="24"/>
    </row>
    <row r="105" spans="65:65" ht="12.75" x14ac:dyDescent="0.2">
      <c r="BM105" s="24"/>
    </row>
    <row r="106" spans="65:65" ht="12.75" x14ac:dyDescent="0.2">
      <c r="BM106" s="24"/>
    </row>
    <row r="107" spans="65:65" ht="12.75" x14ac:dyDescent="0.2">
      <c r="BM107" s="24"/>
    </row>
    <row r="108" spans="65:65" ht="12.75" x14ac:dyDescent="0.2">
      <c r="BM108" s="24"/>
    </row>
    <row r="109" spans="65:65" ht="12.75" x14ac:dyDescent="0.2">
      <c r="BM109" s="24"/>
    </row>
    <row r="110" spans="65:65" ht="12.75" x14ac:dyDescent="0.2">
      <c r="BM110" s="24"/>
    </row>
    <row r="111" spans="65:65" ht="12.75" x14ac:dyDescent="0.2">
      <c r="BM111" s="24"/>
    </row>
    <row r="112" spans="65:65" ht="12.75" x14ac:dyDescent="0.2">
      <c r="BM112" s="24"/>
    </row>
    <row r="113" spans="65:65" ht="12.75" x14ac:dyDescent="0.2">
      <c r="BM113" s="24"/>
    </row>
    <row r="114" spans="65:65" ht="12.75" x14ac:dyDescent="0.2">
      <c r="BM114" s="24"/>
    </row>
    <row r="115" spans="65:65" ht="12.75" x14ac:dyDescent="0.2">
      <c r="BM115" s="24"/>
    </row>
    <row r="116" spans="65:65" ht="12.75" x14ac:dyDescent="0.2">
      <c r="BM116" s="24"/>
    </row>
    <row r="117" spans="65:65" ht="12.75" x14ac:dyDescent="0.2">
      <c r="BM117" s="24"/>
    </row>
    <row r="118" spans="65:65" ht="12.75" x14ac:dyDescent="0.2">
      <c r="BM118" s="24"/>
    </row>
    <row r="119" spans="65:65" ht="12.75" x14ac:dyDescent="0.2">
      <c r="BM119" s="24"/>
    </row>
    <row r="120" spans="65:65" ht="12.75" x14ac:dyDescent="0.2">
      <c r="BM120" s="24"/>
    </row>
    <row r="121" spans="65:65" ht="12.75" x14ac:dyDescent="0.2">
      <c r="BM121" s="24"/>
    </row>
    <row r="122" spans="65:65" ht="12.75" x14ac:dyDescent="0.2">
      <c r="BM122" s="24"/>
    </row>
    <row r="123" spans="65:65" ht="12.75" x14ac:dyDescent="0.2">
      <c r="BM123" s="24"/>
    </row>
    <row r="124" spans="65:65" ht="12.75" x14ac:dyDescent="0.2">
      <c r="BM124" s="24"/>
    </row>
    <row r="125" spans="65:65" ht="12.75" x14ac:dyDescent="0.2">
      <c r="BM125" s="24"/>
    </row>
    <row r="126" spans="65:65" ht="12.75" x14ac:dyDescent="0.2">
      <c r="BM126" s="24"/>
    </row>
    <row r="127" spans="65:65" ht="12.75" x14ac:dyDescent="0.2">
      <c r="BM127" s="24"/>
    </row>
    <row r="128" spans="65:65" ht="12.75" x14ac:dyDescent="0.2">
      <c r="BM128" s="24"/>
    </row>
    <row r="129" spans="65:65" ht="12.75" x14ac:dyDescent="0.2">
      <c r="BM129" s="24"/>
    </row>
    <row r="130" spans="65:65" ht="12.75" x14ac:dyDescent="0.2">
      <c r="BM130" s="24"/>
    </row>
    <row r="131" spans="65:65" ht="12.75" x14ac:dyDescent="0.2">
      <c r="BM131" s="24"/>
    </row>
    <row r="132" spans="65:65" ht="12.75" x14ac:dyDescent="0.2">
      <c r="BM132" s="24"/>
    </row>
    <row r="133" spans="65:65" ht="12.75" x14ac:dyDescent="0.2">
      <c r="BM133" s="24"/>
    </row>
    <row r="134" spans="65:65" ht="12.75" x14ac:dyDescent="0.2">
      <c r="BM134" s="24"/>
    </row>
    <row r="135" spans="65:65" ht="12.75" x14ac:dyDescent="0.2">
      <c r="BM135" s="24"/>
    </row>
    <row r="136" spans="65:65" ht="12.75" x14ac:dyDescent="0.2">
      <c r="BM136" s="24"/>
    </row>
    <row r="137" spans="65:65" ht="12.75" x14ac:dyDescent="0.2">
      <c r="BM137" s="24"/>
    </row>
    <row r="138" spans="65:65" ht="12.75" x14ac:dyDescent="0.2">
      <c r="BM138" s="24"/>
    </row>
    <row r="139" spans="65:65" ht="12.75" x14ac:dyDescent="0.2">
      <c r="BM139" s="24"/>
    </row>
    <row r="140" spans="65:65" ht="12.75" x14ac:dyDescent="0.2">
      <c r="BM140" s="24"/>
    </row>
    <row r="141" spans="65:65" ht="12.75" x14ac:dyDescent="0.2">
      <c r="BM141" s="24"/>
    </row>
    <row r="142" spans="65:65" ht="12.75" x14ac:dyDescent="0.2">
      <c r="BM142" s="24"/>
    </row>
    <row r="143" spans="65:65" ht="12.75" x14ac:dyDescent="0.2">
      <c r="BM143" s="24"/>
    </row>
    <row r="144" spans="65:65" ht="12.75" x14ac:dyDescent="0.2">
      <c r="BM144" s="24"/>
    </row>
    <row r="145" spans="65:65" ht="12.75" x14ac:dyDescent="0.2">
      <c r="BM145" s="24"/>
    </row>
    <row r="146" spans="65:65" ht="12.75" x14ac:dyDescent="0.2">
      <c r="BM146" s="24"/>
    </row>
    <row r="147" spans="65:65" ht="12.75" x14ac:dyDescent="0.2">
      <c r="BM147" s="24"/>
    </row>
    <row r="148" spans="65:65" ht="12.75" x14ac:dyDescent="0.2">
      <c r="BM148" s="24"/>
    </row>
    <row r="149" spans="65:65" ht="12.75" x14ac:dyDescent="0.2">
      <c r="BM149" s="24"/>
    </row>
    <row r="150" spans="65:65" ht="12.75" x14ac:dyDescent="0.2">
      <c r="BM150" s="24"/>
    </row>
    <row r="151" spans="65:65" ht="12.75" x14ac:dyDescent="0.2">
      <c r="BM151" s="24"/>
    </row>
    <row r="152" spans="65:65" ht="12.75" x14ac:dyDescent="0.2">
      <c r="BM152" s="24"/>
    </row>
    <row r="153" spans="65:65" ht="12.75" x14ac:dyDescent="0.2">
      <c r="BM153" s="24"/>
    </row>
    <row r="154" spans="65:65" ht="12.75" x14ac:dyDescent="0.2">
      <c r="BM154" s="24"/>
    </row>
    <row r="155" spans="65:65" ht="12.75" x14ac:dyDescent="0.2">
      <c r="BM155" s="24"/>
    </row>
    <row r="156" spans="65:65" ht="12.75" x14ac:dyDescent="0.2">
      <c r="BM156" s="24"/>
    </row>
    <row r="157" spans="65:65" ht="12.75" x14ac:dyDescent="0.2">
      <c r="BM157" s="24"/>
    </row>
    <row r="158" spans="65:65" ht="12.75" x14ac:dyDescent="0.2">
      <c r="BM158" s="24"/>
    </row>
    <row r="159" spans="65:65" ht="12.75" x14ac:dyDescent="0.2">
      <c r="BM159" s="24"/>
    </row>
    <row r="160" spans="65:65" ht="12.75" x14ac:dyDescent="0.2">
      <c r="BM160" s="24"/>
    </row>
    <row r="161" spans="65:65" ht="12.75" x14ac:dyDescent="0.2">
      <c r="BM161" s="24"/>
    </row>
    <row r="162" spans="65:65" ht="12.75" x14ac:dyDescent="0.2">
      <c r="BM162" s="24"/>
    </row>
    <row r="163" spans="65:65" ht="12.75" x14ac:dyDescent="0.2">
      <c r="BM163" s="24"/>
    </row>
    <row r="164" spans="65:65" ht="12.75" x14ac:dyDescent="0.2">
      <c r="BM164" s="24"/>
    </row>
    <row r="165" spans="65:65" ht="12.75" x14ac:dyDescent="0.2">
      <c r="BM165" s="24"/>
    </row>
    <row r="166" spans="65:65" ht="12.75" x14ac:dyDescent="0.2">
      <c r="BM166" s="24"/>
    </row>
    <row r="167" spans="65:65" ht="12.75" x14ac:dyDescent="0.2">
      <c r="BM167" s="24"/>
    </row>
    <row r="168" spans="65:65" ht="12.75" x14ac:dyDescent="0.2">
      <c r="BM168" s="24"/>
    </row>
    <row r="169" spans="65:65" ht="12.75" x14ac:dyDescent="0.2">
      <c r="BM169" s="24"/>
    </row>
    <row r="170" spans="65:65" ht="12.75" x14ac:dyDescent="0.2">
      <c r="BM170" s="24"/>
    </row>
    <row r="171" spans="65:65" ht="12.75" x14ac:dyDescent="0.2">
      <c r="BM171" s="24"/>
    </row>
    <row r="172" spans="65:65" ht="12.75" x14ac:dyDescent="0.2">
      <c r="BM172" s="24"/>
    </row>
    <row r="173" spans="65:65" ht="12.75" x14ac:dyDescent="0.2">
      <c r="BM173" s="24"/>
    </row>
    <row r="174" spans="65:65" ht="12.75" x14ac:dyDescent="0.2">
      <c r="BM174" s="24"/>
    </row>
    <row r="175" spans="65:65" ht="12.75" x14ac:dyDescent="0.2">
      <c r="BM175" s="24"/>
    </row>
    <row r="176" spans="65:65" ht="12.75" x14ac:dyDescent="0.2">
      <c r="BM176" s="24"/>
    </row>
    <row r="177" spans="65:65" ht="12.75" x14ac:dyDescent="0.2">
      <c r="BM177" s="24"/>
    </row>
    <row r="178" spans="65:65" ht="12.75" x14ac:dyDescent="0.2">
      <c r="BM178" s="24"/>
    </row>
    <row r="179" spans="65:65" ht="12.75" x14ac:dyDescent="0.2">
      <c r="BM179" s="24"/>
    </row>
    <row r="180" spans="65:65" ht="12.75" x14ac:dyDescent="0.2">
      <c r="BM180" s="24"/>
    </row>
    <row r="181" spans="65:65" ht="12.75" x14ac:dyDescent="0.2">
      <c r="BM181" s="24"/>
    </row>
    <row r="182" spans="65:65" ht="12.75" x14ac:dyDescent="0.2">
      <c r="BM182" s="24"/>
    </row>
    <row r="183" spans="65:65" ht="12.75" x14ac:dyDescent="0.2">
      <c r="BM183" s="24"/>
    </row>
    <row r="184" spans="65:65" ht="12.75" x14ac:dyDescent="0.2">
      <c r="BM184" s="24"/>
    </row>
    <row r="185" spans="65:65" ht="12.75" x14ac:dyDescent="0.2">
      <c r="BM185" s="24"/>
    </row>
    <row r="186" spans="65:65" ht="12.75" x14ac:dyDescent="0.2">
      <c r="BM186" s="24"/>
    </row>
    <row r="187" spans="65:65" ht="12.75" x14ac:dyDescent="0.2">
      <c r="BM187" s="24"/>
    </row>
    <row r="188" spans="65:65" ht="12.75" x14ac:dyDescent="0.2">
      <c r="BM188" s="24"/>
    </row>
    <row r="189" spans="65:65" ht="12.75" x14ac:dyDescent="0.2">
      <c r="BM189" s="24"/>
    </row>
    <row r="190" spans="65:65" ht="12.75" x14ac:dyDescent="0.2">
      <c r="BM190" s="24"/>
    </row>
    <row r="191" spans="65:65" ht="12.75" x14ac:dyDescent="0.2">
      <c r="BM191" s="24"/>
    </row>
    <row r="192" spans="65:65" ht="12.75" x14ac:dyDescent="0.2">
      <c r="BM192" s="24"/>
    </row>
    <row r="193" spans="65:65" ht="12.75" x14ac:dyDescent="0.2">
      <c r="BM193" s="24"/>
    </row>
    <row r="194" spans="65:65" ht="12.75" x14ac:dyDescent="0.2">
      <c r="BM194" s="24"/>
    </row>
    <row r="195" spans="65:65" ht="12.75" x14ac:dyDescent="0.2">
      <c r="BM195" s="24"/>
    </row>
    <row r="196" spans="65:65" ht="12.75" x14ac:dyDescent="0.2">
      <c r="BM196" s="24"/>
    </row>
    <row r="197" spans="65:65" ht="12.75" x14ac:dyDescent="0.2">
      <c r="BM197" s="24"/>
    </row>
    <row r="198" spans="65:65" ht="12.75" x14ac:dyDescent="0.2">
      <c r="BM198" s="24"/>
    </row>
    <row r="199" spans="65:65" ht="12.75" x14ac:dyDescent="0.2">
      <c r="BM199" s="24"/>
    </row>
    <row r="200" spans="65:65" ht="12.75" x14ac:dyDescent="0.2">
      <c r="BM200" s="24"/>
    </row>
    <row r="201" spans="65:65" ht="12.75" x14ac:dyDescent="0.2">
      <c r="BM201" s="24"/>
    </row>
    <row r="202" spans="65:65" ht="12.75" x14ac:dyDescent="0.2">
      <c r="BM202" s="24"/>
    </row>
    <row r="203" spans="65:65" ht="12.75" x14ac:dyDescent="0.2">
      <c r="BM203" s="24"/>
    </row>
    <row r="204" spans="65:65" ht="12.75" x14ac:dyDescent="0.2">
      <c r="BM204" s="24"/>
    </row>
    <row r="205" spans="65:65" ht="12.75" x14ac:dyDescent="0.2">
      <c r="BM205" s="24"/>
    </row>
    <row r="206" spans="65:65" ht="12.75" x14ac:dyDescent="0.2">
      <c r="BM206" s="24"/>
    </row>
    <row r="207" spans="65:65" ht="12.75" x14ac:dyDescent="0.2">
      <c r="BM207" s="24"/>
    </row>
    <row r="208" spans="65:65" ht="12.75" x14ac:dyDescent="0.2">
      <c r="BM208" s="24"/>
    </row>
    <row r="209" spans="65:65" ht="12.75" x14ac:dyDescent="0.2">
      <c r="BM209" s="24"/>
    </row>
    <row r="210" spans="65:65" ht="12.75" x14ac:dyDescent="0.2">
      <c r="BM210" s="24"/>
    </row>
    <row r="211" spans="65:65" ht="12.75" x14ac:dyDescent="0.2">
      <c r="BM211" s="24"/>
    </row>
    <row r="212" spans="65:65" ht="12.75" x14ac:dyDescent="0.2">
      <c r="BM212" s="24"/>
    </row>
    <row r="213" spans="65:65" ht="12.75" x14ac:dyDescent="0.2">
      <c r="BM213" s="24"/>
    </row>
    <row r="214" spans="65:65" ht="12.75" x14ac:dyDescent="0.2">
      <c r="BM214" s="24"/>
    </row>
    <row r="215" spans="65:65" ht="12.75" x14ac:dyDescent="0.2">
      <c r="BM215" s="24"/>
    </row>
    <row r="216" spans="65:65" ht="12.75" x14ac:dyDescent="0.2">
      <c r="BM216" s="24"/>
    </row>
    <row r="217" spans="65:65" ht="12.75" x14ac:dyDescent="0.2">
      <c r="BM217" s="24"/>
    </row>
    <row r="218" spans="65:65" ht="12.75" x14ac:dyDescent="0.2">
      <c r="BM218" s="24"/>
    </row>
    <row r="219" spans="65:65" ht="12.75" x14ac:dyDescent="0.2">
      <c r="BM219" s="24"/>
    </row>
    <row r="220" spans="65:65" ht="12.75" x14ac:dyDescent="0.2">
      <c r="BM220" s="24"/>
    </row>
    <row r="221" spans="65:65" ht="12.75" x14ac:dyDescent="0.2">
      <c r="BM221" s="24"/>
    </row>
    <row r="222" spans="65:65" ht="12.75" x14ac:dyDescent="0.2">
      <c r="BM222" s="24"/>
    </row>
    <row r="223" spans="65:65" ht="12.75" x14ac:dyDescent="0.2">
      <c r="BM223" s="24"/>
    </row>
    <row r="224" spans="65:65" ht="12.75" x14ac:dyDescent="0.2">
      <c r="BM224" s="24"/>
    </row>
    <row r="225" spans="65:65" ht="12.75" x14ac:dyDescent="0.2">
      <c r="BM225" s="24"/>
    </row>
    <row r="226" spans="65:65" ht="12.75" x14ac:dyDescent="0.2">
      <c r="BM226" s="24"/>
    </row>
    <row r="227" spans="65:65" ht="12.75" x14ac:dyDescent="0.2">
      <c r="BM227" s="24"/>
    </row>
    <row r="228" spans="65:65" ht="12.75" x14ac:dyDescent="0.2">
      <c r="BM228" s="24"/>
    </row>
    <row r="229" spans="65:65" ht="12.75" x14ac:dyDescent="0.2">
      <c r="BM229" s="24"/>
    </row>
    <row r="230" spans="65:65" ht="12.75" x14ac:dyDescent="0.2">
      <c r="BM230" s="24"/>
    </row>
    <row r="231" spans="65:65" ht="12.75" x14ac:dyDescent="0.2">
      <c r="BM231" s="24"/>
    </row>
    <row r="232" spans="65:65" ht="12.75" x14ac:dyDescent="0.2">
      <c r="BM232" s="24"/>
    </row>
    <row r="233" spans="65:65" ht="12.75" x14ac:dyDescent="0.2">
      <c r="BM233" s="24"/>
    </row>
    <row r="234" spans="65:65" ht="12.75" x14ac:dyDescent="0.2">
      <c r="BM234" s="24"/>
    </row>
    <row r="235" spans="65:65" ht="12.75" x14ac:dyDescent="0.2">
      <c r="BM235" s="24"/>
    </row>
    <row r="236" spans="65:65" ht="12.75" x14ac:dyDescent="0.2">
      <c r="BM236" s="24"/>
    </row>
    <row r="237" spans="65:65" ht="12.75" x14ac:dyDescent="0.2">
      <c r="BM237" s="24"/>
    </row>
    <row r="238" spans="65:65" ht="12.75" x14ac:dyDescent="0.2">
      <c r="BM238" s="24"/>
    </row>
    <row r="239" spans="65:65" ht="12.75" x14ac:dyDescent="0.2">
      <c r="BM239" s="24"/>
    </row>
    <row r="240" spans="65:65" ht="12.75" x14ac:dyDescent="0.2">
      <c r="BM240" s="24"/>
    </row>
    <row r="241" spans="65:65" ht="12.75" x14ac:dyDescent="0.2">
      <c r="BM241" s="24"/>
    </row>
    <row r="242" spans="65:65" ht="12.75" x14ac:dyDescent="0.2">
      <c r="BM242" s="24"/>
    </row>
    <row r="243" spans="65:65" ht="12.75" x14ac:dyDescent="0.2">
      <c r="BM243" s="24"/>
    </row>
    <row r="244" spans="65:65" ht="12.75" x14ac:dyDescent="0.2">
      <c r="BM244" s="24"/>
    </row>
    <row r="245" spans="65:65" ht="12.75" x14ac:dyDescent="0.2">
      <c r="BM245" s="24"/>
    </row>
    <row r="246" spans="65:65" ht="12.75" x14ac:dyDescent="0.2">
      <c r="BM246" s="24"/>
    </row>
    <row r="247" spans="65:65" ht="12.75" x14ac:dyDescent="0.2">
      <c r="BM247" s="24"/>
    </row>
    <row r="248" spans="65:65" ht="12.75" x14ac:dyDescent="0.2">
      <c r="BM248" s="24"/>
    </row>
    <row r="249" spans="65:65" ht="12.75" x14ac:dyDescent="0.2">
      <c r="BM249" s="24"/>
    </row>
    <row r="250" spans="65:65" ht="12.75" x14ac:dyDescent="0.2">
      <c r="BM250" s="24"/>
    </row>
    <row r="251" spans="65:65" ht="12.75" x14ac:dyDescent="0.2">
      <c r="BM251" s="24"/>
    </row>
    <row r="252" spans="65:65" ht="12.75" x14ac:dyDescent="0.2">
      <c r="BM252" s="24"/>
    </row>
    <row r="253" spans="65:65" ht="12.75" x14ac:dyDescent="0.2">
      <c r="BM253" s="24"/>
    </row>
    <row r="254" spans="65:65" ht="12.75" x14ac:dyDescent="0.2">
      <c r="BM254" s="24"/>
    </row>
    <row r="255" spans="65:65" ht="12.75" x14ac:dyDescent="0.2">
      <c r="BM255" s="24"/>
    </row>
    <row r="256" spans="65:65" ht="12.75" x14ac:dyDescent="0.2">
      <c r="BM256" s="24"/>
    </row>
    <row r="257" spans="65:65" ht="12.75" x14ac:dyDescent="0.2">
      <c r="BM257" s="24"/>
    </row>
    <row r="258" spans="65:65" ht="12.75" x14ac:dyDescent="0.2">
      <c r="BM258" s="24"/>
    </row>
    <row r="259" spans="65:65" ht="12.75" x14ac:dyDescent="0.2">
      <c r="BM259" s="24"/>
    </row>
    <row r="260" spans="65:65" ht="12.75" x14ac:dyDescent="0.2">
      <c r="BM260" s="24"/>
    </row>
    <row r="261" spans="65:65" ht="12.75" x14ac:dyDescent="0.2">
      <c r="BM261" s="24"/>
    </row>
    <row r="262" spans="65:65" ht="12.75" x14ac:dyDescent="0.2">
      <c r="BM262" s="24"/>
    </row>
    <row r="263" spans="65:65" ht="12.75" x14ac:dyDescent="0.2">
      <c r="BM263" s="24"/>
    </row>
  </sheetData>
  <mergeCells count="2">
    <mergeCell ref="A2:B2"/>
    <mergeCell ref="A1:C1"/>
  </mergeCells>
  <conditionalFormatting sqref="A4:C4">
    <cfRule type="cellIs" dxfId="26" priority="17" operator="equal">
      <formula>0</formula>
    </cfRule>
  </conditionalFormatting>
  <conditionalFormatting sqref="A4">
    <cfRule type="cellIs" dxfId="25" priority="16" operator="equal">
      <formula>0</formula>
    </cfRule>
  </conditionalFormatting>
  <conditionalFormatting sqref="A2">
    <cfRule type="cellIs" dxfId="24" priority="15" operator="equal">
      <formula>0</formula>
    </cfRule>
  </conditionalFormatting>
  <conditionalFormatting sqref="BM5:BM65 D70:BW70 D66:BN69 BQ5:BQ69 BT5:BT69 BV5:BW69">
    <cfRule type="cellIs" dxfId="23" priority="11" operator="equal">
      <formula>0</formula>
    </cfRule>
  </conditionalFormatting>
  <conditionalFormatting sqref="D70:BW70 BM5:BM69 BQ5:BQ69 BT5:BT69 BV5:BW69">
    <cfRule type="cellIs" dxfId="22" priority="10" operator="lessThan">
      <formula>0</formula>
    </cfRule>
  </conditionalFormatting>
  <conditionalFormatting sqref="BM70:BW70">
    <cfRule type="cellIs" dxfId="21" priority="9" operator="lessThan">
      <formula>0</formula>
    </cfRule>
  </conditionalFormatting>
  <conditionalFormatting sqref="BM71:BM77">
    <cfRule type="cellIs" dxfId="20" priority="8" operator="lessThan">
      <formula>0</formula>
    </cfRule>
  </conditionalFormatting>
  <conditionalFormatting sqref="BM71:BM77">
    <cfRule type="cellIs" dxfId="19" priority="7" operator="equal">
      <formula>0</formula>
    </cfRule>
  </conditionalFormatting>
  <conditionalFormatting sqref="D1:BW1">
    <cfRule type="cellIs" dxfId="18" priority="6" operator="greaterThan">
      <formula>0</formula>
    </cfRule>
  </conditionalFormatting>
  <conditionalFormatting sqref="E4 G4 I4 K4 M4 O4 Q4 S4 U4 W4 Y4 AA4 AC4 AE4 AG4 AI4 AK4 AM4 AO4 AQ4 AS4 AU4 AW4 AY4 BA4 BC4 BE4 BG4 BI4 BK4">
    <cfRule type="cellIs" dxfId="17" priority="5" operator="equal">
      <formula>0</formula>
    </cfRule>
  </conditionalFormatting>
  <conditionalFormatting sqref="D4 F4 H4 J4 L4 N4 P4 R4 T4 V4 X4 Z4 AB4 AD4 AF4 AH4 AJ4 AL4 AN4 AP4 AR4 AT4 AV4 AX4 AZ4 BB4 BD4 BF4 BH4 BJ4 BL4">
    <cfRule type="cellIs" dxfId="16" priority="4" operator="equal">
      <formula>0</formula>
    </cfRule>
  </conditionalFormatting>
  <conditionalFormatting sqref="A66:A69">
    <cfRule type="cellIs" dxfId="15" priority="3" operator="equal">
      <formula>0</formula>
    </cfRule>
  </conditionalFormatting>
  <conditionalFormatting sqref="A5 A7 A9 A11 A13 A15 A17 A19 A21 A23 A25 A27 A29 A31 A33 A35 A37 A39 A41 A43 A45 A47 A49 A51 A53 A55 A57 A59 A61 A63 A65">
    <cfRule type="cellIs" dxfId="14" priority="2" operator="equal">
      <formula>0</formula>
    </cfRule>
  </conditionalFormatting>
  <conditionalFormatting sqref="A6 A8 A10 A12 A14 A16 A18 A20 A22 A24 A26 A28 A30 A32 A34 A36 A38 A40 A42 A44 A46 A48 A50 A52 A54 A56 A58 A60 A62 A64">
    <cfRule type="cellIs" dxfId="13" priority="1" operator="equal">
      <formula>0</formula>
    </cfRule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253"/>
  <sheetViews>
    <sheetView zoomScale="85" zoomScaleNormal="85" workbookViewId="0">
      <pane xSplit="3" ySplit="4" topLeftCell="AN56" activePane="bottomRight" state="frozenSplit"/>
      <selection sqref="A1:C1"/>
      <selection pane="topRight" sqref="A1:C1"/>
      <selection pane="bottomLeft" sqref="A1:C1"/>
      <selection pane="bottomRight" activeCell="C60" sqref="C60"/>
    </sheetView>
  </sheetViews>
  <sheetFormatPr defaultColWidth="9.140625" defaultRowHeight="15" x14ac:dyDescent="0.25"/>
  <cols>
    <col min="1" max="2" width="8.7109375" style="24" customWidth="1"/>
    <col min="3" max="3" width="34.7109375" style="24" customWidth="1"/>
    <col min="4" max="64" width="18.28515625" style="24" customWidth="1"/>
    <col min="65" max="65" width="18.28515625" customWidth="1"/>
    <col min="66" max="75" width="18.28515625" style="24" customWidth="1"/>
    <col min="76" max="76" width="22.7109375" style="24" customWidth="1"/>
    <col min="77" max="16384" width="9.140625" style="24"/>
  </cols>
  <sheetData>
    <row r="1" spans="1:76" s="19" customFormat="1" ht="37.35" customHeight="1" x14ac:dyDescent="0.2">
      <c r="A1" s="114" t="s">
        <v>303</v>
      </c>
      <c r="B1" s="114"/>
      <c r="C1" s="114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</row>
    <row r="2" spans="1:76" ht="86.25" customHeight="1" x14ac:dyDescent="0.2">
      <c r="A2" s="115"/>
      <c r="B2" s="116"/>
      <c r="C2" s="20"/>
      <c r="D2" s="21" t="s">
        <v>206</v>
      </c>
      <c r="E2" s="21" t="s">
        <v>29</v>
      </c>
      <c r="F2" s="21" t="s">
        <v>75</v>
      </c>
      <c r="G2" s="21" t="s">
        <v>76</v>
      </c>
      <c r="H2" s="21" t="s">
        <v>77</v>
      </c>
      <c r="I2" s="21" t="s">
        <v>207</v>
      </c>
      <c r="J2" s="21" t="s">
        <v>79</v>
      </c>
      <c r="K2" s="21" t="s">
        <v>80</v>
      </c>
      <c r="L2" s="21" t="s">
        <v>81</v>
      </c>
      <c r="M2" s="21" t="s">
        <v>82</v>
      </c>
      <c r="N2" s="21" t="s">
        <v>83</v>
      </c>
      <c r="O2" s="21" t="s">
        <v>84</v>
      </c>
      <c r="P2" s="21" t="s">
        <v>85</v>
      </c>
      <c r="Q2" s="21" t="s">
        <v>86</v>
      </c>
      <c r="R2" s="21" t="s">
        <v>87</v>
      </c>
      <c r="S2" s="21" t="s">
        <v>88</v>
      </c>
      <c r="T2" s="21" t="s">
        <v>89</v>
      </c>
      <c r="U2" s="21" t="s">
        <v>90</v>
      </c>
      <c r="V2" s="21" t="s">
        <v>91</v>
      </c>
      <c r="W2" s="21" t="s">
        <v>92</v>
      </c>
      <c r="X2" s="21" t="s">
        <v>93</v>
      </c>
      <c r="Y2" s="21" t="s">
        <v>94</v>
      </c>
      <c r="Z2" s="21" t="s">
        <v>95</v>
      </c>
      <c r="AA2" s="21" t="s">
        <v>96</v>
      </c>
      <c r="AB2" s="21" t="s">
        <v>97</v>
      </c>
      <c r="AC2" s="21" t="s">
        <v>208</v>
      </c>
      <c r="AD2" s="21" t="s">
        <v>28</v>
      </c>
      <c r="AE2" s="21" t="s">
        <v>98</v>
      </c>
      <c r="AF2" s="21" t="s">
        <v>209</v>
      </c>
      <c r="AG2" s="21" t="s">
        <v>99</v>
      </c>
      <c r="AH2" s="21" t="s">
        <v>100</v>
      </c>
      <c r="AI2" s="21" t="s">
        <v>101</v>
      </c>
      <c r="AJ2" s="21" t="s">
        <v>27</v>
      </c>
      <c r="AK2" s="21" t="s">
        <v>102</v>
      </c>
      <c r="AL2" s="21" t="s">
        <v>103</v>
      </c>
      <c r="AM2" s="21" t="s">
        <v>104</v>
      </c>
      <c r="AN2" s="21" t="s">
        <v>105</v>
      </c>
      <c r="AO2" s="21" t="s">
        <v>106</v>
      </c>
      <c r="AP2" s="21" t="s">
        <v>107</v>
      </c>
      <c r="AQ2" s="21" t="s">
        <v>210</v>
      </c>
      <c r="AR2" s="21" t="s">
        <v>109</v>
      </c>
      <c r="AS2" s="21" t="s">
        <v>257</v>
      </c>
      <c r="AT2" s="21" t="s">
        <v>211</v>
      </c>
      <c r="AU2" s="21" t="s">
        <v>110</v>
      </c>
      <c r="AV2" s="21" t="s">
        <v>26</v>
      </c>
      <c r="AW2" s="21" t="s">
        <v>111</v>
      </c>
      <c r="AX2" s="21" t="s">
        <v>212</v>
      </c>
      <c r="AY2" s="21" t="s">
        <v>112</v>
      </c>
      <c r="AZ2" s="21" t="s">
        <v>113</v>
      </c>
      <c r="BA2" s="21" t="s">
        <v>114</v>
      </c>
      <c r="BB2" s="21" t="s">
        <v>213</v>
      </c>
      <c r="BC2" s="21" t="s">
        <v>25</v>
      </c>
      <c r="BD2" s="21" t="s">
        <v>24</v>
      </c>
      <c r="BE2" s="21" t="s">
        <v>23</v>
      </c>
      <c r="BF2" s="21" t="s">
        <v>214</v>
      </c>
      <c r="BG2" s="21" t="s">
        <v>215</v>
      </c>
      <c r="BH2" s="21" t="s">
        <v>116</v>
      </c>
      <c r="BI2" s="21" t="s">
        <v>117</v>
      </c>
      <c r="BJ2" s="21" t="s">
        <v>216</v>
      </c>
      <c r="BK2" s="21" t="s">
        <v>119</v>
      </c>
      <c r="BL2" s="21" t="s">
        <v>217</v>
      </c>
      <c r="BM2" s="76" t="s">
        <v>270</v>
      </c>
      <c r="BN2" s="77" t="s">
        <v>51</v>
      </c>
      <c r="BO2" s="78" t="s">
        <v>200</v>
      </c>
      <c r="BP2" s="79" t="s">
        <v>46</v>
      </c>
      <c r="BQ2" s="76" t="s">
        <v>235</v>
      </c>
      <c r="BR2" s="77" t="s">
        <v>201</v>
      </c>
      <c r="BS2" s="77" t="s">
        <v>52</v>
      </c>
      <c r="BT2" s="76" t="s">
        <v>236</v>
      </c>
      <c r="BU2" s="77" t="s">
        <v>47</v>
      </c>
      <c r="BV2" s="76" t="s">
        <v>237</v>
      </c>
      <c r="BW2" s="76" t="s">
        <v>271</v>
      </c>
    </row>
    <row r="3" spans="1:76" ht="12.75" x14ac:dyDescent="0.2">
      <c r="A3" s="25"/>
      <c r="B3" s="25" t="s">
        <v>22</v>
      </c>
      <c r="C3" s="26"/>
      <c r="D3" s="89" t="s">
        <v>122</v>
      </c>
      <c r="E3" s="89" t="s">
        <v>123</v>
      </c>
      <c r="F3" s="89" t="s">
        <v>124</v>
      </c>
      <c r="G3" s="89" t="s">
        <v>218</v>
      </c>
      <c r="H3" s="89" t="s">
        <v>219</v>
      </c>
      <c r="I3" s="89" t="s">
        <v>220</v>
      </c>
      <c r="J3" s="89" t="s">
        <v>125</v>
      </c>
      <c r="K3" s="89" t="s">
        <v>126</v>
      </c>
      <c r="L3" s="89" t="s">
        <v>127</v>
      </c>
      <c r="M3" s="89" t="s">
        <v>128</v>
      </c>
      <c r="N3" s="89" t="s">
        <v>239</v>
      </c>
      <c r="O3" s="89" t="s">
        <v>241</v>
      </c>
      <c r="P3" s="89" t="s">
        <v>242</v>
      </c>
      <c r="Q3" s="89" t="s">
        <v>244</v>
      </c>
      <c r="R3" s="89" t="s">
        <v>245</v>
      </c>
      <c r="S3" s="89" t="s">
        <v>129</v>
      </c>
      <c r="T3" s="89" t="s">
        <v>246</v>
      </c>
      <c r="U3" s="89" t="s">
        <v>247</v>
      </c>
      <c r="V3" s="89" t="s">
        <v>248</v>
      </c>
      <c r="W3" s="89" t="s">
        <v>249</v>
      </c>
      <c r="X3" s="89" t="s">
        <v>251</v>
      </c>
      <c r="Y3" s="89" t="s">
        <v>221</v>
      </c>
      <c r="Z3" s="89" t="s">
        <v>252</v>
      </c>
      <c r="AA3" s="89" t="s">
        <v>130</v>
      </c>
      <c r="AB3" s="89" t="s">
        <v>131</v>
      </c>
      <c r="AC3" s="89" t="s">
        <v>222</v>
      </c>
      <c r="AD3" s="89" t="s">
        <v>132</v>
      </c>
      <c r="AE3" s="89" t="s">
        <v>254</v>
      </c>
      <c r="AF3" s="89" t="s">
        <v>133</v>
      </c>
      <c r="AG3" s="89" t="s">
        <v>134</v>
      </c>
      <c r="AH3" s="89" t="s">
        <v>135</v>
      </c>
      <c r="AI3" s="89" t="s">
        <v>281</v>
      </c>
      <c r="AJ3" s="89" t="s">
        <v>282</v>
      </c>
      <c r="AK3" s="89" t="s">
        <v>283</v>
      </c>
      <c r="AL3" s="89" t="s">
        <v>284</v>
      </c>
      <c r="AM3" s="89" t="s">
        <v>223</v>
      </c>
      <c r="AN3" s="89" t="s">
        <v>256</v>
      </c>
      <c r="AO3" s="89" t="s">
        <v>224</v>
      </c>
      <c r="AP3" s="89" t="s">
        <v>136</v>
      </c>
      <c r="AQ3" s="89" t="s">
        <v>225</v>
      </c>
      <c r="AR3" s="89" t="s">
        <v>137</v>
      </c>
      <c r="AS3" s="89" t="s">
        <v>226</v>
      </c>
      <c r="AT3" s="89" t="s">
        <v>227</v>
      </c>
      <c r="AU3" s="89" t="s">
        <v>138</v>
      </c>
      <c r="AV3" s="89" t="s">
        <v>139</v>
      </c>
      <c r="AW3" s="89" t="s">
        <v>140</v>
      </c>
      <c r="AX3" s="89" t="s">
        <v>228</v>
      </c>
      <c r="AY3" s="89" t="s">
        <v>141</v>
      </c>
      <c r="AZ3" s="89" t="s">
        <v>261</v>
      </c>
      <c r="BA3" s="89" t="s">
        <v>262</v>
      </c>
      <c r="BB3" s="89" t="s">
        <v>229</v>
      </c>
      <c r="BC3" s="89" t="s">
        <v>142</v>
      </c>
      <c r="BD3" s="89" t="s">
        <v>143</v>
      </c>
      <c r="BE3" s="89" t="s">
        <v>144</v>
      </c>
      <c r="BF3" s="89" t="s">
        <v>230</v>
      </c>
      <c r="BG3" s="89" t="s">
        <v>231</v>
      </c>
      <c r="BH3" s="89" t="s">
        <v>145</v>
      </c>
      <c r="BI3" s="89" t="s">
        <v>146</v>
      </c>
      <c r="BJ3" s="89" t="s">
        <v>147</v>
      </c>
      <c r="BK3" s="89" t="s">
        <v>148</v>
      </c>
      <c r="BL3" s="89" t="s">
        <v>292</v>
      </c>
      <c r="BM3" s="80" t="s">
        <v>0</v>
      </c>
      <c r="BN3" s="77" t="s">
        <v>45</v>
      </c>
      <c r="BO3" s="77" t="s">
        <v>202</v>
      </c>
      <c r="BP3" s="79" t="s">
        <v>44</v>
      </c>
      <c r="BQ3" s="80" t="s">
        <v>43</v>
      </c>
      <c r="BR3" s="81" t="s">
        <v>203</v>
      </c>
      <c r="BS3" s="81" t="s">
        <v>53</v>
      </c>
      <c r="BT3" s="80" t="s">
        <v>42</v>
      </c>
      <c r="BU3" s="81" t="s">
        <v>41</v>
      </c>
      <c r="BV3" s="80" t="s">
        <v>40</v>
      </c>
      <c r="BW3" s="80" t="s">
        <v>39</v>
      </c>
    </row>
    <row r="4" spans="1:76" ht="12.75" x14ac:dyDescent="0.2">
      <c r="A4" s="23" t="s">
        <v>14</v>
      </c>
      <c r="B4" s="29"/>
      <c r="C4" s="30"/>
      <c r="D4" s="23" t="s">
        <v>150</v>
      </c>
      <c r="E4" s="23" t="s">
        <v>55</v>
      </c>
      <c r="F4" s="23" t="s">
        <v>151</v>
      </c>
      <c r="G4" s="23" t="s">
        <v>152</v>
      </c>
      <c r="H4" s="23" t="s">
        <v>13</v>
      </c>
      <c r="I4" s="23" t="s">
        <v>153</v>
      </c>
      <c r="J4" s="23" t="s">
        <v>154</v>
      </c>
      <c r="K4" s="23" t="s">
        <v>155</v>
      </c>
      <c r="L4" s="23" t="s">
        <v>156</v>
      </c>
      <c r="M4" s="23" t="s">
        <v>157</v>
      </c>
      <c r="N4" s="23" t="s">
        <v>158</v>
      </c>
      <c r="O4" s="23" t="s">
        <v>12</v>
      </c>
      <c r="P4" s="23" t="s">
        <v>159</v>
      </c>
      <c r="Q4" s="23" t="s">
        <v>21</v>
      </c>
      <c r="R4" s="23" t="s">
        <v>160</v>
      </c>
      <c r="S4" s="23" t="s">
        <v>11</v>
      </c>
      <c r="T4" s="23" t="s">
        <v>161</v>
      </c>
      <c r="U4" s="23" t="s">
        <v>162</v>
      </c>
      <c r="V4" s="23" t="s">
        <v>163</v>
      </c>
      <c r="W4" s="23" t="s">
        <v>164</v>
      </c>
      <c r="X4" s="23" t="s">
        <v>165</v>
      </c>
      <c r="Y4" s="23" t="s">
        <v>166</v>
      </c>
      <c r="Z4" s="23" t="s">
        <v>167</v>
      </c>
      <c r="AA4" s="23" t="s">
        <v>168</v>
      </c>
      <c r="AB4" s="23" t="s">
        <v>169</v>
      </c>
      <c r="AC4" s="23" t="s">
        <v>170</v>
      </c>
      <c r="AD4" s="23" t="s">
        <v>171</v>
      </c>
      <c r="AE4" s="23" t="s">
        <v>172</v>
      </c>
      <c r="AF4" s="23" t="s">
        <v>173</v>
      </c>
      <c r="AG4" s="23" t="s">
        <v>174</v>
      </c>
      <c r="AH4" s="23" t="s">
        <v>175</v>
      </c>
      <c r="AI4" s="23" t="s">
        <v>10</v>
      </c>
      <c r="AJ4" s="23" t="s">
        <v>176</v>
      </c>
      <c r="AK4" s="23" t="s">
        <v>20</v>
      </c>
      <c r="AL4" s="23" t="s">
        <v>177</v>
      </c>
      <c r="AM4" s="23" t="s">
        <v>178</v>
      </c>
      <c r="AN4" s="23" t="s">
        <v>9</v>
      </c>
      <c r="AO4" s="23" t="s">
        <v>179</v>
      </c>
      <c r="AP4" s="23" t="s">
        <v>180</v>
      </c>
      <c r="AQ4" s="23" t="s">
        <v>181</v>
      </c>
      <c r="AR4" s="23" t="s">
        <v>8</v>
      </c>
      <c r="AS4" s="23" t="s">
        <v>182</v>
      </c>
      <c r="AT4" s="23" t="s">
        <v>183</v>
      </c>
      <c r="AU4" s="23" t="s">
        <v>184</v>
      </c>
      <c r="AV4" s="23" t="s">
        <v>7</v>
      </c>
      <c r="AW4" s="23" t="s">
        <v>185</v>
      </c>
      <c r="AX4" s="23" t="s">
        <v>186</v>
      </c>
      <c r="AY4" s="23" t="s">
        <v>187</v>
      </c>
      <c r="AZ4" s="23" t="s">
        <v>188</v>
      </c>
      <c r="BA4" s="23" t="s">
        <v>189</v>
      </c>
      <c r="BB4" s="23" t="s">
        <v>6</v>
      </c>
      <c r="BC4" s="23" t="s">
        <v>190</v>
      </c>
      <c r="BD4" s="23" t="s">
        <v>191</v>
      </c>
      <c r="BE4" s="23" t="s">
        <v>192</v>
      </c>
      <c r="BF4" s="23" t="s">
        <v>193</v>
      </c>
      <c r="BG4" s="23" t="s">
        <v>194</v>
      </c>
      <c r="BH4" s="23" t="s">
        <v>195</v>
      </c>
      <c r="BI4" s="23" t="s">
        <v>196</v>
      </c>
      <c r="BJ4" s="23" t="s">
        <v>197</v>
      </c>
      <c r="BK4" s="23" t="s">
        <v>198</v>
      </c>
      <c r="BL4" s="23" t="s">
        <v>56</v>
      </c>
      <c r="BM4" s="80" t="s">
        <v>199</v>
      </c>
      <c r="BN4" s="82" t="s">
        <v>285</v>
      </c>
      <c r="BO4" s="82" t="s">
        <v>57</v>
      </c>
      <c r="BP4" s="82" t="s">
        <v>286</v>
      </c>
      <c r="BQ4" s="80" t="s">
        <v>5</v>
      </c>
      <c r="BR4" s="82" t="s">
        <v>4</v>
      </c>
      <c r="BS4" s="82" t="s">
        <v>289</v>
      </c>
      <c r="BT4" s="80" t="s">
        <v>232</v>
      </c>
      <c r="BU4" s="82" t="s">
        <v>290</v>
      </c>
      <c r="BV4" s="80" t="s">
        <v>3</v>
      </c>
      <c r="BW4" s="80" t="s">
        <v>2</v>
      </c>
    </row>
    <row r="5" spans="1:76" ht="38.25" x14ac:dyDescent="0.2">
      <c r="A5" s="31" t="s">
        <v>150</v>
      </c>
      <c r="B5" s="32" t="s">
        <v>122</v>
      </c>
      <c r="C5" s="33" t="s">
        <v>74</v>
      </c>
      <c r="D5" s="36">
        <v>46642</v>
      </c>
      <c r="E5" s="36">
        <v>1098</v>
      </c>
      <c r="F5" s="36">
        <v>58</v>
      </c>
      <c r="G5" s="36">
        <v>25</v>
      </c>
      <c r="H5" s="36">
        <v>230415</v>
      </c>
      <c r="I5" s="36">
        <v>6684</v>
      </c>
      <c r="J5" s="36">
        <v>9</v>
      </c>
      <c r="K5" s="36">
        <v>1</v>
      </c>
      <c r="L5" s="36">
        <v>0</v>
      </c>
      <c r="M5" s="36">
        <v>0</v>
      </c>
      <c r="N5" s="36">
        <v>31</v>
      </c>
      <c r="O5" s="36">
        <v>175</v>
      </c>
      <c r="P5" s="36">
        <v>11100</v>
      </c>
      <c r="Q5" s="36">
        <v>1</v>
      </c>
      <c r="R5" s="36">
        <v>15</v>
      </c>
      <c r="S5" s="36">
        <v>16</v>
      </c>
      <c r="T5" s="36">
        <v>1</v>
      </c>
      <c r="U5" s="36">
        <v>0</v>
      </c>
      <c r="V5" s="36">
        <v>1</v>
      </c>
      <c r="W5" s="36">
        <v>0</v>
      </c>
      <c r="X5" s="36">
        <v>12</v>
      </c>
      <c r="Y5" s="36">
        <v>8</v>
      </c>
      <c r="Z5" s="36">
        <v>2</v>
      </c>
      <c r="AA5" s="36">
        <v>10</v>
      </c>
      <c r="AB5" s="36">
        <v>1</v>
      </c>
      <c r="AC5" s="36">
        <v>88</v>
      </c>
      <c r="AD5" s="36">
        <v>89</v>
      </c>
      <c r="AE5" s="36">
        <v>1</v>
      </c>
      <c r="AF5" s="36">
        <v>835</v>
      </c>
      <c r="AG5" s="36">
        <v>1112</v>
      </c>
      <c r="AH5" s="36">
        <v>23</v>
      </c>
      <c r="AI5" s="36">
        <v>308</v>
      </c>
      <c r="AJ5" s="36">
        <v>0</v>
      </c>
      <c r="AK5" s="36">
        <v>357</v>
      </c>
      <c r="AL5" s="36">
        <v>1</v>
      </c>
      <c r="AM5" s="36">
        <v>11602</v>
      </c>
      <c r="AN5" s="36">
        <v>0</v>
      </c>
      <c r="AO5" s="36">
        <v>7</v>
      </c>
      <c r="AP5" s="36">
        <v>4</v>
      </c>
      <c r="AQ5" s="36">
        <v>1</v>
      </c>
      <c r="AR5" s="36">
        <v>0</v>
      </c>
      <c r="AS5" s="36">
        <v>79</v>
      </c>
      <c r="AT5" s="36">
        <v>17</v>
      </c>
      <c r="AU5" s="36">
        <v>9</v>
      </c>
      <c r="AV5" s="36">
        <v>121</v>
      </c>
      <c r="AW5" s="36">
        <v>28</v>
      </c>
      <c r="AX5" s="36">
        <v>3</v>
      </c>
      <c r="AY5" s="36">
        <v>6</v>
      </c>
      <c r="AZ5" s="36">
        <v>0</v>
      </c>
      <c r="BA5" s="36">
        <v>3</v>
      </c>
      <c r="BB5" s="36">
        <v>2885</v>
      </c>
      <c r="BC5" s="36">
        <v>5106</v>
      </c>
      <c r="BD5" s="36">
        <v>3800</v>
      </c>
      <c r="BE5" s="36">
        <v>3277</v>
      </c>
      <c r="BF5" s="36">
        <v>971</v>
      </c>
      <c r="BG5" s="36">
        <v>340</v>
      </c>
      <c r="BH5" s="36">
        <v>93</v>
      </c>
      <c r="BI5" s="36">
        <v>600</v>
      </c>
      <c r="BJ5" s="36">
        <v>0</v>
      </c>
      <c r="BK5" s="36">
        <v>204</v>
      </c>
      <c r="BL5" s="36">
        <v>0</v>
      </c>
      <c r="BM5" s="35">
        <v>328275</v>
      </c>
      <c r="BN5" s="36">
        <v>356860</v>
      </c>
      <c r="BO5" s="36">
        <v>1</v>
      </c>
      <c r="BP5" s="36">
        <v>37</v>
      </c>
      <c r="BQ5" s="35">
        <v>356898</v>
      </c>
      <c r="BR5" s="36">
        <v>6005</v>
      </c>
      <c r="BS5" s="36">
        <v>2710</v>
      </c>
      <c r="BT5" s="35">
        <v>8715</v>
      </c>
      <c r="BU5" s="36">
        <v>2148</v>
      </c>
      <c r="BV5" s="35">
        <v>367761</v>
      </c>
      <c r="BW5" s="35">
        <v>696036</v>
      </c>
      <c r="BX5" s="36"/>
    </row>
    <row r="6" spans="1:76" ht="12.75" x14ac:dyDescent="0.2">
      <c r="A6" s="37" t="s">
        <v>55</v>
      </c>
      <c r="B6" s="32" t="s">
        <v>123</v>
      </c>
      <c r="C6" s="38" t="s">
        <v>29</v>
      </c>
      <c r="D6" s="36">
        <v>11</v>
      </c>
      <c r="E6" s="36">
        <v>23</v>
      </c>
      <c r="F6" s="36">
        <v>0</v>
      </c>
      <c r="G6" s="36">
        <v>0</v>
      </c>
      <c r="H6" s="36">
        <v>0</v>
      </c>
      <c r="I6" s="36">
        <v>0</v>
      </c>
      <c r="J6" s="36">
        <v>0</v>
      </c>
      <c r="K6" s="36">
        <v>0</v>
      </c>
      <c r="L6" s="36">
        <v>0</v>
      </c>
      <c r="M6" s="36">
        <v>0</v>
      </c>
      <c r="N6" s="36">
        <v>0</v>
      </c>
      <c r="O6" s="36">
        <v>0</v>
      </c>
      <c r="P6" s="36">
        <v>0</v>
      </c>
      <c r="Q6" s="36">
        <v>0</v>
      </c>
      <c r="R6" s="36">
        <v>0</v>
      </c>
      <c r="S6" s="36">
        <v>0</v>
      </c>
      <c r="T6" s="36">
        <v>0</v>
      </c>
      <c r="U6" s="36">
        <v>0</v>
      </c>
      <c r="V6" s="36">
        <v>0</v>
      </c>
      <c r="W6" s="36">
        <v>0</v>
      </c>
      <c r="X6" s="36">
        <v>0</v>
      </c>
      <c r="Y6" s="36">
        <v>0</v>
      </c>
      <c r="Z6" s="36">
        <v>0</v>
      </c>
      <c r="AA6" s="36">
        <v>0</v>
      </c>
      <c r="AB6" s="36">
        <v>0</v>
      </c>
      <c r="AC6" s="36">
        <v>0</v>
      </c>
      <c r="AD6" s="36">
        <v>0</v>
      </c>
      <c r="AE6" s="36">
        <v>0</v>
      </c>
      <c r="AF6" s="36">
        <v>0</v>
      </c>
      <c r="AG6" s="36">
        <v>0</v>
      </c>
      <c r="AH6" s="36">
        <v>0</v>
      </c>
      <c r="AI6" s="36">
        <v>0</v>
      </c>
      <c r="AJ6" s="36">
        <v>0</v>
      </c>
      <c r="AK6" s="36">
        <v>0</v>
      </c>
      <c r="AL6" s="36">
        <v>0</v>
      </c>
      <c r="AM6" s="36">
        <v>0</v>
      </c>
      <c r="AN6" s="36">
        <v>0</v>
      </c>
      <c r="AO6" s="36">
        <v>0</v>
      </c>
      <c r="AP6" s="36">
        <v>0</v>
      </c>
      <c r="AQ6" s="36">
        <v>0</v>
      </c>
      <c r="AR6" s="36">
        <v>0</v>
      </c>
      <c r="AS6" s="36">
        <v>0</v>
      </c>
      <c r="AT6" s="36">
        <v>0</v>
      </c>
      <c r="AU6" s="36">
        <v>0</v>
      </c>
      <c r="AV6" s="36">
        <v>0</v>
      </c>
      <c r="AW6" s="36">
        <v>0</v>
      </c>
      <c r="AX6" s="36">
        <v>0</v>
      </c>
      <c r="AY6" s="36">
        <v>0</v>
      </c>
      <c r="AZ6" s="36">
        <v>0</v>
      </c>
      <c r="BA6" s="36">
        <v>0</v>
      </c>
      <c r="BB6" s="36">
        <v>0</v>
      </c>
      <c r="BC6" s="36">
        <v>0</v>
      </c>
      <c r="BD6" s="36">
        <v>0</v>
      </c>
      <c r="BE6" s="36">
        <v>0</v>
      </c>
      <c r="BF6" s="36">
        <v>0</v>
      </c>
      <c r="BG6" s="36">
        <v>0</v>
      </c>
      <c r="BH6" s="36">
        <v>0</v>
      </c>
      <c r="BI6" s="36">
        <v>0</v>
      </c>
      <c r="BJ6" s="36">
        <v>0</v>
      </c>
      <c r="BK6" s="36">
        <v>0</v>
      </c>
      <c r="BL6" s="36">
        <v>0</v>
      </c>
      <c r="BM6" s="35">
        <v>34</v>
      </c>
      <c r="BN6" s="36">
        <v>3231</v>
      </c>
      <c r="BO6" s="36">
        <v>0</v>
      </c>
      <c r="BP6" s="36">
        <v>0</v>
      </c>
      <c r="BQ6" s="35">
        <v>3231</v>
      </c>
      <c r="BR6" s="36">
        <v>0</v>
      </c>
      <c r="BS6" s="36">
        <v>0</v>
      </c>
      <c r="BT6" s="35">
        <v>0</v>
      </c>
      <c r="BU6" s="36">
        <v>0</v>
      </c>
      <c r="BV6" s="35">
        <v>3231</v>
      </c>
      <c r="BW6" s="35">
        <v>3265</v>
      </c>
      <c r="BX6" s="36"/>
    </row>
    <row r="7" spans="1:76" ht="12.75" x14ac:dyDescent="0.2">
      <c r="A7" s="31" t="s">
        <v>151</v>
      </c>
      <c r="B7" s="32" t="s">
        <v>124</v>
      </c>
      <c r="C7" s="39" t="s">
        <v>75</v>
      </c>
      <c r="D7" s="36">
        <v>18</v>
      </c>
      <c r="E7" s="36">
        <v>0</v>
      </c>
      <c r="F7" s="36">
        <v>947</v>
      </c>
      <c r="G7" s="36">
        <v>0</v>
      </c>
      <c r="H7" s="36">
        <v>7913</v>
      </c>
      <c r="I7" s="36">
        <v>0</v>
      </c>
      <c r="J7" s="36">
        <v>0</v>
      </c>
      <c r="K7" s="36">
        <v>0</v>
      </c>
      <c r="L7" s="36">
        <v>0</v>
      </c>
      <c r="M7" s="36">
        <v>0</v>
      </c>
      <c r="N7" s="36">
        <v>0</v>
      </c>
      <c r="O7" s="36">
        <v>0</v>
      </c>
      <c r="P7" s="36">
        <v>0</v>
      </c>
      <c r="Q7" s="36">
        <v>0</v>
      </c>
      <c r="R7" s="36">
        <v>0</v>
      </c>
      <c r="S7" s="36">
        <v>21</v>
      </c>
      <c r="T7" s="36">
        <v>0</v>
      </c>
      <c r="U7" s="36">
        <v>0</v>
      </c>
      <c r="V7" s="36">
        <v>0</v>
      </c>
      <c r="W7" s="36">
        <v>0</v>
      </c>
      <c r="X7" s="36">
        <v>0</v>
      </c>
      <c r="Y7" s="36">
        <v>0</v>
      </c>
      <c r="Z7" s="36">
        <v>0</v>
      </c>
      <c r="AA7" s="36">
        <v>0</v>
      </c>
      <c r="AB7" s="36">
        <v>0</v>
      </c>
      <c r="AC7" s="36">
        <v>0</v>
      </c>
      <c r="AD7" s="36">
        <v>2</v>
      </c>
      <c r="AE7" s="36">
        <v>0</v>
      </c>
      <c r="AF7" s="36">
        <v>39</v>
      </c>
      <c r="AG7" s="36">
        <v>12</v>
      </c>
      <c r="AH7" s="36">
        <v>1</v>
      </c>
      <c r="AI7" s="36">
        <v>1</v>
      </c>
      <c r="AJ7" s="36">
        <v>0</v>
      </c>
      <c r="AK7" s="36">
        <v>2</v>
      </c>
      <c r="AL7" s="36">
        <v>0</v>
      </c>
      <c r="AM7" s="36">
        <v>1157</v>
      </c>
      <c r="AN7" s="36">
        <v>0</v>
      </c>
      <c r="AO7" s="36">
        <v>0</v>
      </c>
      <c r="AP7" s="36">
        <v>0</v>
      </c>
      <c r="AQ7" s="36">
        <v>0</v>
      </c>
      <c r="AR7" s="36">
        <v>0</v>
      </c>
      <c r="AS7" s="36">
        <v>3</v>
      </c>
      <c r="AT7" s="36">
        <v>0</v>
      </c>
      <c r="AU7" s="36">
        <v>0</v>
      </c>
      <c r="AV7" s="36">
        <v>8</v>
      </c>
      <c r="AW7" s="36">
        <v>0</v>
      </c>
      <c r="AX7" s="36">
        <v>0</v>
      </c>
      <c r="AY7" s="36">
        <v>0</v>
      </c>
      <c r="AZ7" s="36">
        <v>0</v>
      </c>
      <c r="BA7" s="36">
        <v>2</v>
      </c>
      <c r="BB7" s="36">
        <v>1</v>
      </c>
      <c r="BC7" s="36">
        <v>128</v>
      </c>
      <c r="BD7" s="36">
        <v>4</v>
      </c>
      <c r="BE7" s="36">
        <v>28</v>
      </c>
      <c r="BF7" s="36">
        <v>2</v>
      </c>
      <c r="BG7" s="36">
        <v>2</v>
      </c>
      <c r="BH7" s="36">
        <v>0</v>
      </c>
      <c r="BI7" s="36">
        <v>3</v>
      </c>
      <c r="BJ7" s="36">
        <v>0</v>
      </c>
      <c r="BK7" s="36">
        <v>3</v>
      </c>
      <c r="BL7" s="36">
        <v>0</v>
      </c>
      <c r="BM7" s="35">
        <v>10297</v>
      </c>
      <c r="BN7" s="36">
        <v>3277</v>
      </c>
      <c r="BO7" s="36">
        <v>0</v>
      </c>
      <c r="BP7" s="36">
        <v>0</v>
      </c>
      <c r="BQ7" s="35">
        <v>3277</v>
      </c>
      <c r="BR7" s="36">
        <v>0</v>
      </c>
      <c r="BS7" s="36">
        <v>28</v>
      </c>
      <c r="BT7" s="35">
        <v>28</v>
      </c>
      <c r="BU7" s="36">
        <v>0</v>
      </c>
      <c r="BV7" s="35">
        <v>3305</v>
      </c>
      <c r="BW7" s="35">
        <v>13602</v>
      </c>
      <c r="BX7" s="36"/>
    </row>
    <row r="8" spans="1:76" ht="12.75" x14ac:dyDescent="0.2">
      <c r="A8" s="37" t="s">
        <v>152</v>
      </c>
      <c r="B8" s="32" t="s">
        <v>218</v>
      </c>
      <c r="C8" s="39" t="s">
        <v>76</v>
      </c>
      <c r="D8" s="36">
        <v>283</v>
      </c>
      <c r="E8" s="36">
        <v>8</v>
      </c>
      <c r="F8" s="36">
        <v>7</v>
      </c>
      <c r="G8" s="36">
        <v>21813</v>
      </c>
      <c r="H8" s="36">
        <v>235</v>
      </c>
      <c r="I8" s="36">
        <v>1</v>
      </c>
      <c r="J8" s="36">
        <v>3</v>
      </c>
      <c r="K8" s="36">
        <v>129</v>
      </c>
      <c r="L8" s="36">
        <v>0</v>
      </c>
      <c r="M8" s="36">
        <v>7027</v>
      </c>
      <c r="N8" s="36">
        <v>6689</v>
      </c>
      <c r="O8" s="36">
        <v>12</v>
      </c>
      <c r="P8" s="36">
        <v>38</v>
      </c>
      <c r="Q8" s="36">
        <v>9037</v>
      </c>
      <c r="R8" s="36">
        <v>70997</v>
      </c>
      <c r="S8" s="36">
        <v>31</v>
      </c>
      <c r="T8" s="36">
        <v>25</v>
      </c>
      <c r="U8" s="36">
        <v>5</v>
      </c>
      <c r="V8" s="36">
        <v>34</v>
      </c>
      <c r="W8" s="36">
        <v>5</v>
      </c>
      <c r="X8" s="36">
        <v>101</v>
      </c>
      <c r="Y8" s="36">
        <v>5193</v>
      </c>
      <c r="Z8" s="36">
        <v>65</v>
      </c>
      <c r="AA8" s="36">
        <v>4567</v>
      </c>
      <c r="AB8" s="36">
        <v>46</v>
      </c>
      <c r="AC8" s="36">
        <v>515</v>
      </c>
      <c r="AD8" s="36">
        <v>7673</v>
      </c>
      <c r="AE8" s="36">
        <v>6</v>
      </c>
      <c r="AF8" s="36">
        <v>98</v>
      </c>
      <c r="AG8" s="36">
        <v>7</v>
      </c>
      <c r="AH8" s="36">
        <v>114</v>
      </c>
      <c r="AI8" s="36">
        <v>5</v>
      </c>
      <c r="AJ8" s="36">
        <v>1</v>
      </c>
      <c r="AK8" s="36">
        <v>707</v>
      </c>
      <c r="AL8" s="36">
        <v>4</v>
      </c>
      <c r="AM8" s="36">
        <v>22</v>
      </c>
      <c r="AN8" s="36">
        <v>0</v>
      </c>
      <c r="AO8" s="36">
        <v>0</v>
      </c>
      <c r="AP8" s="36">
        <v>3</v>
      </c>
      <c r="AQ8" s="36">
        <v>0</v>
      </c>
      <c r="AR8" s="36">
        <v>0</v>
      </c>
      <c r="AS8" s="36">
        <v>67</v>
      </c>
      <c r="AT8" s="36">
        <v>2</v>
      </c>
      <c r="AU8" s="36">
        <v>732</v>
      </c>
      <c r="AV8" s="36">
        <v>8</v>
      </c>
      <c r="AW8" s="36">
        <v>0</v>
      </c>
      <c r="AX8" s="36">
        <v>0</v>
      </c>
      <c r="AY8" s="36">
        <v>10</v>
      </c>
      <c r="AZ8" s="36">
        <v>0</v>
      </c>
      <c r="BA8" s="36">
        <v>0</v>
      </c>
      <c r="BB8" s="36">
        <v>26</v>
      </c>
      <c r="BC8" s="36">
        <v>165</v>
      </c>
      <c r="BD8" s="36">
        <v>55</v>
      </c>
      <c r="BE8" s="36">
        <v>41</v>
      </c>
      <c r="BF8" s="36">
        <v>15</v>
      </c>
      <c r="BG8" s="36">
        <v>10</v>
      </c>
      <c r="BH8" s="36">
        <v>3</v>
      </c>
      <c r="BI8" s="36">
        <v>2</v>
      </c>
      <c r="BJ8" s="36">
        <v>0</v>
      </c>
      <c r="BK8" s="36">
        <v>34</v>
      </c>
      <c r="BL8" s="36">
        <v>0</v>
      </c>
      <c r="BM8" s="35">
        <v>136676</v>
      </c>
      <c r="BN8" s="36">
        <v>441</v>
      </c>
      <c r="BO8" s="36">
        <v>0</v>
      </c>
      <c r="BP8" s="36">
        <v>0</v>
      </c>
      <c r="BQ8" s="35">
        <v>441</v>
      </c>
      <c r="BR8" s="36">
        <v>143901</v>
      </c>
      <c r="BS8" s="36">
        <v>655</v>
      </c>
      <c r="BT8" s="35">
        <v>144556</v>
      </c>
      <c r="BU8" s="36">
        <v>0</v>
      </c>
      <c r="BV8" s="35">
        <v>144997</v>
      </c>
      <c r="BW8" s="35">
        <v>281673</v>
      </c>
      <c r="BX8" s="36"/>
    </row>
    <row r="9" spans="1:76" ht="25.5" x14ac:dyDescent="0.2">
      <c r="A9" s="31" t="s">
        <v>13</v>
      </c>
      <c r="B9" s="32" t="s">
        <v>219</v>
      </c>
      <c r="C9" s="38" t="s">
        <v>77</v>
      </c>
      <c r="D9" s="36">
        <v>37184</v>
      </c>
      <c r="E9" s="36">
        <v>7</v>
      </c>
      <c r="F9" s="36">
        <v>1872</v>
      </c>
      <c r="G9" s="36">
        <v>71</v>
      </c>
      <c r="H9" s="36">
        <v>275257</v>
      </c>
      <c r="I9" s="36">
        <v>761</v>
      </c>
      <c r="J9" s="36">
        <v>2</v>
      </c>
      <c r="K9" s="36">
        <v>473</v>
      </c>
      <c r="L9" s="36">
        <v>1</v>
      </c>
      <c r="M9" s="36">
        <v>4</v>
      </c>
      <c r="N9" s="36">
        <v>2807</v>
      </c>
      <c r="O9" s="36">
        <v>379</v>
      </c>
      <c r="P9" s="36">
        <v>25</v>
      </c>
      <c r="Q9" s="36">
        <v>99</v>
      </c>
      <c r="R9" s="36">
        <v>22</v>
      </c>
      <c r="S9" s="36">
        <v>82</v>
      </c>
      <c r="T9" s="36">
        <v>31</v>
      </c>
      <c r="U9" s="36">
        <v>4</v>
      </c>
      <c r="V9" s="36">
        <v>13</v>
      </c>
      <c r="W9" s="36">
        <v>5</v>
      </c>
      <c r="X9" s="36">
        <v>28</v>
      </c>
      <c r="Y9" s="36">
        <v>1</v>
      </c>
      <c r="Z9" s="36">
        <v>2</v>
      </c>
      <c r="AA9" s="36">
        <v>33</v>
      </c>
      <c r="AB9" s="36">
        <v>19</v>
      </c>
      <c r="AC9" s="36">
        <v>7</v>
      </c>
      <c r="AD9" s="36">
        <v>47</v>
      </c>
      <c r="AE9" s="36">
        <v>6</v>
      </c>
      <c r="AF9" s="36">
        <v>1201</v>
      </c>
      <c r="AG9" s="36">
        <v>5758</v>
      </c>
      <c r="AH9" s="36">
        <v>104</v>
      </c>
      <c r="AI9" s="36">
        <v>63</v>
      </c>
      <c r="AJ9" s="36">
        <v>12</v>
      </c>
      <c r="AK9" s="36">
        <v>666</v>
      </c>
      <c r="AL9" s="36">
        <v>2</v>
      </c>
      <c r="AM9" s="36">
        <v>33182</v>
      </c>
      <c r="AN9" s="36">
        <v>2</v>
      </c>
      <c r="AO9" s="36">
        <v>52</v>
      </c>
      <c r="AP9" s="36">
        <v>3</v>
      </c>
      <c r="AQ9" s="36">
        <v>41</v>
      </c>
      <c r="AR9" s="36">
        <v>31</v>
      </c>
      <c r="AS9" s="36">
        <v>205</v>
      </c>
      <c r="AT9" s="36">
        <v>39</v>
      </c>
      <c r="AU9" s="36">
        <v>46</v>
      </c>
      <c r="AV9" s="36">
        <v>183</v>
      </c>
      <c r="AW9" s="36">
        <v>13</v>
      </c>
      <c r="AX9" s="36">
        <v>2</v>
      </c>
      <c r="AY9" s="36">
        <v>24</v>
      </c>
      <c r="AZ9" s="36">
        <v>1</v>
      </c>
      <c r="BA9" s="36">
        <v>15</v>
      </c>
      <c r="BB9" s="36">
        <v>203</v>
      </c>
      <c r="BC9" s="36">
        <v>14251</v>
      </c>
      <c r="BD9" s="36">
        <v>6679</v>
      </c>
      <c r="BE9" s="36">
        <v>7922</v>
      </c>
      <c r="BF9" s="36">
        <v>2194</v>
      </c>
      <c r="BG9" s="36">
        <v>110</v>
      </c>
      <c r="BH9" s="36">
        <v>90</v>
      </c>
      <c r="BI9" s="36">
        <v>501</v>
      </c>
      <c r="BJ9" s="36">
        <v>1</v>
      </c>
      <c r="BK9" s="36">
        <v>56</v>
      </c>
      <c r="BL9" s="36">
        <v>0</v>
      </c>
      <c r="BM9" s="35">
        <v>392894</v>
      </c>
      <c r="BN9" s="36">
        <v>770263</v>
      </c>
      <c r="BO9" s="36">
        <v>86</v>
      </c>
      <c r="BP9" s="36">
        <v>194</v>
      </c>
      <c r="BQ9" s="35">
        <v>770543</v>
      </c>
      <c r="BR9" s="36">
        <v>0</v>
      </c>
      <c r="BS9" s="36">
        <v>8591</v>
      </c>
      <c r="BT9" s="35">
        <v>8591</v>
      </c>
      <c r="BU9" s="36">
        <v>0</v>
      </c>
      <c r="BV9" s="35">
        <v>779134</v>
      </c>
      <c r="BW9" s="35">
        <v>1172028</v>
      </c>
      <c r="BX9" s="36"/>
    </row>
    <row r="10" spans="1:76" ht="38.25" x14ac:dyDescent="0.2">
      <c r="A10" s="37" t="s">
        <v>153</v>
      </c>
      <c r="B10" s="32" t="s">
        <v>220</v>
      </c>
      <c r="C10" s="38" t="s">
        <v>78</v>
      </c>
      <c r="D10" s="36">
        <v>869</v>
      </c>
      <c r="E10" s="36">
        <v>70</v>
      </c>
      <c r="F10" s="36">
        <v>1961</v>
      </c>
      <c r="G10" s="36">
        <v>774</v>
      </c>
      <c r="H10" s="36">
        <v>3019</v>
      </c>
      <c r="I10" s="36">
        <v>69437</v>
      </c>
      <c r="J10" s="36">
        <v>14</v>
      </c>
      <c r="K10" s="36">
        <v>211</v>
      </c>
      <c r="L10" s="36">
        <v>175</v>
      </c>
      <c r="M10" s="36">
        <v>88</v>
      </c>
      <c r="N10" s="36">
        <v>3807</v>
      </c>
      <c r="O10" s="36">
        <v>260</v>
      </c>
      <c r="P10" s="36">
        <v>5372</v>
      </c>
      <c r="Q10" s="36">
        <v>190</v>
      </c>
      <c r="R10" s="36">
        <v>617</v>
      </c>
      <c r="S10" s="36">
        <v>99</v>
      </c>
      <c r="T10" s="36">
        <v>447</v>
      </c>
      <c r="U10" s="36">
        <v>15</v>
      </c>
      <c r="V10" s="36">
        <v>333</v>
      </c>
      <c r="W10" s="36">
        <v>4150</v>
      </c>
      <c r="X10" s="36">
        <v>1264</v>
      </c>
      <c r="Y10" s="36">
        <v>4934</v>
      </c>
      <c r="Z10" s="36">
        <v>804</v>
      </c>
      <c r="AA10" s="36">
        <v>587</v>
      </c>
      <c r="AB10" s="36">
        <v>51</v>
      </c>
      <c r="AC10" s="36">
        <v>53</v>
      </c>
      <c r="AD10" s="36">
        <v>3185</v>
      </c>
      <c r="AE10" s="36">
        <v>500</v>
      </c>
      <c r="AF10" s="36">
        <v>1578</v>
      </c>
      <c r="AG10" s="36">
        <v>718</v>
      </c>
      <c r="AH10" s="36">
        <v>465</v>
      </c>
      <c r="AI10" s="36">
        <v>79</v>
      </c>
      <c r="AJ10" s="36">
        <v>16</v>
      </c>
      <c r="AK10" s="36">
        <v>384</v>
      </c>
      <c r="AL10" s="36">
        <v>291</v>
      </c>
      <c r="AM10" s="36">
        <v>1766</v>
      </c>
      <c r="AN10" s="36">
        <v>8</v>
      </c>
      <c r="AO10" s="36">
        <v>30</v>
      </c>
      <c r="AP10" s="36">
        <v>215</v>
      </c>
      <c r="AQ10" s="36">
        <v>2</v>
      </c>
      <c r="AR10" s="36">
        <v>74</v>
      </c>
      <c r="AS10" s="36">
        <v>281</v>
      </c>
      <c r="AT10" s="36">
        <v>104</v>
      </c>
      <c r="AU10" s="36">
        <v>82</v>
      </c>
      <c r="AV10" s="36">
        <v>1393</v>
      </c>
      <c r="AW10" s="36">
        <v>849</v>
      </c>
      <c r="AX10" s="36">
        <v>95</v>
      </c>
      <c r="AY10" s="36">
        <v>34</v>
      </c>
      <c r="AZ10" s="36">
        <v>16</v>
      </c>
      <c r="BA10" s="36">
        <v>3</v>
      </c>
      <c r="BB10" s="36">
        <v>712</v>
      </c>
      <c r="BC10" s="36">
        <v>9724</v>
      </c>
      <c r="BD10" s="36">
        <v>2759</v>
      </c>
      <c r="BE10" s="36">
        <v>3185</v>
      </c>
      <c r="BF10" s="36">
        <v>927</v>
      </c>
      <c r="BG10" s="36">
        <v>393</v>
      </c>
      <c r="BH10" s="36">
        <v>528</v>
      </c>
      <c r="BI10" s="36">
        <v>192</v>
      </c>
      <c r="BJ10" s="36">
        <v>2159</v>
      </c>
      <c r="BK10" s="36">
        <v>2709</v>
      </c>
      <c r="BL10" s="36">
        <v>0</v>
      </c>
      <c r="BM10" s="35">
        <v>135057</v>
      </c>
      <c r="BN10" s="36">
        <v>1024091</v>
      </c>
      <c r="BO10" s="36">
        <v>75</v>
      </c>
      <c r="BP10" s="36">
        <v>57</v>
      </c>
      <c r="BQ10" s="35">
        <v>1024223</v>
      </c>
      <c r="BR10" s="36">
        <v>1311</v>
      </c>
      <c r="BS10" s="36">
        <v>3393</v>
      </c>
      <c r="BT10" s="35">
        <v>4704</v>
      </c>
      <c r="BU10" s="36">
        <v>0</v>
      </c>
      <c r="BV10" s="35">
        <v>1028927</v>
      </c>
      <c r="BW10" s="35">
        <v>1163984</v>
      </c>
      <c r="BX10" s="36"/>
    </row>
    <row r="11" spans="1:76" ht="51" x14ac:dyDescent="0.2">
      <c r="A11" s="31" t="s">
        <v>154</v>
      </c>
      <c r="B11" s="32" t="s">
        <v>125</v>
      </c>
      <c r="C11" s="38" t="s">
        <v>79</v>
      </c>
      <c r="D11" s="36">
        <v>351</v>
      </c>
      <c r="E11" s="36">
        <v>32</v>
      </c>
      <c r="F11" s="36">
        <v>3</v>
      </c>
      <c r="G11" s="36">
        <v>67</v>
      </c>
      <c r="H11" s="36">
        <v>1401</v>
      </c>
      <c r="I11" s="36">
        <v>14</v>
      </c>
      <c r="J11" s="36">
        <v>4052</v>
      </c>
      <c r="K11" s="36">
        <v>115</v>
      </c>
      <c r="L11" s="36">
        <v>2</v>
      </c>
      <c r="M11" s="36">
        <v>9</v>
      </c>
      <c r="N11" s="36">
        <v>406</v>
      </c>
      <c r="O11" s="36">
        <v>120</v>
      </c>
      <c r="P11" s="36">
        <v>72</v>
      </c>
      <c r="Q11" s="36">
        <v>827</v>
      </c>
      <c r="R11" s="36">
        <v>165</v>
      </c>
      <c r="S11" s="36">
        <v>212</v>
      </c>
      <c r="T11" s="36">
        <v>17</v>
      </c>
      <c r="U11" s="36">
        <v>96</v>
      </c>
      <c r="V11" s="36">
        <v>49</v>
      </c>
      <c r="W11" s="36">
        <v>72</v>
      </c>
      <c r="X11" s="36">
        <v>4</v>
      </c>
      <c r="Y11" s="36">
        <v>5868</v>
      </c>
      <c r="Z11" s="36">
        <v>85</v>
      </c>
      <c r="AA11" s="36">
        <v>62</v>
      </c>
      <c r="AB11" s="36">
        <v>3</v>
      </c>
      <c r="AC11" s="36">
        <v>16</v>
      </c>
      <c r="AD11" s="36">
        <v>17145</v>
      </c>
      <c r="AE11" s="36">
        <v>52</v>
      </c>
      <c r="AF11" s="36">
        <v>683</v>
      </c>
      <c r="AG11" s="36">
        <v>37</v>
      </c>
      <c r="AH11" s="36">
        <v>32</v>
      </c>
      <c r="AI11" s="36">
        <v>2</v>
      </c>
      <c r="AJ11" s="36">
        <v>0</v>
      </c>
      <c r="AK11" s="36">
        <v>160</v>
      </c>
      <c r="AL11" s="36">
        <v>2</v>
      </c>
      <c r="AM11" s="36">
        <v>14</v>
      </c>
      <c r="AN11" s="36">
        <v>1</v>
      </c>
      <c r="AO11" s="36">
        <v>3</v>
      </c>
      <c r="AP11" s="36">
        <v>7</v>
      </c>
      <c r="AQ11" s="36">
        <v>1</v>
      </c>
      <c r="AR11" s="36">
        <v>2</v>
      </c>
      <c r="AS11" s="36">
        <v>4409</v>
      </c>
      <c r="AT11" s="36">
        <v>37</v>
      </c>
      <c r="AU11" s="36">
        <v>17</v>
      </c>
      <c r="AV11" s="36">
        <v>27</v>
      </c>
      <c r="AW11" s="36">
        <v>29</v>
      </c>
      <c r="AX11" s="36">
        <v>0</v>
      </c>
      <c r="AY11" s="36">
        <v>11</v>
      </c>
      <c r="AZ11" s="36">
        <v>3</v>
      </c>
      <c r="BA11" s="36">
        <v>0</v>
      </c>
      <c r="BB11" s="36">
        <v>31</v>
      </c>
      <c r="BC11" s="36">
        <v>206</v>
      </c>
      <c r="BD11" s="36">
        <v>88</v>
      </c>
      <c r="BE11" s="36">
        <v>49</v>
      </c>
      <c r="BF11" s="36">
        <v>17</v>
      </c>
      <c r="BG11" s="36">
        <v>35</v>
      </c>
      <c r="BH11" s="36">
        <v>18</v>
      </c>
      <c r="BI11" s="36">
        <v>14</v>
      </c>
      <c r="BJ11" s="36">
        <v>0</v>
      </c>
      <c r="BK11" s="36">
        <v>178</v>
      </c>
      <c r="BL11" s="36">
        <v>0</v>
      </c>
      <c r="BM11" s="35">
        <v>37430</v>
      </c>
      <c r="BN11" s="36">
        <v>8464</v>
      </c>
      <c r="BO11" s="36">
        <v>0</v>
      </c>
      <c r="BP11" s="36">
        <v>0</v>
      </c>
      <c r="BQ11" s="35">
        <v>8464</v>
      </c>
      <c r="BR11" s="36">
        <v>28</v>
      </c>
      <c r="BS11" s="36">
        <v>340</v>
      </c>
      <c r="BT11" s="35">
        <v>368</v>
      </c>
      <c r="BU11" s="36">
        <v>0</v>
      </c>
      <c r="BV11" s="35">
        <v>8832</v>
      </c>
      <c r="BW11" s="35">
        <v>46262</v>
      </c>
      <c r="BX11" s="36"/>
    </row>
    <row r="12" spans="1:76" ht="25.5" x14ac:dyDescent="0.2">
      <c r="A12" s="37" t="s">
        <v>155</v>
      </c>
      <c r="B12" s="32" t="s">
        <v>126</v>
      </c>
      <c r="C12" s="38" t="s">
        <v>80</v>
      </c>
      <c r="D12" s="36">
        <v>880</v>
      </c>
      <c r="E12" s="36">
        <v>144</v>
      </c>
      <c r="F12" s="36">
        <v>524</v>
      </c>
      <c r="G12" s="36">
        <v>72</v>
      </c>
      <c r="H12" s="36">
        <v>24841</v>
      </c>
      <c r="I12" s="36">
        <v>173</v>
      </c>
      <c r="J12" s="36">
        <v>1686</v>
      </c>
      <c r="K12" s="36">
        <v>83476</v>
      </c>
      <c r="L12" s="36">
        <v>9093</v>
      </c>
      <c r="M12" s="36">
        <v>9</v>
      </c>
      <c r="N12" s="36">
        <v>1329</v>
      </c>
      <c r="O12" s="36">
        <v>443</v>
      </c>
      <c r="P12" s="36">
        <v>898</v>
      </c>
      <c r="Q12" s="36">
        <v>936</v>
      </c>
      <c r="R12" s="36">
        <v>99</v>
      </c>
      <c r="S12" s="36">
        <v>270</v>
      </c>
      <c r="T12" s="36">
        <v>114</v>
      </c>
      <c r="U12" s="36">
        <v>321</v>
      </c>
      <c r="V12" s="36">
        <v>106</v>
      </c>
      <c r="W12" s="36">
        <v>165</v>
      </c>
      <c r="X12" s="36">
        <v>12</v>
      </c>
      <c r="Y12" s="36">
        <v>653</v>
      </c>
      <c r="Z12" s="36">
        <v>69</v>
      </c>
      <c r="AA12" s="36">
        <v>148</v>
      </c>
      <c r="AB12" s="36">
        <v>7</v>
      </c>
      <c r="AC12" s="36">
        <v>281</v>
      </c>
      <c r="AD12" s="36">
        <v>1770</v>
      </c>
      <c r="AE12" s="36">
        <v>75</v>
      </c>
      <c r="AF12" s="36">
        <v>2578</v>
      </c>
      <c r="AG12" s="36">
        <v>1476</v>
      </c>
      <c r="AH12" s="36">
        <v>87</v>
      </c>
      <c r="AI12" s="36">
        <v>26</v>
      </c>
      <c r="AJ12" s="36">
        <v>9</v>
      </c>
      <c r="AK12" s="36">
        <v>427</v>
      </c>
      <c r="AL12" s="36">
        <v>306</v>
      </c>
      <c r="AM12" s="36">
        <v>482</v>
      </c>
      <c r="AN12" s="36">
        <v>1342</v>
      </c>
      <c r="AO12" s="36">
        <v>69</v>
      </c>
      <c r="AP12" s="36">
        <v>145</v>
      </c>
      <c r="AQ12" s="36">
        <v>83</v>
      </c>
      <c r="AR12" s="36">
        <v>707</v>
      </c>
      <c r="AS12" s="36">
        <v>8412</v>
      </c>
      <c r="AT12" s="36">
        <v>402</v>
      </c>
      <c r="AU12" s="36">
        <v>217</v>
      </c>
      <c r="AV12" s="36">
        <v>184</v>
      </c>
      <c r="AW12" s="36">
        <v>2847</v>
      </c>
      <c r="AX12" s="36">
        <v>6</v>
      </c>
      <c r="AY12" s="36">
        <v>12</v>
      </c>
      <c r="AZ12" s="36">
        <v>9</v>
      </c>
      <c r="BA12" s="36">
        <v>4</v>
      </c>
      <c r="BB12" s="36">
        <v>462</v>
      </c>
      <c r="BC12" s="36">
        <v>1299</v>
      </c>
      <c r="BD12" s="36">
        <v>414</v>
      </c>
      <c r="BE12" s="36">
        <v>997</v>
      </c>
      <c r="BF12" s="36">
        <v>110</v>
      </c>
      <c r="BG12" s="36">
        <v>80</v>
      </c>
      <c r="BH12" s="36">
        <v>46</v>
      </c>
      <c r="BI12" s="36">
        <v>71</v>
      </c>
      <c r="BJ12" s="36">
        <v>11</v>
      </c>
      <c r="BK12" s="36">
        <v>22</v>
      </c>
      <c r="BL12" s="36">
        <v>0</v>
      </c>
      <c r="BM12" s="35">
        <v>151936</v>
      </c>
      <c r="BN12" s="36">
        <v>46004</v>
      </c>
      <c r="BO12" s="36">
        <v>0</v>
      </c>
      <c r="BP12" s="36">
        <v>1</v>
      </c>
      <c r="BQ12" s="35">
        <v>46005</v>
      </c>
      <c r="BR12" s="36">
        <v>0</v>
      </c>
      <c r="BS12" s="36">
        <v>642</v>
      </c>
      <c r="BT12" s="35">
        <v>642</v>
      </c>
      <c r="BU12" s="36">
        <v>0</v>
      </c>
      <c r="BV12" s="35">
        <v>46647</v>
      </c>
      <c r="BW12" s="35">
        <v>198583</v>
      </c>
      <c r="BX12" s="36"/>
    </row>
    <row r="13" spans="1:76" ht="25.5" x14ac:dyDescent="0.2">
      <c r="A13" s="31" t="s">
        <v>156</v>
      </c>
      <c r="B13" s="32" t="s">
        <v>127</v>
      </c>
      <c r="C13" s="39" t="s">
        <v>81</v>
      </c>
      <c r="D13" s="36">
        <v>2</v>
      </c>
      <c r="E13" s="36">
        <v>0</v>
      </c>
      <c r="F13" s="36">
        <v>0</v>
      </c>
      <c r="G13" s="36">
        <v>2</v>
      </c>
      <c r="H13" s="36">
        <v>421</v>
      </c>
      <c r="I13" s="36">
        <v>0</v>
      </c>
      <c r="J13" s="36">
        <v>0</v>
      </c>
      <c r="K13" s="36">
        <v>27</v>
      </c>
      <c r="L13" s="36">
        <v>381</v>
      </c>
      <c r="M13" s="36">
        <v>1</v>
      </c>
      <c r="N13" s="36">
        <v>3</v>
      </c>
      <c r="O13" s="36">
        <v>58</v>
      </c>
      <c r="P13" s="36">
        <v>12</v>
      </c>
      <c r="Q13" s="36">
        <v>0</v>
      </c>
      <c r="R13" s="36">
        <v>3</v>
      </c>
      <c r="S13" s="36">
        <v>1</v>
      </c>
      <c r="T13" s="36">
        <v>1</v>
      </c>
      <c r="U13" s="36">
        <v>0</v>
      </c>
      <c r="V13" s="36">
        <v>1</v>
      </c>
      <c r="W13" s="36">
        <v>0</v>
      </c>
      <c r="X13" s="36">
        <v>0</v>
      </c>
      <c r="Y13" s="36">
        <v>14</v>
      </c>
      <c r="Z13" s="36">
        <v>1</v>
      </c>
      <c r="AA13" s="36">
        <v>3</v>
      </c>
      <c r="AB13" s="36">
        <v>0</v>
      </c>
      <c r="AC13" s="36">
        <v>0</v>
      </c>
      <c r="AD13" s="36">
        <v>87</v>
      </c>
      <c r="AE13" s="36">
        <v>122</v>
      </c>
      <c r="AF13" s="36">
        <v>567</v>
      </c>
      <c r="AG13" s="36">
        <v>242</v>
      </c>
      <c r="AH13" s="36">
        <v>1</v>
      </c>
      <c r="AI13" s="36">
        <v>0</v>
      </c>
      <c r="AJ13" s="36">
        <v>0</v>
      </c>
      <c r="AK13" s="36">
        <v>8</v>
      </c>
      <c r="AL13" s="36">
        <v>8</v>
      </c>
      <c r="AM13" s="36">
        <v>109</v>
      </c>
      <c r="AN13" s="36">
        <v>332</v>
      </c>
      <c r="AO13" s="36">
        <v>12</v>
      </c>
      <c r="AP13" s="36">
        <v>22</v>
      </c>
      <c r="AQ13" s="36">
        <v>27</v>
      </c>
      <c r="AR13" s="36">
        <v>455</v>
      </c>
      <c r="AS13" s="36">
        <v>7</v>
      </c>
      <c r="AT13" s="36">
        <v>39</v>
      </c>
      <c r="AU13" s="36">
        <v>8</v>
      </c>
      <c r="AV13" s="36">
        <v>10</v>
      </c>
      <c r="AW13" s="36">
        <v>49</v>
      </c>
      <c r="AX13" s="36">
        <v>8</v>
      </c>
      <c r="AY13" s="36">
        <v>19</v>
      </c>
      <c r="AZ13" s="36">
        <v>0</v>
      </c>
      <c r="BA13" s="36">
        <v>4</v>
      </c>
      <c r="BB13" s="36">
        <v>14</v>
      </c>
      <c r="BC13" s="36">
        <v>249</v>
      </c>
      <c r="BD13" s="36">
        <v>23</v>
      </c>
      <c r="BE13" s="36">
        <v>22</v>
      </c>
      <c r="BF13" s="36">
        <v>5</v>
      </c>
      <c r="BG13" s="36">
        <v>15</v>
      </c>
      <c r="BH13" s="36">
        <v>3</v>
      </c>
      <c r="BI13" s="36">
        <v>81</v>
      </c>
      <c r="BJ13" s="36">
        <v>1</v>
      </c>
      <c r="BK13" s="36">
        <v>1</v>
      </c>
      <c r="BL13" s="36">
        <v>0</v>
      </c>
      <c r="BM13" s="35">
        <v>3481</v>
      </c>
      <c r="BN13" s="36">
        <v>0</v>
      </c>
      <c r="BO13" s="36">
        <v>0</v>
      </c>
      <c r="BP13" s="36">
        <v>0</v>
      </c>
      <c r="BQ13" s="35">
        <v>0</v>
      </c>
      <c r="BR13" s="36">
        <v>0</v>
      </c>
      <c r="BS13" s="36">
        <v>1</v>
      </c>
      <c r="BT13" s="35">
        <v>1</v>
      </c>
      <c r="BU13" s="36">
        <v>0</v>
      </c>
      <c r="BV13" s="35">
        <v>1</v>
      </c>
      <c r="BW13" s="35">
        <v>3482</v>
      </c>
      <c r="BX13" s="36"/>
    </row>
    <row r="14" spans="1:76" ht="25.5" x14ac:dyDescent="0.2">
      <c r="A14" s="37" t="s">
        <v>157</v>
      </c>
      <c r="B14" s="32" t="s">
        <v>128</v>
      </c>
      <c r="C14" s="38" t="s">
        <v>238</v>
      </c>
      <c r="D14" s="36">
        <v>1791</v>
      </c>
      <c r="E14" s="36">
        <v>447</v>
      </c>
      <c r="F14" s="36">
        <v>15110</v>
      </c>
      <c r="G14" s="36">
        <v>2759</v>
      </c>
      <c r="H14" s="36">
        <v>241</v>
      </c>
      <c r="I14" s="36">
        <v>10</v>
      </c>
      <c r="J14" s="36">
        <v>137</v>
      </c>
      <c r="K14" s="36">
        <v>190</v>
      </c>
      <c r="L14" s="36">
        <v>5</v>
      </c>
      <c r="M14" s="36">
        <v>14070</v>
      </c>
      <c r="N14" s="36">
        <v>5427</v>
      </c>
      <c r="O14" s="36">
        <v>58</v>
      </c>
      <c r="P14" s="36">
        <v>99</v>
      </c>
      <c r="Q14" s="36">
        <v>384</v>
      </c>
      <c r="R14" s="36">
        <v>2816</v>
      </c>
      <c r="S14" s="36">
        <v>33</v>
      </c>
      <c r="T14" s="36">
        <v>12</v>
      </c>
      <c r="U14" s="36">
        <v>30</v>
      </c>
      <c r="V14" s="36">
        <v>58</v>
      </c>
      <c r="W14" s="36">
        <v>24</v>
      </c>
      <c r="X14" s="36">
        <v>281</v>
      </c>
      <c r="Y14" s="36">
        <v>25</v>
      </c>
      <c r="Z14" s="36">
        <v>65</v>
      </c>
      <c r="AA14" s="36">
        <v>1758</v>
      </c>
      <c r="AB14" s="36">
        <v>63</v>
      </c>
      <c r="AC14" s="36">
        <v>227</v>
      </c>
      <c r="AD14" s="36">
        <v>2452</v>
      </c>
      <c r="AE14" s="36">
        <v>209</v>
      </c>
      <c r="AF14" s="36">
        <v>779</v>
      </c>
      <c r="AG14" s="36">
        <v>1073</v>
      </c>
      <c r="AH14" s="36">
        <v>5305</v>
      </c>
      <c r="AI14" s="36">
        <v>6525</v>
      </c>
      <c r="AJ14" s="36">
        <v>67693</v>
      </c>
      <c r="AK14" s="36">
        <v>28237</v>
      </c>
      <c r="AL14" s="36">
        <v>24</v>
      </c>
      <c r="AM14" s="36">
        <v>41</v>
      </c>
      <c r="AN14" s="36">
        <v>1</v>
      </c>
      <c r="AO14" s="36">
        <v>9</v>
      </c>
      <c r="AP14" s="36">
        <v>118</v>
      </c>
      <c r="AQ14" s="36">
        <v>3</v>
      </c>
      <c r="AR14" s="36">
        <v>35</v>
      </c>
      <c r="AS14" s="36">
        <v>297</v>
      </c>
      <c r="AT14" s="36">
        <v>51</v>
      </c>
      <c r="AU14" s="36">
        <v>222</v>
      </c>
      <c r="AV14" s="36">
        <v>52</v>
      </c>
      <c r="AW14" s="36">
        <v>1</v>
      </c>
      <c r="AX14" s="36">
        <v>6</v>
      </c>
      <c r="AY14" s="36">
        <v>221</v>
      </c>
      <c r="AZ14" s="36">
        <v>3</v>
      </c>
      <c r="BA14" s="36">
        <v>22</v>
      </c>
      <c r="BB14" s="36">
        <v>39</v>
      </c>
      <c r="BC14" s="36">
        <v>3611</v>
      </c>
      <c r="BD14" s="36">
        <v>179</v>
      </c>
      <c r="BE14" s="36">
        <v>147</v>
      </c>
      <c r="BF14" s="36">
        <v>9</v>
      </c>
      <c r="BG14" s="36">
        <v>33</v>
      </c>
      <c r="BH14" s="36">
        <v>22</v>
      </c>
      <c r="BI14" s="36">
        <v>6</v>
      </c>
      <c r="BJ14" s="36">
        <v>15</v>
      </c>
      <c r="BK14" s="36">
        <v>7</v>
      </c>
      <c r="BL14" s="36">
        <v>0</v>
      </c>
      <c r="BM14" s="35">
        <v>163567</v>
      </c>
      <c r="BN14" s="36">
        <v>0</v>
      </c>
      <c r="BO14" s="36">
        <v>0</v>
      </c>
      <c r="BP14" s="36">
        <v>0</v>
      </c>
      <c r="BQ14" s="35">
        <v>0</v>
      </c>
      <c r="BR14" s="36">
        <v>0</v>
      </c>
      <c r="BS14" s="36">
        <v>1979</v>
      </c>
      <c r="BT14" s="35">
        <v>1979</v>
      </c>
      <c r="BU14" s="36">
        <v>0</v>
      </c>
      <c r="BV14" s="35">
        <v>1979</v>
      </c>
      <c r="BW14" s="35">
        <v>165546</v>
      </c>
      <c r="BX14" s="36"/>
    </row>
    <row r="15" spans="1:76" ht="25.5" x14ac:dyDescent="0.2">
      <c r="A15" s="31" t="s">
        <v>158</v>
      </c>
      <c r="B15" s="32" t="s">
        <v>239</v>
      </c>
      <c r="C15" s="38" t="s">
        <v>240</v>
      </c>
      <c r="D15" s="36">
        <v>55832</v>
      </c>
      <c r="E15" s="36">
        <v>143</v>
      </c>
      <c r="F15" s="36">
        <v>72</v>
      </c>
      <c r="G15" s="36">
        <v>27833</v>
      </c>
      <c r="H15" s="36">
        <v>48604</v>
      </c>
      <c r="I15" s="36">
        <v>22564</v>
      </c>
      <c r="J15" s="36">
        <v>17431</v>
      </c>
      <c r="K15" s="36">
        <v>16057</v>
      </c>
      <c r="L15" s="36">
        <v>15002</v>
      </c>
      <c r="M15" s="36">
        <v>53783</v>
      </c>
      <c r="N15" s="36">
        <v>185286</v>
      </c>
      <c r="O15" s="36">
        <v>14384</v>
      </c>
      <c r="P15" s="36">
        <v>172446</v>
      </c>
      <c r="Q15" s="36">
        <v>34970</v>
      </c>
      <c r="R15" s="36">
        <v>18251</v>
      </c>
      <c r="S15" s="36">
        <v>11474</v>
      </c>
      <c r="T15" s="36">
        <v>8079</v>
      </c>
      <c r="U15" s="36">
        <v>28227</v>
      </c>
      <c r="V15" s="36">
        <v>6357</v>
      </c>
      <c r="W15" s="36">
        <v>13170</v>
      </c>
      <c r="X15" s="36">
        <v>1911</v>
      </c>
      <c r="Y15" s="36">
        <v>11198</v>
      </c>
      <c r="Z15" s="36">
        <v>7600</v>
      </c>
      <c r="AA15" s="36">
        <v>1217</v>
      </c>
      <c r="AB15" s="36">
        <v>2202</v>
      </c>
      <c r="AC15" s="36">
        <v>1643</v>
      </c>
      <c r="AD15" s="36">
        <v>23905</v>
      </c>
      <c r="AE15" s="36">
        <v>3570</v>
      </c>
      <c r="AF15" s="36">
        <v>11971</v>
      </c>
      <c r="AG15" s="36">
        <v>7983</v>
      </c>
      <c r="AH15" s="36">
        <v>3686</v>
      </c>
      <c r="AI15" s="36">
        <v>159</v>
      </c>
      <c r="AJ15" s="36">
        <v>170</v>
      </c>
      <c r="AK15" s="36">
        <v>2986</v>
      </c>
      <c r="AL15" s="36">
        <v>33</v>
      </c>
      <c r="AM15" s="36">
        <v>2329</v>
      </c>
      <c r="AN15" s="36">
        <v>743</v>
      </c>
      <c r="AO15" s="36">
        <v>847</v>
      </c>
      <c r="AP15" s="36">
        <v>94</v>
      </c>
      <c r="AQ15" s="36">
        <v>24</v>
      </c>
      <c r="AR15" s="36">
        <v>130</v>
      </c>
      <c r="AS15" s="36">
        <v>7018</v>
      </c>
      <c r="AT15" s="36">
        <v>112</v>
      </c>
      <c r="AU15" s="36">
        <v>1221</v>
      </c>
      <c r="AV15" s="36">
        <v>6492</v>
      </c>
      <c r="AW15" s="36">
        <v>600</v>
      </c>
      <c r="AX15" s="36">
        <v>207</v>
      </c>
      <c r="AY15" s="36">
        <v>283</v>
      </c>
      <c r="AZ15" s="36">
        <v>5</v>
      </c>
      <c r="BA15" s="36">
        <v>15</v>
      </c>
      <c r="BB15" s="36">
        <v>7799</v>
      </c>
      <c r="BC15" s="36">
        <v>3080</v>
      </c>
      <c r="BD15" s="36">
        <v>1652</v>
      </c>
      <c r="BE15" s="36">
        <v>10652</v>
      </c>
      <c r="BF15" s="36">
        <v>415</v>
      </c>
      <c r="BG15" s="36">
        <v>2262</v>
      </c>
      <c r="BH15" s="36">
        <v>243</v>
      </c>
      <c r="BI15" s="36">
        <v>209</v>
      </c>
      <c r="BJ15" s="36">
        <v>218</v>
      </c>
      <c r="BK15" s="36">
        <v>1900</v>
      </c>
      <c r="BL15" s="36">
        <v>0</v>
      </c>
      <c r="BM15" s="35">
        <v>878749</v>
      </c>
      <c r="BN15" s="36">
        <v>205288</v>
      </c>
      <c r="BO15" s="36">
        <v>0</v>
      </c>
      <c r="BP15" s="36">
        <v>16</v>
      </c>
      <c r="BQ15" s="35">
        <v>205304</v>
      </c>
      <c r="BR15" s="36">
        <v>0</v>
      </c>
      <c r="BS15" s="36">
        <v>18101</v>
      </c>
      <c r="BT15" s="35">
        <v>18101</v>
      </c>
      <c r="BU15" s="36">
        <v>0</v>
      </c>
      <c r="BV15" s="35">
        <v>223405</v>
      </c>
      <c r="BW15" s="35">
        <v>1102154</v>
      </c>
      <c r="BX15" s="36"/>
    </row>
    <row r="16" spans="1:76" ht="38.25" x14ac:dyDescent="0.2">
      <c r="A16" s="37" t="s">
        <v>12</v>
      </c>
      <c r="B16" s="32" t="s">
        <v>241</v>
      </c>
      <c r="C16" s="38" t="s">
        <v>84</v>
      </c>
      <c r="D16" s="36">
        <v>18358</v>
      </c>
      <c r="E16" s="36">
        <v>5</v>
      </c>
      <c r="F16" s="36">
        <v>10</v>
      </c>
      <c r="G16" s="36">
        <v>36</v>
      </c>
      <c r="H16" s="36">
        <v>2289</v>
      </c>
      <c r="I16" s="36">
        <v>5</v>
      </c>
      <c r="J16" s="36">
        <v>13</v>
      </c>
      <c r="K16" s="36">
        <v>1</v>
      </c>
      <c r="L16" s="36">
        <v>2</v>
      </c>
      <c r="M16" s="36">
        <v>0</v>
      </c>
      <c r="N16" s="36">
        <v>288</v>
      </c>
      <c r="O16" s="36">
        <v>51864</v>
      </c>
      <c r="P16" s="36">
        <v>44</v>
      </c>
      <c r="Q16" s="36">
        <v>51</v>
      </c>
      <c r="R16" s="36">
        <v>13</v>
      </c>
      <c r="S16" s="36">
        <v>1</v>
      </c>
      <c r="T16" s="36">
        <v>3</v>
      </c>
      <c r="U16" s="36">
        <v>4</v>
      </c>
      <c r="V16" s="36">
        <v>8</v>
      </c>
      <c r="W16" s="36">
        <v>0</v>
      </c>
      <c r="X16" s="36">
        <v>1</v>
      </c>
      <c r="Y16" s="36">
        <v>13</v>
      </c>
      <c r="Z16" s="36">
        <v>58</v>
      </c>
      <c r="AA16" s="36">
        <v>22</v>
      </c>
      <c r="AB16" s="36">
        <v>2</v>
      </c>
      <c r="AC16" s="36">
        <v>12</v>
      </c>
      <c r="AD16" s="36">
        <v>35</v>
      </c>
      <c r="AE16" s="36">
        <v>0</v>
      </c>
      <c r="AF16" s="36">
        <v>1355</v>
      </c>
      <c r="AG16" s="36">
        <v>339</v>
      </c>
      <c r="AH16" s="36">
        <v>27</v>
      </c>
      <c r="AI16" s="36">
        <v>3</v>
      </c>
      <c r="AJ16" s="36">
        <v>2</v>
      </c>
      <c r="AK16" s="36">
        <v>37</v>
      </c>
      <c r="AL16" s="36">
        <v>2</v>
      </c>
      <c r="AM16" s="36">
        <v>33</v>
      </c>
      <c r="AN16" s="36">
        <v>0</v>
      </c>
      <c r="AO16" s="36">
        <v>15</v>
      </c>
      <c r="AP16" s="36">
        <v>8</v>
      </c>
      <c r="AQ16" s="36">
        <v>0</v>
      </c>
      <c r="AR16" s="36">
        <v>52</v>
      </c>
      <c r="AS16" s="36">
        <v>101</v>
      </c>
      <c r="AT16" s="36">
        <v>1</v>
      </c>
      <c r="AU16" s="36">
        <v>61</v>
      </c>
      <c r="AV16" s="36">
        <v>2678</v>
      </c>
      <c r="AW16" s="36">
        <v>4</v>
      </c>
      <c r="AX16" s="36">
        <v>1938</v>
      </c>
      <c r="AY16" s="36">
        <v>1</v>
      </c>
      <c r="AZ16" s="36">
        <v>0</v>
      </c>
      <c r="BA16" s="36">
        <v>1</v>
      </c>
      <c r="BB16" s="36">
        <v>6</v>
      </c>
      <c r="BC16" s="36">
        <v>15665</v>
      </c>
      <c r="BD16" s="36">
        <v>3534</v>
      </c>
      <c r="BE16" s="36">
        <v>192407</v>
      </c>
      <c r="BF16" s="36">
        <v>979</v>
      </c>
      <c r="BG16" s="36">
        <v>76</v>
      </c>
      <c r="BH16" s="36">
        <v>193</v>
      </c>
      <c r="BI16" s="36">
        <v>37</v>
      </c>
      <c r="BJ16" s="36">
        <v>0</v>
      </c>
      <c r="BK16" s="36">
        <v>11</v>
      </c>
      <c r="BL16" s="36">
        <v>0</v>
      </c>
      <c r="BM16" s="35">
        <v>292704</v>
      </c>
      <c r="BN16" s="36">
        <v>311347</v>
      </c>
      <c r="BO16" s="36">
        <v>31690</v>
      </c>
      <c r="BP16" s="36">
        <v>17</v>
      </c>
      <c r="BQ16" s="35">
        <v>343054</v>
      </c>
      <c r="BR16" s="36">
        <v>0</v>
      </c>
      <c r="BS16" s="36">
        <v>17649</v>
      </c>
      <c r="BT16" s="35">
        <v>17649</v>
      </c>
      <c r="BU16" s="36">
        <v>0</v>
      </c>
      <c r="BV16" s="35">
        <v>360703</v>
      </c>
      <c r="BW16" s="35">
        <v>653407</v>
      </c>
      <c r="BX16" s="36"/>
    </row>
    <row r="17" spans="1:76" ht="25.5" x14ac:dyDescent="0.2">
      <c r="A17" s="31" t="s">
        <v>159</v>
      </c>
      <c r="B17" s="32" t="s">
        <v>242</v>
      </c>
      <c r="C17" s="38" t="s">
        <v>243</v>
      </c>
      <c r="D17" s="36">
        <v>6200</v>
      </c>
      <c r="E17" s="36">
        <v>978</v>
      </c>
      <c r="F17" s="36">
        <v>523</v>
      </c>
      <c r="G17" s="36">
        <v>13497</v>
      </c>
      <c r="H17" s="36">
        <v>36529</v>
      </c>
      <c r="I17" s="36">
        <v>1176</v>
      </c>
      <c r="J17" s="36">
        <v>2317</v>
      </c>
      <c r="K17" s="36">
        <v>1266</v>
      </c>
      <c r="L17" s="36">
        <v>2908</v>
      </c>
      <c r="M17" s="36">
        <v>197</v>
      </c>
      <c r="N17" s="36">
        <v>5908</v>
      </c>
      <c r="O17" s="36">
        <v>1109</v>
      </c>
      <c r="P17" s="36">
        <v>25296</v>
      </c>
      <c r="Q17" s="36">
        <v>3178</v>
      </c>
      <c r="R17" s="36">
        <v>2596</v>
      </c>
      <c r="S17" s="36">
        <v>4209</v>
      </c>
      <c r="T17" s="36">
        <v>4080</v>
      </c>
      <c r="U17" s="36">
        <v>11029</v>
      </c>
      <c r="V17" s="36">
        <v>8645</v>
      </c>
      <c r="W17" s="36">
        <v>35802</v>
      </c>
      <c r="X17" s="36">
        <v>2307</v>
      </c>
      <c r="Y17" s="36">
        <v>8398</v>
      </c>
      <c r="Z17" s="36">
        <v>9836</v>
      </c>
      <c r="AA17" s="36">
        <v>3063</v>
      </c>
      <c r="AB17" s="36">
        <v>822</v>
      </c>
      <c r="AC17" s="36">
        <v>1432</v>
      </c>
      <c r="AD17" s="36">
        <v>114015</v>
      </c>
      <c r="AE17" s="36">
        <v>3611</v>
      </c>
      <c r="AF17" s="36">
        <v>7881</v>
      </c>
      <c r="AG17" s="36">
        <v>8982</v>
      </c>
      <c r="AH17" s="36">
        <v>11721</v>
      </c>
      <c r="AI17" s="36">
        <v>38</v>
      </c>
      <c r="AJ17" s="36">
        <v>314</v>
      </c>
      <c r="AK17" s="36">
        <v>4443</v>
      </c>
      <c r="AL17" s="36">
        <v>155</v>
      </c>
      <c r="AM17" s="36">
        <v>3535</v>
      </c>
      <c r="AN17" s="36">
        <v>68</v>
      </c>
      <c r="AO17" s="36">
        <v>58</v>
      </c>
      <c r="AP17" s="36">
        <v>232</v>
      </c>
      <c r="AQ17" s="36">
        <v>227</v>
      </c>
      <c r="AR17" s="36">
        <v>752</v>
      </c>
      <c r="AS17" s="36">
        <v>10016</v>
      </c>
      <c r="AT17" s="36">
        <v>196</v>
      </c>
      <c r="AU17" s="36">
        <v>472</v>
      </c>
      <c r="AV17" s="36">
        <v>3814</v>
      </c>
      <c r="AW17" s="36">
        <v>1221</v>
      </c>
      <c r="AX17" s="36">
        <v>134</v>
      </c>
      <c r="AY17" s="36">
        <v>306</v>
      </c>
      <c r="AZ17" s="36">
        <v>17</v>
      </c>
      <c r="BA17" s="36">
        <v>6</v>
      </c>
      <c r="BB17" s="36">
        <v>790</v>
      </c>
      <c r="BC17" s="36">
        <v>1589</v>
      </c>
      <c r="BD17" s="36">
        <v>701</v>
      </c>
      <c r="BE17" s="36">
        <v>2568</v>
      </c>
      <c r="BF17" s="36">
        <v>151</v>
      </c>
      <c r="BG17" s="36">
        <v>162</v>
      </c>
      <c r="BH17" s="36">
        <v>74</v>
      </c>
      <c r="BI17" s="36">
        <v>117</v>
      </c>
      <c r="BJ17" s="36">
        <v>415</v>
      </c>
      <c r="BK17" s="36">
        <v>79</v>
      </c>
      <c r="BL17" s="36">
        <v>0</v>
      </c>
      <c r="BM17" s="35">
        <v>372161</v>
      </c>
      <c r="BN17" s="36">
        <v>68976</v>
      </c>
      <c r="BO17" s="36">
        <v>0</v>
      </c>
      <c r="BP17" s="36">
        <v>6</v>
      </c>
      <c r="BQ17" s="35">
        <v>68982</v>
      </c>
      <c r="BR17" s="36">
        <v>0</v>
      </c>
      <c r="BS17" s="36">
        <v>4371</v>
      </c>
      <c r="BT17" s="35">
        <v>4371</v>
      </c>
      <c r="BU17" s="36">
        <v>0</v>
      </c>
      <c r="BV17" s="35">
        <v>73353</v>
      </c>
      <c r="BW17" s="35">
        <v>445514</v>
      </c>
      <c r="BX17" s="36"/>
    </row>
    <row r="18" spans="1:76" ht="38.25" x14ac:dyDescent="0.2">
      <c r="A18" s="37" t="s">
        <v>21</v>
      </c>
      <c r="B18" s="32" t="s">
        <v>244</v>
      </c>
      <c r="C18" s="38" t="s">
        <v>86</v>
      </c>
      <c r="D18" s="36">
        <v>256</v>
      </c>
      <c r="E18" s="36">
        <v>2</v>
      </c>
      <c r="F18" s="36">
        <v>4</v>
      </c>
      <c r="G18" s="36">
        <v>645</v>
      </c>
      <c r="H18" s="36">
        <v>8234</v>
      </c>
      <c r="I18" s="36">
        <v>11</v>
      </c>
      <c r="J18" s="36">
        <v>106</v>
      </c>
      <c r="K18" s="36">
        <v>4</v>
      </c>
      <c r="L18" s="36">
        <v>1</v>
      </c>
      <c r="M18" s="36">
        <v>14</v>
      </c>
      <c r="N18" s="36">
        <v>996</v>
      </c>
      <c r="O18" s="36">
        <v>2339</v>
      </c>
      <c r="P18" s="36">
        <v>1580</v>
      </c>
      <c r="Q18" s="36">
        <v>20090</v>
      </c>
      <c r="R18" s="36">
        <v>15587</v>
      </c>
      <c r="S18" s="36">
        <v>405</v>
      </c>
      <c r="T18" s="36">
        <v>592</v>
      </c>
      <c r="U18" s="36">
        <v>3269</v>
      </c>
      <c r="V18" s="36">
        <v>754</v>
      </c>
      <c r="W18" s="36">
        <v>3544</v>
      </c>
      <c r="X18" s="36">
        <v>509</v>
      </c>
      <c r="Y18" s="36">
        <v>579</v>
      </c>
      <c r="Z18" s="36">
        <v>1249</v>
      </c>
      <c r="AA18" s="36">
        <v>1174</v>
      </c>
      <c r="AB18" s="36">
        <v>36</v>
      </c>
      <c r="AC18" s="36">
        <v>316</v>
      </c>
      <c r="AD18" s="36">
        <v>66707</v>
      </c>
      <c r="AE18" s="36">
        <v>346</v>
      </c>
      <c r="AF18" s="36">
        <v>451</v>
      </c>
      <c r="AG18" s="36">
        <v>123</v>
      </c>
      <c r="AH18" s="36">
        <v>248</v>
      </c>
      <c r="AI18" s="36">
        <v>5</v>
      </c>
      <c r="AJ18" s="36">
        <v>1</v>
      </c>
      <c r="AK18" s="36">
        <v>2594</v>
      </c>
      <c r="AL18" s="36">
        <v>1</v>
      </c>
      <c r="AM18" s="36">
        <v>568</v>
      </c>
      <c r="AN18" s="36">
        <v>0</v>
      </c>
      <c r="AO18" s="36">
        <v>1</v>
      </c>
      <c r="AP18" s="36">
        <v>31</v>
      </c>
      <c r="AQ18" s="36">
        <v>0</v>
      </c>
      <c r="AR18" s="36">
        <v>13</v>
      </c>
      <c r="AS18" s="36">
        <v>6313</v>
      </c>
      <c r="AT18" s="36">
        <v>45</v>
      </c>
      <c r="AU18" s="36">
        <v>105</v>
      </c>
      <c r="AV18" s="36">
        <v>407</v>
      </c>
      <c r="AW18" s="36">
        <v>5</v>
      </c>
      <c r="AX18" s="36">
        <v>19</v>
      </c>
      <c r="AY18" s="36">
        <v>29</v>
      </c>
      <c r="AZ18" s="36">
        <v>0</v>
      </c>
      <c r="BA18" s="36">
        <v>1</v>
      </c>
      <c r="BB18" s="36">
        <v>97</v>
      </c>
      <c r="BC18" s="36">
        <v>409</v>
      </c>
      <c r="BD18" s="36">
        <v>317</v>
      </c>
      <c r="BE18" s="36">
        <v>513</v>
      </c>
      <c r="BF18" s="36">
        <v>82</v>
      </c>
      <c r="BG18" s="36">
        <v>51</v>
      </c>
      <c r="BH18" s="36">
        <v>83</v>
      </c>
      <c r="BI18" s="36">
        <v>88</v>
      </c>
      <c r="BJ18" s="36">
        <v>8</v>
      </c>
      <c r="BK18" s="36">
        <v>93</v>
      </c>
      <c r="BL18" s="36">
        <v>0</v>
      </c>
      <c r="BM18" s="35">
        <v>142050</v>
      </c>
      <c r="BN18" s="36">
        <v>20977</v>
      </c>
      <c r="BO18" s="36">
        <v>0</v>
      </c>
      <c r="BP18" s="36">
        <v>22</v>
      </c>
      <c r="BQ18" s="35">
        <v>20999</v>
      </c>
      <c r="BR18" s="36">
        <v>1</v>
      </c>
      <c r="BS18" s="36">
        <v>809</v>
      </c>
      <c r="BT18" s="35">
        <v>810</v>
      </c>
      <c r="BU18" s="36">
        <v>0</v>
      </c>
      <c r="BV18" s="35">
        <v>21809</v>
      </c>
      <c r="BW18" s="35">
        <v>163859</v>
      </c>
      <c r="BX18" s="36"/>
    </row>
    <row r="19" spans="1:76" ht="12.75" x14ac:dyDescent="0.2">
      <c r="A19" s="31" t="s">
        <v>160</v>
      </c>
      <c r="B19" s="32" t="s">
        <v>245</v>
      </c>
      <c r="C19" s="38" t="s">
        <v>87</v>
      </c>
      <c r="D19" s="36">
        <v>91</v>
      </c>
      <c r="E19" s="36">
        <v>10</v>
      </c>
      <c r="F19" s="36">
        <v>45</v>
      </c>
      <c r="G19" s="36">
        <v>15482</v>
      </c>
      <c r="H19" s="36">
        <v>2535</v>
      </c>
      <c r="I19" s="36">
        <v>26</v>
      </c>
      <c r="J19" s="36">
        <v>286</v>
      </c>
      <c r="K19" s="36">
        <v>299</v>
      </c>
      <c r="L19" s="36">
        <v>318</v>
      </c>
      <c r="M19" s="36">
        <v>396</v>
      </c>
      <c r="N19" s="36">
        <v>10366</v>
      </c>
      <c r="O19" s="36">
        <v>199</v>
      </c>
      <c r="P19" s="36">
        <v>939</v>
      </c>
      <c r="Q19" s="36">
        <v>5392</v>
      </c>
      <c r="R19" s="36">
        <v>134488</v>
      </c>
      <c r="S19" s="36">
        <v>59761</v>
      </c>
      <c r="T19" s="36">
        <v>4669</v>
      </c>
      <c r="U19" s="36">
        <v>29103</v>
      </c>
      <c r="V19" s="36">
        <v>21487</v>
      </c>
      <c r="W19" s="36">
        <v>11460</v>
      </c>
      <c r="X19" s="36">
        <v>15995</v>
      </c>
      <c r="Y19" s="36">
        <v>1381</v>
      </c>
      <c r="Z19" s="36">
        <v>7753</v>
      </c>
      <c r="AA19" s="36">
        <v>5328</v>
      </c>
      <c r="AB19" s="36">
        <v>221</v>
      </c>
      <c r="AC19" s="36">
        <v>14375</v>
      </c>
      <c r="AD19" s="36">
        <v>44717</v>
      </c>
      <c r="AE19" s="36">
        <v>178</v>
      </c>
      <c r="AF19" s="36">
        <v>1209</v>
      </c>
      <c r="AG19" s="36">
        <v>158</v>
      </c>
      <c r="AH19" s="36">
        <v>6497</v>
      </c>
      <c r="AI19" s="36">
        <v>53</v>
      </c>
      <c r="AJ19" s="36">
        <v>1</v>
      </c>
      <c r="AK19" s="36">
        <v>1326</v>
      </c>
      <c r="AL19" s="36">
        <v>2</v>
      </c>
      <c r="AM19" s="36">
        <v>3</v>
      </c>
      <c r="AN19" s="36">
        <v>5</v>
      </c>
      <c r="AO19" s="36">
        <v>0</v>
      </c>
      <c r="AP19" s="36">
        <v>21</v>
      </c>
      <c r="AQ19" s="36">
        <v>1</v>
      </c>
      <c r="AR19" s="36">
        <v>0</v>
      </c>
      <c r="AS19" s="36">
        <v>911</v>
      </c>
      <c r="AT19" s="36">
        <v>556</v>
      </c>
      <c r="AU19" s="36">
        <v>225</v>
      </c>
      <c r="AV19" s="36">
        <v>3411</v>
      </c>
      <c r="AW19" s="36">
        <v>0</v>
      </c>
      <c r="AX19" s="36">
        <v>1</v>
      </c>
      <c r="AY19" s="36">
        <v>209</v>
      </c>
      <c r="AZ19" s="36">
        <v>0</v>
      </c>
      <c r="BA19" s="36">
        <v>0</v>
      </c>
      <c r="BB19" s="36">
        <v>157</v>
      </c>
      <c r="BC19" s="36">
        <v>211</v>
      </c>
      <c r="BD19" s="36">
        <v>100</v>
      </c>
      <c r="BE19" s="36">
        <v>52</v>
      </c>
      <c r="BF19" s="36">
        <v>11</v>
      </c>
      <c r="BG19" s="36">
        <v>16</v>
      </c>
      <c r="BH19" s="36">
        <v>13</v>
      </c>
      <c r="BI19" s="36">
        <v>17</v>
      </c>
      <c r="BJ19" s="36">
        <v>77</v>
      </c>
      <c r="BK19" s="36">
        <v>11</v>
      </c>
      <c r="BL19" s="36">
        <v>0</v>
      </c>
      <c r="BM19" s="35">
        <v>402554</v>
      </c>
      <c r="BN19" s="36">
        <v>1051</v>
      </c>
      <c r="BO19" s="36">
        <v>0</v>
      </c>
      <c r="BP19" s="36">
        <v>0</v>
      </c>
      <c r="BQ19" s="35">
        <v>1051</v>
      </c>
      <c r="BR19" s="36">
        <v>997</v>
      </c>
      <c r="BS19" s="36">
        <v>14991</v>
      </c>
      <c r="BT19" s="35">
        <v>15988</v>
      </c>
      <c r="BU19" s="36">
        <v>0</v>
      </c>
      <c r="BV19" s="35">
        <v>17039</v>
      </c>
      <c r="BW19" s="35">
        <v>419593</v>
      </c>
      <c r="BX19" s="36"/>
    </row>
    <row r="20" spans="1:76" ht="38.25" x14ac:dyDescent="0.2">
      <c r="A20" s="37" t="s">
        <v>11</v>
      </c>
      <c r="B20" s="32" t="s">
        <v>129</v>
      </c>
      <c r="C20" s="38" t="s">
        <v>88</v>
      </c>
      <c r="D20" s="36">
        <v>3994</v>
      </c>
      <c r="E20" s="36">
        <v>1247</v>
      </c>
      <c r="F20" s="36">
        <v>1784</v>
      </c>
      <c r="G20" s="36">
        <v>18887</v>
      </c>
      <c r="H20" s="36">
        <v>20255</v>
      </c>
      <c r="I20" s="36">
        <v>1232</v>
      </c>
      <c r="J20" s="36">
        <v>2984</v>
      </c>
      <c r="K20" s="36">
        <v>622</v>
      </c>
      <c r="L20" s="36">
        <v>326</v>
      </c>
      <c r="M20" s="36">
        <v>1021</v>
      </c>
      <c r="N20" s="36">
        <v>6436</v>
      </c>
      <c r="O20" s="36">
        <v>1060</v>
      </c>
      <c r="P20" s="36">
        <v>3201</v>
      </c>
      <c r="Q20" s="36">
        <v>8880</v>
      </c>
      <c r="R20" s="36">
        <v>9047</v>
      </c>
      <c r="S20" s="36">
        <v>21586</v>
      </c>
      <c r="T20" s="36">
        <v>6247</v>
      </c>
      <c r="U20" s="36">
        <v>6153</v>
      </c>
      <c r="V20" s="36">
        <v>15724</v>
      </c>
      <c r="W20" s="36">
        <v>12911</v>
      </c>
      <c r="X20" s="36">
        <v>11325</v>
      </c>
      <c r="Y20" s="36">
        <v>12505</v>
      </c>
      <c r="Z20" s="36">
        <v>7652</v>
      </c>
      <c r="AA20" s="36">
        <v>5489</v>
      </c>
      <c r="AB20" s="36">
        <v>622</v>
      </c>
      <c r="AC20" s="36">
        <v>1442</v>
      </c>
      <c r="AD20" s="36">
        <v>122138</v>
      </c>
      <c r="AE20" s="36">
        <v>4097</v>
      </c>
      <c r="AF20" s="36">
        <v>7915</v>
      </c>
      <c r="AG20" s="36">
        <v>882</v>
      </c>
      <c r="AH20" s="36">
        <v>2406</v>
      </c>
      <c r="AI20" s="36">
        <v>394</v>
      </c>
      <c r="AJ20" s="36">
        <v>298</v>
      </c>
      <c r="AK20" s="36">
        <v>4123</v>
      </c>
      <c r="AL20" s="36">
        <v>47</v>
      </c>
      <c r="AM20" s="36">
        <v>1558</v>
      </c>
      <c r="AN20" s="36">
        <v>45</v>
      </c>
      <c r="AO20" s="36">
        <v>14</v>
      </c>
      <c r="AP20" s="36">
        <v>466</v>
      </c>
      <c r="AQ20" s="36">
        <v>78</v>
      </c>
      <c r="AR20" s="36">
        <v>1017</v>
      </c>
      <c r="AS20" s="36">
        <v>7885</v>
      </c>
      <c r="AT20" s="36">
        <v>1070</v>
      </c>
      <c r="AU20" s="36">
        <v>2238</v>
      </c>
      <c r="AV20" s="36">
        <v>3984</v>
      </c>
      <c r="AW20" s="36">
        <v>545</v>
      </c>
      <c r="AX20" s="36">
        <v>2</v>
      </c>
      <c r="AY20" s="36">
        <v>391</v>
      </c>
      <c r="AZ20" s="36">
        <v>12</v>
      </c>
      <c r="BA20" s="36">
        <v>1</v>
      </c>
      <c r="BB20" s="36">
        <v>425</v>
      </c>
      <c r="BC20" s="36">
        <v>2877</v>
      </c>
      <c r="BD20" s="36">
        <v>826</v>
      </c>
      <c r="BE20" s="36">
        <v>808</v>
      </c>
      <c r="BF20" s="36">
        <v>224</v>
      </c>
      <c r="BG20" s="36">
        <v>339</v>
      </c>
      <c r="BH20" s="36">
        <v>179</v>
      </c>
      <c r="BI20" s="36">
        <v>179</v>
      </c>
      <c r="BJ20" s="36">
        <v>147</v>
      </c>
      <c r="BK20" s="36">
        <v>1025</v>
      </c>
      <c r="BL20" s="36">
        <v>0</v>
      </c>
      <c r="BM20" s="35">
        <v>351267</v>
      </c>
      <c r="BN20" s="36">
        <v>53892</v>
      </c>
      <c r="BO20" s="36">
        <v>0</v>
      </c>
      <c r="BP20" s="36">
        <v>7</v>
      </c>
      <c r="BQ20" s="35">
        <v>53899</v>
      </c>
      <c r="BR20" s="36">
        <v>51970</v>
      </c>
      <c r="BS20" s="36">
        <v>2501</v>
      </c>
      <c r="BT20" s="35">
        <v>54471</v>
      </c>
      <c r="BU20" s="36">
        <v>0</v>
      </c>
      <c r="BV20" s="35">
        <v>108370</v>
      </c>
      <c r="BW20" s="35">
        <v>459637</v>
      </c>
      <c r="BX20" s="36"/>
    </row>
    <row r="21" spans="1:76" ht="25.5" x14ac:dyDescent="0.2">
      <c r="A21" s="31" t="s">
        <v>161</v>
      </c>
      <c r="B21" s="32" t="s">
        <v>246</v>
      </c>
      <c r="C21" s="38" t="s">
        <v>89</v>
      </c>
      <c r="D21" s="36">
        <v>274</v>
      </c>
      <c r="E21" s="36">
        <v>56</v>
      </c>
      <c r="F21" s="36">
        <v>70</v>
      </c>
      <c r="G21" s="36">
        <v>1309</v>
      </c>
      <c r="H21" s="36">
        <v>338</v>
      </c>
      <c r="I21" s="36">
        <v>15</v>
      </c>
      <c r="J21" s="36">
        <v>25</v>
      </c>
      <c r="K21" s="36">
        <v>485</v>
      </c>
      <c r="L21" s="36">
        <v>1441</v>
      </c>
      <c r="M21" s="36">
        <v>122</v>
      </c>
      <c r="N21" s="36">
        <v>144</v>
      </c>
      <c r="O21" s="36">
        <v>263</v>
      </c>
      <c r="P21" s="36">
        <v>104</v>
      </c>
      <c r="Q21" s="36">
        <v>76</v>
      </c>
      <c r="R21" s="36">
        <v>6284</v>
      </c>
      <c r="S21" s="36">
        <v>906</v>
      </c>
      <c r="T21" s="36">
        <v>99442</v>
      </c>
      <c r="U21" s="36">
        <v>3491</v>
      </c>
      <c r="V21" s="36">
        <v>820</v>
      </c>
      <c r="W21" s="36">
        <v>3539</v>
      </c>
      <c r="X21" s="36">
        <v>10556</v>
      </c>
      <c r="Y21" s="36">
        <v>940</v>
      </c>
      <c r="Z21" s="36">
        <v>12818</v>
      </c>
      <c r="AA21" s="36">
        <v>1715</v>
      </c>
      <c r="AB21" s="36">
        <v>97</v>
      </c>
      <c r="AC21" s="36">
        <v>155</v>
      </c>
      <c r="AD21" s="36">
        <v>6857</v>
      </c>
      <c r="AE21" s="36">
        <v>454</v>
      </c>
      <c r="AF21" s="36">
        <v>7423</v>
      </c>
      <c r="AG21" s="36">
        <v>10176</v>
      </c>
      <c r="AH21" s="36">
        <v>1416</v>
      </c>
      <c r="AI21" s="36">
        <v>30</v>
      </c>
      <c r="AJ21" s="36">
        <v>120</v>
      </c>
      <c r="AK21" s="36">
        <v>2470</v>
      </c>
      <c r="AL21" s="36">
        <v>625</v>
      </c>
      <c r="AM21" s="36">
        <v>458</v>
      </c>
      <c r="AN21" s="36">
        <v>158</v>
      </c>
      <c r="AO21" s="36">
        <v>3658</v>
      </c>
      <c r="AP21" s="36">
        <v>28820</v>
      </c>
      <c r="AQ21" s="36">
        <v>21922</v>
      </c>
      <c r="AR21" s="36">
        <v>5456</v>
      </c>
      <c r="AS21" s="36">
        <v>2058</v>
      </c>
      <c r="AT21" s="36">
        <v>2231</v>
      </c>
      <c r="AU21" s="36">
        <v>3665</v>
      </c>
      <c r="AV21" s="36">
        <v>41377</v>
      </c>
      <c r="AW21" s="36">
        <v>6067</v>
      </c>
      <c r="AX21" s="36">
        <v>152</v>
      </c>
      <c r="AY21" s="36">
        <v>163</v>
      </c>
      <c r="AZ21" s="36">
        <v>2197</v>
      </c>
      <c r="BA21" s="36">
        <v>14</v>
      </c>
      <c r="BB21" s="36">
        <v>1616</v>
      </c>
      <c r="BC21" s="36">
        <v>14043</v>
      </c>
      <c r="BD21" s="36">
        <v>3779</v>
      </c>
      <c r="BE21" s="36">
        <v>21806</v>
      </c>
      <c r="BF21" s="36">
        <v>881</v>
      </c>
      <c r="BG21" s="36">
        <v>1029</v>
      </c>
      <c r="BH21" s="36">
        <v>747</v>
      </c>
      <c r="BI21" s="36">
        <v>348</v>
      </c>
      <c r="BJ21" s="36">
        <v>6053</v>
      </c>
      <c r="BK21" s="36">
        <v>38</v>
      </c>
      <c r="BL21" s="36">
        <v>0</v>
      </c>
      <c r="BM21" s="35">
        <v>343792</v>
      </c>
      <c r="BN21" s="36">
        <v>409589</v>
      </c>
      <c r="BO21" s="36">
        <v>19</v>
      </c>
      <c r="BP21" s="36">
        <v>21</v>
      </c>
      <c r="BQ21" s="35">
        <v>409629</v>
      </c>
      <c r="BR21" s="36">
        <v>739714</v>
      </c>
      <c r="BS21" s="36">
        <v>7877</v>
      </c>
      <c r="BT21" s="35">
        <v>747591</v>
      </c>
      <c r="BU21" s="36">
        <v>0</v>
      </c>
      <c r="BV21" s="35">
        <v>1157220</v>
      </c>
      <c r="BW21" s="35">
        <v>1501012</v>
      </c>
      <c r="BX21" s="36"/>
    </row>
    <row r="22" spans="1:76" ht="25.5" x14ac:dyDescent="0.2">
      <c r="A22" s="37" t="s">
        <v>162</v>
      </c>
      <c r="B22" s="32" t="s">
        <v>247</v>
      </c>
      <c r="C22" s="38" t="s">
        <v>90</v>
      </c>
      <c r="D22" s="36">
        <v>2571</v>
      </c>
      <c r="E22" s="36">
        <v>33</v>
      </c>
      <c r="F22" s="36">
        <v>216</v>
      </c>
      <c r="G22" s="36">
        <v>11596</v>
      </c>
      <c r="H22" s="36">
        <v>314</v>
      </c>
      <c r="I22" s="36">
        <v>17</v>
      </c>
      <c r="J22" s="36">
        <v>69</v>
      </c>
      <c r="K22" s="36">
        <v>96</v>
      </c>
      <c r="L22" s="36">
        <v>20</v>
      </c>
      <c r="M22" s="36">
        <v>944</v>
      </c>
      <c r="N22" s="36">
        <v>775</v>
      </c>
      <c r="O22" s="36">
        <v>36</v>
      </c>
      <c r="P22" s="36">
        <v>244</v>
      </c>
      <c r="Q22" s="36">
        <v>1815</v>
      </c>
      <c r="R22" s="36">
        <v>9280</v>
      </c>
      <c r="S22" s="36">
        <v>4243</v>
      </c>
      <c r="T22" s="36">
        <v>31206</v>
      </c>
      <c r="U22" s="36">
        <v>44424</v>
      </c>
      <c r="V22" s="36">
        <v>24034</v>
      </c>
      <c r="W22" s="36">
        <v>11653</v>
      </c>
      <c r="X22" s="36">
        <v>17532</v>
      </c>
      <c r="Y22" s="36">
        <v>363</v>
      </c>
      <c r="Z22" s="36">
        <v>17776</v>
      </c>
      <c r="AA22" s="36">
        <v>19858</v>
      </c>
      <c r="AB22" s="36">
        <v>614</v>
      </c>
      <c r="AC22" s="36">
        <v>477</v>
      </c>
      <c r="AD22" s="36">
        <v>69110</v>
      </c>
      <c r="AE22" s="36">
        <v>852</v>
      </c>
      <c r="AF22" s="36">
        <v>7999</v>
      </c>
      <c r="AG22" s="36">
        <v>3980</v>
      </c>
      <c r="AH22" s="36">
        <v>7573</v>
      </c>
      <c r="AI22" s="36">
        <v>357</v>
      </c>
      <c r="AJ22" s="36">
        <v>1141</v>
      </c>
      <c r="AK22" s="36">
        <v>8503</v>
      </c>
      <c r="AL22" s="36">
        <v>67</v>
      </c>
      <c r="AM22" s="36">
        <v>1777</v>
      </c>
      <c r="AN22" s="36">
        <v>1</v>
      </c>
      <c r="AO22" s="36">
        <v>319</v>
      </c>
      <c r="AP22" s="36">
        <v>3721</v>
      </c>
      <c r="AQ22" s="36">
        <v>792</v>
      </c>
      <c r="AR22" s="36">
        <v>723</v>
      </c>
      <c r="AS22" s="36">
        <v>4273</v>
      </c>
      <c r="AT22" s="36">
        <v>291</v>
      </c>
      <c r="AU22" s="36">
        <v>2559</v>
      </c>
      <c r="AV22" s="36">
        <v>29068</v>
      </c>
      <c r="AW22" s="36">
        <v>629</v>
      </c>
      <c r="AX22" s="36">
        <v>3</v>
      </c>
      <c r="AY22" s="36">
        <v>365</v>
      </c>
      <c r="AZ22" s="36">
        <v>9</v>
      </c>
      <c r="BA22" s="36">
        <v>12</v>
      </c>
      <c r="BB22" s="36">
        <v>754</v>
      </c>
      <c r="BC22" s="36">
        <v>7790</v>
      </c>
      <c r="BD22" s="36">
        <v>624</v>
      </c>
      <c r="BE22" s="36">
        <v>1872</v>
      </c>
      <c r="BF22" s="36">
        <v>126</v>
      </c>
      <c r="BG22" s="36">
        <v>483</v>
      </c>
      <c r="BH22" s="36">
        <v>213</v>
      </c>
      <c r="BI22" s="36">
        <v>172</v>
      </c>
      <c r="BJ22" s="36">
        <v>2396</v>
      </c>
      <c r="BK22" s="36">
        <v>1703</v>
      </c>
      <c r="BL22" s="36">
        <v>0</v>
      </c>
      <c r="BM22" s="35">
        <v>360463</v>
      </c>
      <c r="BN22" s="36">
        <v>209521</v>
      </c>
      <c r="BO22" s="36">
        <v>56</v>
      </c>
      <c r="BP22" s="36">
        <v>95</v>
      </c>
      <c r="BQ22" s="35">
        <v>209672</v>
      </c>
      <c r="BR22" s="36">
        <v>119724</v>
      </c>
      <c r="BS22" s="36">
        <v>6303</v>
      </c>
      <c r="BT22" s="35">
        <v>126027</v>
      </c>
      <c r="BU22" s="36">
        <v>0</v>
      </c>
      <c r="BV22" s="35">
        <v>335699</v>
      </c>
      <c r="BW22" s="35">
        <v>696162</v>
      </c>
      <c r="BX22" s="36"/>
    </row>
    <row r="23" spans="1:76" ht="38.25" x14ac:dyDescent="0.2">
      <c r="A23" s="31" t="s">
        <v>163</v>
      </c>
      <c r="B23" s="32" t="s">
        <v>248</v>
      </c>
      <c r="C23" s="38" t="s">
        <v>91</v>
      </c>
      <c r="D23" s="36">
        <v>24500</v>
      </c>
      <c r="E23" s="36">
        <v>2702</v>
      </c>
      <c r="F23" s="36">
        <v>4273</v>
      </c>
      <c r="G23" s="36">
        <v>54325</v>
      </c>
      <c r="H23" s="36">
        <v>16375</v>
      </c>
      <c r="I23" s="36">
        <v>780</v>
      </c>
      <c r="J23" s="36">
        <v>8339</v>
      </c>
      <c r="K23" s="36">
        <v>4525</v>
      </c>
      <c r="L23" s="36">
        <v>472</v>
      </c>
      <c r="M23" s="36">
        <v>7347</v>
      </c>
      <c r="N23" s="36">
        <v>4024</v>
      </c>
      <c r="O23" s="36">
        <v>573</v>
      </c>
      <c r="P23" s="36">
        <v>2481</v>
      </c>
      <c r="Q23" s="36">
        <v>9704</v>
      </c>
      <c r="R23" s="36">
        <v>49684</v>
      </c>
      <c r="S23" s="36">
        <v>25751</v>
      </c>
      <c r="T23" s="36">
        <v>6320</v>
      </c>
      <c r="U23" s="36">
        <v>10593</v>
      </c>
      <c r="V23" s="36">
        <v>71931</v>
      </c>
      <c r="W23" s="36">
        <v>26071</v>
      </c>
      <c r="X23" s="36">
        <v>42513</v>
      </c>
      <c r="Y23" s="36">
        <v>1453</v>
      </c>
      <c r="Z23" s="36">
        <v>44840</v>
      </c>
      <c r="AA23" s="36">
        <v>11461</v>
      </c>
      <c r="AB23" s="36">
        <v>1751</v>
      </c>
      <c r="AC23" s="36">
        <v>2792</v>
      </c>
      <c r="AD23" s="36">
        <v>177754</v>
      </c>
      <c r="AE23" s="36">
        <v>8151</v>
      </c>
      <c r="AF23" s="36">
        <v>17439</v>
      </c>
      <c r="AG23" s="36">
        <v>12656</v>
      </c>
      <c r="AH23" s="36">
        <v>11309</v>
      </c>
      <c r="AI23" s="36">
        <v>1792</v>
      </c>
      <c r="AJ23" s="36">
        <v>2639</v>
      </c>
      <c r="AK23" s="36">
        <v>8829</v>
      </c>
      <c r="AL23" s="36">
        <v>310</v>
      </c>
      <c r="AM23" s="36">
        <v>1389</v>
      </c>
      <c r="AN23" s="36">
        <v>56</v>
      </c>
      <c r="AO23" s="36">
        <v>40</v>
      </c>
      <c r="AP23" s="36">
        <v>735</v>
      </c>
      <c r="AQ23" s="36">
        <v>1139</v>
      </c>
      <c r="AR23" s="36">
        <v>5480</v>
      </c>
      <c r="AS23" s="36">
        <v>11392</v>
      </c>
      <c r="AT23" s="36">
        <v>3139</v>
      </c>
      <c r="AU23" s="36">
        <v>6544</v>
      </c>
      <c r="AV23" s="36">
        <v>6796</v>
      </c>
      <c r="AW23" s="36">
        <v>2100</v>
      </c>
      <c r="AX23" s="36">
        <v>19</v>
      </c>
      <c r="AY23" s="36">
        <v>1160</v>
      </c>
      <c r="AZ23" s="36">
        <v>56</v>
      </c>
      <c r="BA23" s="36">
        <v>14</v>
      </c>
      <c r="BB23" s="36">
        <v>2219</v>
      </c>
      <c r="BC23" s="36">
        <v>5073</v>
      </c>
      <c r="BD23" s="36">
        <v>1271</v>
      </c>
      <c r="BE23" s="36">
        <v>1428</v>
      </c>
      <c r="BF23" s="36">
        <v>227</v>
      </c>
      <c r="BG23" s="36">
        <v>491</v>
      </c>
      <c r="BH23" s="36">
        <v>194</v>
      </c>
      <c r="BI23" s="36">
        <v>232</v>
      </c>
      <c r="BJ23" s="36">
        <v>900</v>
      </c>
      <c r="BK23" s="36">
        <v>282</v>
      </c>
      <c r="BL23" s="36">
        <v>0</v>
      </c>
      <c r="BM23" s="35">
        <v>728835</v>
      </c>
      <c r="BN23" s="36">
        <v>24620</v>
      </c>
      <c r="BO23" s="36">
        <v>0</v>
      </c>
      <c r="BP23" s="36">
        <v>0</v>
      </c>
      <c r="BQ23" s="35">
        <v>24620</v>
      </c>
      <c r="BR23" s="36">
        <v>1172430</v>
      </c>
      <c r="BS23" s="36">
        <v>7582</v>
      </c>
      <c r="BT23" s="35">
        <v>1180012</v>
      </c>
      <c r="BU23" s="36">
        <v>0</v>
      </c>
      <c r="BV23" s="35">
        <v>1204632</v>
      </c>
      <c r="BW23" s="35">
        <v>1933467</v>
      </c>
      <c r="BX23" s="36"/>
    </row>
    <row r="24" spans="1:76" ht="25.5" x14ac:dyDescent="0.2">
      <c r="A24" s="37" t="s">
        <v>164</v>
      </c>
      <c r="B24" s="32" t="s">
        <v>249</v>
      </c>
      <c r="C24" s="38" t="s">
        <v>250</v>
      </c>
      <c r="D24" s="36">
        <v>3379</v>
      </c>
      <c r="E24" s="36">
        <v>3811</v>
      </c>
      <c r="F24" s="36">
        <v>60</v>
      </c>
      <c r="G24" s="36">
        <v>9563</v>
      </c>
      <c r="H24" s="36">
        <v>2346</v>
      </c>
      <c r="I24" s="36">
        <v>62</v>
      </c>
      <c r="J24" s="36">
        <v>479</v>
      </c>
      <c r="K24" s="36">
        <v>593</v>
      </c>
      <c r="L24" s="36">
        <v>26</v>
      </c>
      <c r="M24" s="36">
        <v>205</v>
      </c>
      <c r="N24" s="36">
        <v>173</v>
      </c>
      <c r="O24" s="36">
        <v>11</v>
      </c>
      <c r="P24" s="36">
        <v>689</v>
      </c>
      <c r="Q24" s="36">
        <v>692</v>
      </c>
      <c r="R24" s="36">
        <v>8678</v>
      </c>
      <c r="S24" s="36">
        <v>2886</v>
      </c>
      <c r="T24" s="36">
        <v>1581</v>
      </c>
      <c r="U24" s="36">
        <v>589</v>
      </c>
      <c r="V24" s="36">
        <v>7784</v>
      </c>
      <c r="W24" s="36">
        <v>400141</v>
      </c>
      <c r="X24" s="36">
        <v>5381</v>
      </c>
      <c r="Y24" s="36">
        <v>115</v>
      </c>
      <c r="Z24" s="36">
        <v>5001</v>
      </c>
      <c r="AA24" s="36">
        <v>2770</v>
      </c>
      <c r="AB24" s="36">
        <v>440</v>
      </c>
      <c r="AC24" s="36">
        <v>2937</v>
      </c>
      <c r="AD24" s="36">
        <v>8435</v>
      </c>
      <c r="AE24" s="36">
        <v>76632</v>
      </c>
      <c r="AF24" s="36">
        <v>12166</v>
      </c>
      <c r="AG24" s="36">
        <v>5611</v>
      </c>
      <c r="AH24" s="36">
        <v>31051</v>
      </c>
      <c r="AI24" s="36">
        <v>159</v>
      </c>
      <c r="AJ24" s="36">
        <v>15</v>
      </c>
      <c r="AK24" s="36">
        <v>9871</v>
      </c>
      <c r="AL24" s="36">
        <v>317</v>
      </c>
      <c r="AM24" s="36">
        <v>147</v>
      </c>
      <c r="AN24" s="36">
        <v>3</v>
      </c>
      <c r="AO24" s="36">
        <v>68</v>
      </c>
      <c r="AP24" s="36">
        <v>328</v>
      </c>
      <c r="AQ24" s="36">
        <v>98</v>
      </c>
      <c r="AR24" s="36">
        <v>683</v>
      </c>
      <c r="AS24" s="36">
        <v>1330</v>
      </c>
      <c r="AT24" s="36">
        <v>385</v>
      </c>
      <c r="AU24" s="36">
        <v>2608</v>
      </c>
      <c r="AV24" s="36">
        <v>1718</v>
      </c>
      <c r="AW24" s="36">
        <v>58</v>
      </c>
      <c r="AX24" s="36">
        <v>3</v>
      </c>
      <c r="AY24" s="36">
        <v>2733</v>
      </c>
      <c r="AZ24" s="36">
        <v>92</v>
      </c>
      <c r="BA24" s="36">
        <v>2</v>
      </c>
      <c r="BB24" s="36">
        <v>558</v>
      </c>
      <c r="BC24" s="36">
        <v>3340</v>
      </c>
      <c r="BD24" s="36">
        <v>544</v>
      </c>
      <c r="BE24" s="36">
        <v>1041</v>
      </c>
      <c r="BF24" s="36">
        <v>148</v>
      </c>
      <c r="BG24" s="36">
        <v>252</v>
      </c>
      <c r="BH24" s="36">
        <v>106</v>
      </c>
      <c r="BI24" s="36">
        <v>127</v>
      </c>
      <c r="BJ24" s="36">
        <v>49</v>
      </c>
      <c r="BK24" s="36">
        <v>614</v>
      </c>
      <c r="BL24" s="36">
        <v>0</v>
      </c>
      <c r="BM24" s="35">
        <v>621684</v>
      </c>
      <c r="BN24" s="36">
        <v>289252</v>
      </c>
      <c r="BO24" s="36">
        <v>153</v>
      </c>
      <c r="BP24" s="36">
        <v>0</v>
      </c>
      <c r="BQ24" s="35">
        <v>289405</v>
      </c>
      <c r="BR24" s="36">
        <v>264211</v>
      </c>
      <c r="BS24" s="36">
        <v>25005</v>
      </c>
      <c r="BT24" s="35">
        <v>289216</v>
      </c>
      <c r="BU24" s="36">
        <v>0</v>
      </c>
      <c r="BV24" s="35">
        <v>578621</v>
      </c>
      <c r="BW24" s="35">
        <v>1200305</v>
      </c>
      <c r="BX24" s="36"/>
    </row>
    <row r="25" spans="1:76" ht="25.5" x14ac:dyDescent="0.2">
      <c r="A25" s="31" t="s">
        <v>165</v>
      </c>
      <c r="B25" s="32" t="s">
        <v>251</v>
      </c>
      <c r="C25" s="38" t="s">
        <v>93</v>
      </c>
      <c r="D25" s="36">
        <v>1</v>
      </c>
      <c r="E25" s="36">
        <v>0</v>
      </c>
      <c r="F25" s="36">
        <v>963</v>
      </c>
      <c r="G25" s="36">
        <v>71</v>
      </c>
      <c r="H25" s="36">
        <v>9</v>
      </c>
      <c r="I25" s="36">
        <v>0</v>
      </c>
      <c r="J25" s="36">
        <v>0</v>
      </c>
      <c r="K25" s="36">
        <v>0</v>
      </c>
      <c r="L25" s="36">
        <v>0</v>
      </c>
      <c r="M25" s="36">
        <v>2</v>
      </c>
      <c r="N25" s="36">
        <v>6</v>
      </c>
      <c r="O25" s="36">
        <v>5</v>
      </c>
      <c r="P25" s="36">
        <v>7</v>
      </c>
      <c r="Q25" s="36">
        <v>6</v>
      </c>
      <c r="R25" s="36">
        <v>379</v>
      </c>
      <c r="S25" s="36">
        <v>1</v>
      </c>
      <c r="T25" s="36">
        <v>0</v>
      </c>
      <c r="U25" s="36">
        <v>13</v>
      </c>
      <c r="V25" s="36">
        <v>7</v>
      </c>
      <c r="W25" s="36">
        <v>32</v>
      </c>
      <c r="X25" s="36">
        <v>59659</v>
      </c>
      <c r="Y25" s="36">
        <v>2</v>
      </c>
      <c r="Z25" s="36">
        <v>1391</v>
      </c>
      <c r="AA25" s="36">
        <v>3</v>
      </c>
      <c r="AB25" s="36">
        <v>0</v>
      </c>
      <c r="AC25" s="36">
        <v>1</v>
      </c>
      <c r="AD25" s="36">
        <v>4</v>
      </c>
      <c r="AE25" s="36">
        <v>0</v>
      </c>
      <c r="AF25" s="36">
        <v>19</v>
      </c>
      <c r="AG25" s="36">
        <v>95</v>
      </c>
      <c r="AH25" s="36">
        <v>1028</v>
      </c>
      <c r="AI25" s="36">
        <v>364</v>
      </c>
      <c r="AJ25" s="36">
        <v>11119</v>
      </c>
      <c r="AK25" s="36">
        <v>2727</v>
      </c>
      <c r="AL25" s="36">
        <v>1</v>
      </c>
      <c r="AM25" s="36">
        <v>0</v>
      </c>
      <c r="AN25" s="36">
        <v>0</v>
      </c>
      <c r="AO25" s="36">
        <v>0</v>
      </c>
      <c r="AP25" s="36">
        <v>0</v>
      </c>
      <c r="AQ25" s="36">
        <v>0</v>
      </c>
      <c r="AR25" s="36">
        <v>0</v>
      </c>
      <c r="AS25" s="36">
        <v>2</v>
      </c>
      <c r="AT25" s="36">
        <v>8</v>
      </c>
      <c r="AU25" s="36">
        <v>23</v>
      </c>
      <c r="AV25" s="36">
        <v>8525</v>
      </c>
      <c r="AW25" s="36">
        <v>0</v>
      </c>
      <c r="AX25" s="36">
        <v>0</v>
      </c>
      <c r="AY25" s="36">
        <v>357</v>
      </c>
      <c r="AZ25" s="36">
        <v>0</v>
      </c>
      <c r="BA25" s="36">
        <v>0</v>
      </c>
      <c r="BB25" s="36">
        <v>0</v>
      </c>
      <c r="BC25" s="36">
        <v>4968</v>
      </c>
      <c r="BD25" s="36">
        <v>122</v>
      </c>
      <c r="BE25" s="36">
        <v>41</v>
      </c>
      <c r="BF25" s="36">
        <v>2</v>
      </c>
      <c r="BG25" s="36">
        <v>5</v>
      </c>
      <c r="BH25" s="36">
        <v>8</v>
      </c>
      <c r="BI25" s="36">
        <v>6</v>
      </c>
      <c r="BJ25" s="36">
        <v>5</v>
      </c>
      <c r="BK25" s="36">
        <v>0</v>
      </c>
      <c r="BL25" s="36">
        <v>0</v>
      </c>
      <c r="BM25" s="35">
        <v>91987</v>
      </c>
      <c r="BN25" s="36">
        <v>15038</v>
      </c>
      <c r="BO25" s="36">
        <v>0</v>
      </c>
      <c r="BP25" s="36">
        <v>5</v>
      </c>
      <c r="BQ25" s="35">
        <v>15043</v>
      </c>
      <c r="BR25" s="36">
        <v>564199</v>
      </c>
      <c r="BS25" s="36">
        <v>352</v>
      </c>
      <c r="BT25" s="35">
        <v>564551</v>
      </c>
      <c r="BU25" s="36">
        <v>0</v>
      </c>
      <c r="BV25" s="35">
        <v>579594</v>
      </c>
      <c r="BW25" s="35">
        <v>671581</v>
      </c>
      <c r="BX25" s="36"/>
    </row>
    <row r="26" spans="1:76" ht="25.5" x14ac:dyDescent="0.2">
      <c r="A26" s="37" t="s">
        <v>166</v>
      </c>
      <c r="B26" s="32" t="s">
        <v>221</v>
      </c>
      <c r="C26" s="38" t="s">
        <v>94</v>
      </c>
      <c r="D26" s="36">
        <v>235</v>
      </c>
      <c r="E26" s="36">
        <v>22</v>
      </c>
      <c r="F26" s="36">
        <v>44</v>
      </c>
      <c r="G26" s="36">
        <v>1550</v>
      </c>
      <c r="H26" s="36">
        <v>793</v>
      </c>
      <c r="I26" s="36">
        <v>453</v>
      </c>
      <c r="J26" s="36">
        <v>39</v>
      </c>
      <c r="K26" s="36">
        <v>157</v>
      </c>
      <c r="L26" s="36">
        <v>244</v>
      </c>
      <c r="M26" s="36">
        <v>33</v>
      </c>
      <c r="N26" s="36">
        <v>1179</v>
      </c>
      <c r="O26" s="36">
        <v>694</v>
      </c>
      <c r="P26" s="36">
        <v>69</v>
      </c>
      <c r="Q26" s="36">
        <v>351</v>
      </c>
      <c r="R26" s="36">
        <v>488</v>
      </c>
      <c r="S26" s="36">
        <v>467</v>
      </c>
      <c r="T26" s="36">
        <v>820</v>
      </c>
      <c r="U26" s="36">
        <v>460</v>
      </c>
      <c r="V26" s="36">
        <v>229</v>
      </c>
      <c r="W26" s="36">
        <v>1529</v>
      </c>
      <c r="X26" s="36">
        <v>458</v>
      </c>
      <c r="Y26" s="36">
        <v>9004</v>
      </c>
      <c r="Z26" s="36">
        <v>706</v>
      </c>
      <c r="AA26" s="36">
        <v>573</v>
      </c>
      <c r="AB26" s="36">
        <v>195</v>
      </c>
      <c r="AC26" s="36">
        <v>402</v>
      </c>
      <c r="AD26" s="36">
        <v>940</v>
      </c>
      <c r="AE26" s="36">
        <v>183</v>
      </c>
      <c r="AF26" s="36">
        <v>1962</v>
      </c>
      <c r="AG26" s="36">
        <v>1454</v>
      </c>
      <c r="AH26" s="36">
        <v>315</v>
      </c>
      <c r="AI26" s="36">
        <v>6</v>
      </c>
      <c r="AJ26" s="36">
        <v>3</v>
      </c>
      <c r="AK26" s="36">
        <v>484</v>
      </c>
      <c r="AL26" s="36">
        <v>93</v>
      </c>
      <c r="AM26" s="36">
        <v>485</v>
      </c>
      <c r="AN26" s="36">
        <v>21</v>
      </c>
      <c r="AO26" s="36">
        <v>106</v>
      </c>
      <c r="AP26" s="36">
        <v>190</v>
      </c>
      <c r="AQ26" s="36">
        <v>327</v>
      </c>
      <c r="AR26" s="36">
        <v>1061</v>
      </c>
      <c r="AS26" s="36">
        <v>1123</v>
      </c>
      <c r="AT26" s="36">
        <v>155</v>
      </c>
      <c r="AU26" s="36">
        <v>916</v>
      </c>
      <c r="AV26" s="36">
        <v>1772</v>
      </c>
      <c r="AW26" s="36">
        <v>451</v>
      </c>
      <c r="AX26" s="36">
        <v>6</v>
      </c>
      <c r="AY26" s="36">
        <v>119</v>
      </c>
      <c r="AZ26" s="36">
        <v>8</v>
      </c>
      <c r="BA26" s="36">
        <v>4</v>
      </c>
      <c r="BB26" s="36">
        <v>690</v>
      </c>
      <c r="BC26" s="36">
        <v>1489</v>
      </c>
      <c r="BD26" s="36">
        <v>1186</v>
      </c>
      <c r="BE26" s="36">
        <v>23948</v>
      </c>
      <c r="BF26" s="36">
        <v>266</v>
      </c>
      <c r="BG26" s="36">
        <v>2182</v>
      </c>
      <c r="BH26" s="36">
        <v>2096</v>
      </c>
      <c r="BI26" s="36">
        <v>1154</v>
      </c>
      <c r="BJ26" s="36">
        <v>58</v>
      </c>
      <c r="BK26" s="36">
        <v>1168</v>
      </c>
      <c r="BL26" s="36">
        <v>0</v>
      </c>
      <c r="BM26" s="35">
        <v>67615</v>
      </c>
      <c r="BN26" s="36">
        <v>262188</v>
      </c>
      <c r="BO26" s="36">
        <v>9495</v>
      </c>
      <c r="BP26" s="36">
        <v>214</v>
      </c>
      <c r="BQ26" s="35">
        <v>271897</v>
      </c>
      <c r="BR26" s="36">
        <v>81746</v>
      </c>
      <c r="BS26" s="36">
        <v>3756</v>
      </c>
      <c r="BT26" s="35">
        <v>85502</v>
      </c>
      <c r="BU26" s="36">
        <v>0</v>
      </c>
      <c r="BV26" s="35">
        <v>357399</v>
      </c>
      <c r="BW26" s="35">
        <v>425014</v>
      </c>
      <c r="BX26" s="36"/>
    </row>
    <row r="27" spans="1:76" ht="25.5" x14ac:dyDescent="0.2">
      <c r="A27" s="31" t="s">
        <v>167</v>
      </c>
      <c r="B27" s="32" t="s">
        <v>252</v>
      </c>
      <c r="C27" s="38" t="s">
        <v>95</v>
      </c>
      <c r="D27" s="36">
        <v>559</v>
      </c>
      <c r="E27" s="36">
        <v>100</v>
      </c>
      <c r="F27" s="36">
        <v>184</v>
      </c>
      <c r="G27" s="36">
        <v>1910</v>
      </c>
      <c r="H27" s="36">
        <v>460</v>
      </c>
      <c r="I27" s="36">
        <v>32</v>
      </c>
      <c r="J27" s="36">
        <v>71</v>
      </c>
      <c r="K27" s="36">
        <v>217</v>
      </c>
      <c r="L27" s="36">
        <v>41</v>
      </c>
      <c r="M27" s="36">
        <v>141</v>
      </c>
      <c r="N27" s="36">
        <v>433</v>
      </c>
      <c r="O27" s="36">
        <v>11</v>
      </c>
      <c r="P27" s="36">
        <v>76</v>
      </c>
      <c r="Q27" s="36">
        <v>169</v>
      </c>
      <c r="R27" s="36">
        <v>657</v>
      </c>
      <c r="S27" s="36">
        <v>157</v>
      </c>
      <c r="T27" s="36">
        <v>40</v>
      </c>
      <c r="U27" s="36">
        <v>35</v>
      </c>
      <c r="V27" s="36">
        <v>240</v>
      </c>
      <c r="W27" s="36">
        <v>66</v>
      </c>
      <c r="X27" s="36">
        <v>122</v>
      </c>
      <c r="Y27" s="36">
        <v>4</v>
      </c>
      <c r="Z27" s="36">
        <v>442</v>
      </c>
      <c r="AA27" s="36">
        <v>615</v>
      </c>
      <c r="AB27" s="36">
        <v>86</v>
      </c>
      <c r="AC27" s="36">
        <v>90</v>
      </c>
      <c r="AD27" s="36">
        <v>912</v>
      </c>
      <c r="AE27" s="36">
        <v>16</v>
      </c>
      <c r="AF27" s="36">
        <v>418</v>
      </c>
      <c r="AG27" s="36">
        <v>365</v>
      </c>
      <c r="AH27" s="36">
        <v>409</v>
      </c>
      <c r="AI27" s="36">
        <v>21</v>
      </c>
      <c r="AJ27" s="36">
        <v>37</v>
      </c>
      <c r="AK27" s="36">
        <v>429</v>
      </c>
      <c r="AL27" s="36">
        <v>59</v>
      </c>
      <c r="AM27" s="36">
        <v>42</v>
      </c>
      <c r="AN27" s="36">
        <v>7</v>
      </c>
      <c r="AO27" s="36">
        <v>1</v>
      </c>
      <c r="AP27" s="36">
        <v>102</v>
      </c>
      <c r="AQ27" s="36">
        <v>4</v>
      </c>
      <c r="AR27" s="36">
        <v>23</v>
      </c>
      <c r="AS27" s="36">
        <v>454</v>
      </c>
      <c r="AT27" s="36">
        <v>45</v>
      </c>
      <c r="AU27" s="36">
        <v>81</v>
      </c>
      <c r="AV27" s="36">
        <v>52</v>
      </c>
      <c r="AW27" s="36">
        <v>9</v>
      </c>
      <c r="AX27" s="36">
        <v>0</v>
      </c>
      <c r="AY27" s="36">
        <v>74</v>
      </c>
      <c r="AZ27" s="36">
        <v>0</v>
      </c>
      <c r="BA27" s="36">
        <v>0</v>
      </c>
      <c r="BB27" s="36">
        <v>22</v>
      </c>
      <c r="BC27" s="36">
        <v>295</v>
      </c>
      <c r="BD27" s="36">
        <v>58</v>
      </c>
      <c r="BE27" s="36">
        <v>100</v>
      </c>
      <c r="BF27" s="36">
        <v>15</v>
      </c>
      <c r="BG27" s="36">
        <v>23</v>
      </c>
      <c r="BH27" s="36">
        <v>11</v>
      </c>
      <c r="BI27" s="36">
        <v>1</v>
      </c>
      <c r="BJ27" s="36">
        <v>5</v>
      </c>
      <c r="BK27" s="36">
        <v>25</v>
      </c>
      <c r="BL27" s="36">
        <v>0</v>
      </c>
      <c r="BM27" s="35">
        <v>11073</v>
      </c>
      <c r="BN27" s="36">
        <v>0</v>
      </c>
      <c r="BO27" s="36">
        <v>0</v>
      </c>
      <c r="BP27" s="36">
        <v>0</v>
      </c>
      <c r="BQ27" s="35">
        <v>0</v>
      </c>
      <c r="BR27" s="36">
        <v>3554</v>
      </c>
      <c r="BS27" s="36">
        <v>0</v>
      </c>
      <c r="BT27" s="35">
        <v>3554</v>
      </c>
      <c r="BU27" s="36">
        <v>0</v>
      </c>
      <c r="BV27" s="35">
        <v>3554</v>
      </c>
      <c r="BW27" s="35">
        <v>14627</v>
      </c>
      <c r="BX27" s="36"/>
    </row>
    <row r="28" spans="1:76" ht="38.25" x14ac:dyDescent="0.2">
      <c r="A28" s="37" t="s">
        <v>168</v>
      </c>
      <c r="B28" s="32" t="s">
        <v>130</v>
      </c>
      <c r="C28" s="38" t="s">
        <v>253</v>
      </c>
      <c r="D28" s="36">
        <v>62</v>
      </c>
      <c r="E28" s="36">
        <v>2</v>
      </c>
      <c r="F28" s="36">
        <v>1</v>
      </c>
      <c r="G28" s="36">
        <v>254</v>
      </c>
      <c r="H28" s="36">
        <v>58</v>
      </c>
      <c r="I28" s="36">
        <v>10</v>
      </c>
      <c r="J28" s="36">
        <v>17</v>
      </c>
      <c r="K28" s="36">
        <v>20</v>
      </c>
      <c r="L28" s="36">
        <v>3</v>
      </c>
      <c r="M28" s="36">
        <v>56</v>
      </c>
      <c r="N28" s="36">
        <v>69</v>
      </c>
      <c r="O28" s="36">
        <v>2</v>
      </c>
      <c r="P28" s="36">
        <v>21</v>
      </c>
      <c r="Q28" s="36">
        <v>48</v>
      </c>
      <c r="R28" s="36">
        <v>245</v>
      </c>
      <c r="S28" s="36">
        <v>54</v>
      </c>
      <c r="T28" s="36">
        <v>11</v>
      </c>
      <c r="U28" s="36">
        <v>8</v>
      </c>
      <c r="V28" s="36">
        <v>22</v>
      </c>
      <c r="W28" s="36">
        <v>17</v>
      </c>
      <c r="X28" s="36">
        <v>19</v>
      </c>
      <c r="Y28" s="36">
        <v>5</v>
      </c>
      <c r="Z28" s="36">
        <v>14</v>
      </c>
      <c r="AA28" s="36">
        <v>1561</v>
      </c>
      <c r="AB28" s="36">
        <v>48</v>
      </c>
      <c r="AC28" s="36">
        <v>9</v>
      </c>
      <c r="AD28" s="36">
        <v>48</v>
      </c>
      <c r="AE28" s="36">
        <v>10</v>
      </c>
      <c r="AF28" s="36">
        <v>29</v>
      </c>
      <c r="AG28" s="36">
        <v>133</v>
      </c>
      <c r="AH28" s="36">
        <v>195</v>
      </c>
      <c r="AI28" s="36">
        <v>1</v>
      </c>
      <c r="AJ28" s="36">
        <v>1</v>
      </c>
      <c r="AK28" s="36">
        <v>24</v>
      </c>
      <c r="AL28" s="36">
        <v>2</v>
      </c>
      <c r="AM28" s="36">
        <v>24</v>
      </c>
      <c r="AN28" s="36">
        <v>0</v>
      </c>
      <c r="AO28" s="36">
        <v>2</v>
      </c>
      <c r="AP28" s="36">
        <v>28</v>
      </c>
      <c r="AQ28" s="36">
        <v>2</v>
      </c>
      <c r="AR28" s="36">
        <v>15</v>
      </c>
      <c r="AS28" s="36">
        <v>166</v>
      </c>
      <c r="AT28" s="36">
        <v>3</v>
      </c>
      <c r="AU28" s="36">
        <v>3</v>
      </c>
      <c r="AV28" s="36">
        <v>19</v>
      </c>
      <c r="AW28" s="36">
        <v>2</v>
      </c>
      <c r="AX28" s="36">
        <v>0</v>
      </c>
      <c r="AY28" s="36">
        <v>14</v>
      </c>
      <c r="AZ28" s="36">
        <v>0</v>
      </c>
      <c r="BA28" s="36">
        <v>0</v>
      </c>
      <c r="BB28" s="36">
        <v>3</v>
      </c>
      <c r="BC28" s="36">
        <v>5411</v>
      </c>
      <c r="BD28" s="36">
        <v>42</v>
      </c>
      <c r="BE28" s="36">
        <v>37</v>
      </c>
      <c r="BF28" s="36">
        <v>11</v>
      </c>
      <c r="BG28" s="36">
        <v>8</v>
      </c>
      <c r="BH28" s="36">
        <v>7</v>
      </c>
      <c r="BI28" s="36">
        <v>2</v>
      </c>
      <c r="BJ28" s="36">
        <v>1</v>
      </c>
      <c r="BK28" s="36">
        <v>6</v>
      </c>
      <c r="BL28" s="36">
        <v>0</v>
      </c>
      <c r="BM28" s="35">
        <v>8885</v>
      </c>
      <c r="BN28" s="36">
        <v>0</v>
      </c>
      <c r="BO28" s="36">
        <v>0</v>
      </c>
      <c r="BP28" s="36">
        <v>0</v>
      </c>
      <c r="BQ28" s="35">
        <v>0</v>
      </c>
      <c r="BR28" s="36">
        <v>0</v>
      </c>
      <c r="BS28" s="36">
        <v>0</v>
      </c>
      <c r="BT28" s="35">
        <v>0</v>
      </c>
      <c r="BU28" s="36">
        <v>0</v>
      </c>
      <c r="BV28" s="35">
        <v>0</v>
      </c>
      <c r="BW28" s="35">
        <v>8885</v>
      </c>
      <c r="BX28" s="36"/>
    </row>
    <row r="29" spans="1:76" ht="25.5" x14ac:dyDescent="0.2">
      <c r="A29" s="31" t="s">
        <v>169</v>
      </c>
      <c r="B29" s="32" t="s">
        <v>131</v>
      </c>
      <c r="C29" s="38" t="s">
        <v>97</v>
      </c>
      <c r="D29" s="36">
        <v>0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  <c r="J29" s="36">
        <v>0</v>
      </c>
      <c r="K29" s="36">
        <v>0</v>
      </c>
      <c r="L29" s="36">
        <v>0</v>
      </c>
      <c r="M29" s="36">
        <v>0</v>
      </c>
      <c r="N29" s="36">
        <v>0</v>
      </c>
      <c r="O29" s="36">
        <v>0</v>
      </c>
      <c r="P29" s="36">
        <v>0</v>
      </c>
      <c r="Q29" s="36">
        <v>0</v>
      </c>
      <c r="R29" s="36">
        <v>0</v>
      </c>
      <c r="S29" s="36">
        <v>0</v>
      </c>
      <c r="T29" s="36">
        <v>0</v>
      </c>
      <c r="U29" s="36">
        <v>0</v>
      </c>
      <c r="V29" s="36">
        <v>0</v>
      </c>
      <c r="W29" s="36">
        <v>0</v>
      </c>
      <c r="X29" s="36">
        <v>0</v>
      </c>
      <c r="Y29" s="36">
        <v>0</v>
      </c>
      <c r="Z29" s="36">
        <v>0</v>
      </c>
      <c r="AA29" s="36">
        <v>2</v>
      </c>
      <c r="AB29" s="36">
        <v>0</v>
      </c>
      <c r="AC29" s="36">
        <v>0</v>
      </c>
      <c r="AD29" s="36">
        <v>0</v>
      </c>
      <c r="AE29" s="36">
        <v>0</v>
      </c>
      <c r="AF29" s="36">
        <v>0</v>
      </c>
      <c r="AG29" s="36">
        <v>0</v>
      </c>
      <c r="AH29" s="36">
        <v>0</v>
      </c>
      <c r="AI29" s="36">
        <v>0</v>
      </c>
      <c r="AJ29" s="36">
        <v>0</v>
      </c>
      <c r="AK29" s="36">
        <v>0</v>
      </c>
      <c r="AL29" s="36">
        <v>0</v>
      </c>
      <c r="AM29" s="36">
        <v>0</v>
      </c>
      <c r="AN29" s="36">
        <v>0</v>
      </c>
      <c r="AO29" s="36">
        <v>0</v>
      </c>
      <c r="AP29" s="36">
        <v>0</v>
      </c>
      <c r="AQ29" s="36">
        <v>0</v>
      </c>
      <c r="AR29" s="36">
        <v>0</v>
      </c>
      <c r="AS29" s="36">
        <v>0</v>
      </c>
      <c r="AT29" s="36">
        <v>0</v>
      </c>
      <c r="AU29" s="36">
        <v>0</v>
      </c>
      <c r="AV29" s="36">
        <v>0</v>
      </c>
      <c r="AW29" s="36">
        <v>0</v>
      </c>
      <c r="AX29" s="36">
        <v>0</v>
      </c>
      <c r="AY29" s="36">
        <v>0</v>
      </c>
      <c r="AZ29" s="36">
        <v>0</v>
      </c>
      <c r="BA29" s="36">
        <v>0</v>
      </c>
      <c r="BB29" s="36">
        <v>0</v>
      </c>
      <c r="BC29" s="36">
        <v>280</v>
      </c>
      <c r="BD29" s="36">
        <v>0</v>
      </c>
      <c r="BE29" s="36">
        <v>0</v>
      </c>
      <c r="BF29" s="36">
        <v>0</v>
      </c>
      <c r="BG29" s="36">
        <v>0</v>
      </c>
      <c r="BH29" s="36">
        <v>0</v>
      </c>
      <c r="BI29" s="36">
        <v>0</v>
      </c>
      <c r="BJ29" s="36">
        <v>0</v>
      </c>
      <c r="BK29" s="36">
        <v>0</v>
      </c>
      <c r="BL29" s="36">
        <v>0</v>
      </c>
      <c r="BM29" s="35">
        <v>282</v>
      </c>
      <c r="BN29" s="36">
        <v>0</v>
      </c>
      <c r="BO29" s="36">
        <v>0</v>
      </c>
      <c r="BP29" s="36">
        <v>0</v>
      </c>
      <c r="BQ29" s="35">
        <v>0</v>
      </c>
      <c r="BR29" s="36">
        <v>0</v>
      </c>
      <c r="BS29" s="36">
        <v>0</v>
      </c>
      <c r="BT29" s="35">
        <v>0</v>
      </c>
      <c r="BU29" s="36">
        <v>0</v>
      </c>
      <c r="BV29" s="35">
        <v>0</v>
      </c>
      <c r="BW29" s="35">
        <v>282</v>
      </c>
      <c r="BX29" s="36"/>
    </row>
    <row r="30" spans="1:76" ht="76.5" x14ac:dyDescent="0.2">
      <c r="A30" s="37" t="s">
        <v>170</v>
      </c>
      <c r="B30" s="32" t="s">
        <v>222</v>
      </c>
      <c r="C30" s="38" t="s">
        <v>287</v>
      </c>
      <c r="D30" s="36">
        <v>6</v>
      </c>
      <c r="E30" s="36">
        <v>0</v>
      </c>
      <c r="F30" s="36">
        <v>0</v>
      </c>
      <c r="G30" s="36">
        <v>42</v>
      </c>
      <c r="H30" s="36">
        <v>111</v>
      </c>
      <c r="I30" s="36">
        <v>11</v>
      </c>
      <c r="J30" s="36">
        <v>28</v>
      </c>
      <c r="K30" s="36">
        <v>68</v>
      </c>
      <c r="L30" s="36">
        <v>18</v>
      </c>
      <c r="M30" s="36">
        <v>17</v>
      </c>
      <c r="N30" s="36">
        <v>95</v>
      </c>
      <c r="O30" s="36">
        <v>7</v>
      </c>
      <c r="P30" s="36">
        <v>487</v>
      </c>
      <c r="Q30" s="36">
        <v>140</v>
      </c>
      <c r="R30" s="36">
        <v>5832</v>
      </c>
      <c r="S30" s="36">
        <v>1870</v>
      </c>
      <c r="T30" s="36">
        <v>161</v>
      </c>
      <c r="U30" s="36">
        <v>19</v>
      </c>
      <c r="V30" s="36">
        <v>598</v>
      </c>
      <c r="W30" s="36">
        <v>375</v>
      </c>
      <c r="X30" s="36">
        <v>607</v>
      </c>
      <c r="Y30" s="36">
        <v>47</v>
      </c>
      <c r="Z30" s="36">
        <v>184</v>
      </c>
      <c r="AA30" s="36">
        <v>25</v>
      </c>
      <c r="AB30" s="36">
        <v>1</v>
      </c>
      <c r="AC30" s="36">
        <v>1015</v>
      </c>
      <c r="AD30" s="36">
        <v>618</v>
      </c>
      <c r="AE30" s="36">
        <v>5</v>
      </c>
      <c r="AF30" s="36">
        <v>81</v>
      </c>
      <c r="AG30" s="36">
        <v>8</v>
      </c>
      <c r="AH30" s="36">
        <v>47</v>
      </c>
      <c r="AI30" s="36">
        <v>1</v>
      </c>
      <c r="AJ30" s="36">
        <v>0</v>
      </c>
      <c r="AK30" s="36">
        <v>35</v>
      </c>
      <c r="AL30" s="36">
        <v>2</v>
      </c>
      <c r="AM30" s="36">
        <v>4</v>
      </c>
      <c r="AN30" s="36">
        <v>0</v>
      </c>
      <c r="AO30" s="36">
        <v>0</v>
      </c>
      <c r="AP30" s="36">
        <v>4</v>
      </c>
      <c r="AQ30" s="36">
        <v>0</v>
      </c>
      <c r="AR30" s="36">
        <v>4</v>
      </c>
      <c r="AS30" s="36">
        <v>211</v>
      </c>
      <c r="AT30" s="36">
        <v>8</v>
      </c>
      <c r="AU30" s="36">
        <v>4</v>
      </c>
      <c r="AV30" s="36">
        <v>78</v>
      </c>
      <c r="AW30" s="36">
        <v>0</v>
      </c>
      <c r="AX30" s="36">
        <v>0</v>
      </c>
      <c r="AY30" s="36">
        <v>3</v>
      </c>
      <c r="AZ30" s="36">
        <v>0</v>
      </c>
      <c r="BA30" s="36">
        <v>0</v>
      </c>
      <c r="BB30" s="36">
        <v>8</v>
      </c>
      <c r="BC30" s="36">
        <v>101</v>
      </c>
      <c r="BD30" s="36">
        <v>14</v>
      </c>
      <c r="BE30" s="36">
        <v>16</v>
      </c>
      <c r="BF30" s="36">
        <v>2</v>
      </c>
      <c r="BG30" s="36">
        <v>2</v>
      </c>
      <c r="BH30" s="36">
        <v>1</v>
      </c>
      <c r="BI30" s="36">
        <v>1</v>
      </c>
      <c r="BJ30" s="36">
        <v>2</v>
      </c>
      <c r="BK30" s="36">
        <v>0</v>
      </c>
      <c r="BL30" s="36">
        <v>0</v>
      </c>
      <c r="BM30" s="35">
        <v>13024</v>
      </c>
      <c r="BN30" s="36">
        <v>0</v>
      </c>
      <c r="BO30" s="36">
        <v>0</v>
      </c>
      <c r="BP30" s="36">
        <v>0</v>
      </c>
      <c r="BQ30" s="35">
        <v>0</v>
      </c>
      <c r="BR30" s="36">
        <v>0</v>
      </c>
      <c r="BS30" s="36">
        <v>914</v>
      </c>
      <c r="BT30" s="35">
        <v>914</v>
      </c>
      <c r="BU30" s="36">
        <v>0</v>
      </c>
      <c r="BV30" s="35">
        <v>914</v>
      </c>
      <c r="BW30" s="35">
        <v>13938</v>
      </c>
      <c r="BX30" s="36"/>
    </row>
    <row r="31" spans="1:76" ht="12.75" x14ac:dyDescent="0.2">
      <c r="A31" s="31" t="s">
        <v>171</v>
      </c>
      <c r="B31" s="32" t="s">
        <v>132</v>
      </c>
      <c r="C31" s="38" t="s">
        <v>28</v>
      </c>
      <c r="D31" s="36">
        <v>276</v>
      </c>
      <c r="E31" s="36">
        <v>33</v>
      </c>
      <c r="F31" s="36">
        <v>32</v>
      </c>
      <c r="G31" s="36">
        <v>12929</v>
      </c>
      <c r="H31" s="36">
        <v>283</v>
      </c>
      <c r="I31" s="36">
        <v>32</v>
      </c>
      <c r="J31" s="36">
        <v>127</v>
      </c>
      <c r="K31" s="36">
        <v>59</v>
      </c>
      <c r="L31" s="36">
        <v>16</v>
      </c>
      <c r="M31" s="36">
        <v>3360</v>
      </c>
      <c r="N31" s="36">
        <v>737</v>
      </c>
      <c r="O31" s="36">
        <v>23</v>
      </c>
      <c r="P31" s="36">
        <v>37</v>
      </c>
      <c r="Q31" s="36">
        <v>121</v>
      </c>
      <c r="R31" s="36">
        <v>1480</v>
      </c>
      <c r="S31" s="36">
        <v>302</v>
      </c>
      <c r="T31" s="36">
        <v>119</v>
      </c>
      <c r="U31" s="36">
        <v>114</v>
      </c>
      <c r="V31" s="36">
        <v>70</v>
      </c>
      <c r="W31" s="36">
        <v>40</v>
      </c>
      <c r="X31" s="36">
        <v>200</v>
      </c>
      <c r="Y31" s="36">
        <v>16</v>
      </c>
      <c r="Z31" s="36">
        <v>214</v>
      </c>
      <c r="AA31" s="36">
        <v>1726</v>
      </c>
      <c r="AB31" s="36">
        <v>199</v>
      </c>
      <c r="AC31" s="36">
        <v>195</v>
      </c>
      <c r="AD31" s="36">
        <v>6410</v>
      </c>
      <c r="AE31" s="36">
        <v>39</v>
      </c>
      <c r="AF31" s="36">
        <v>3492</v>
      </c>
      <c r="AG31" s="36">
        <v>894</v>
      </c>
      <c r="AH31" s="36">
        <v>1136</v>
      </c>
      <c r="AI31" s="36">
        <v>14</v>
      </c>
      <c r="AJ31" s="36">
        <v>27</v>
      </c>
      <c r="AK31" s="36">
        <v>561</v>
      </c>
      <c r="AL31" s="36">
        <v>22</v>
      </c>
      <c r="AM31" s="36">
        <v>249</v>
      </c>
      <c r="AN31" s="36">
        <v>3</v>
      </c>
      <c r="AO31" s="36">
        <v>34</v>
      </c>
      <c r="AP31" s="36">
        <v>108</v>
      </c>
      <c r="AQ31" s="36">
        <v>63</v>
      </c>
      <c r="AR31" s="36">
        <v>61</v>
      </c>
      <c r="AS31" s="36">
        <v>4365</v>
      </c>
      <c r="AT31" s="36">
        <v>72</v>
      </c>
      <c r="AU31" s="36">
        <v>670</v>
      </c>
      <c r="AV31" s="36">
        <v>458</v>
      </c>
      <c r="AW31" s="36">
        <v>75</v>
      </c>
      <c r="AX31" s="36">
        <v>5</v>
      </c>
      <c r="AY31" s="36">
        <v>67</v>
      </c>
      <c r="AZ31" s="36">
        <v>1</v>
      </c>
      <c r="BA31" s="36">
        <v>6</v>
      </c>
      <c r="BB31" s="36">
        <v>42</v>
      </c>
      <c r="BC31" s="36">
        <v>50754</v>
      </c>
      <c r="BD31" s="36">
        <v>1435</v>
      </c>
      <c r="BE31" s="36">
        <v>1550</v>
      </c>
      <c r="BF31" s="36">
        <v>250</v>
      </c>
      <c r="BG31" s="36">
        <v>610</v>
      </c>
      <c r="BH31" s="36">
        <v>257</v>
      </c>
      <c r="BI31" s="36">
        <v>36</v>
      </c>
      <c r="BJ31" s="36">
        <v>3</v>
      </c>
      <c r="BK31" s="36">
        <v>20</v>
      </c>
      <c r="BL31" s="36">
        <v>0</v>
      </c>
      <c r="BM31" s="35">
        <v>96529</v>
      </c>
      <c r="BN31" s="36">
        <v>0</v>
      </c>
      <c r="BO31" s="36">
        <v>0</v>
      </c>
      <c r="BP31" s="36">
        <v>0</v>
      </c>
      <c r="BQ31" s="35">
        <v>0</v>
      </c>
      <c r="BR31" s="36">
        <v>198862</v>
      </c>
      <c r="BS31" s="36">
        <v>0</v>
      </c>
      <c r="BT31" s="35">
        <v>198862</v>
      </c>
      <c r="BU31" s="36">
        <v>0</v>
      </c>
      <c r="BV31" s="35">
        <v>198862</v>
      </c>
      <c r="BW31" s="35">
        <v>295391</v>
      </c>
      <c r="BX31" s="36"/>
    </row>
    <row r="32" spans="1:76" ht="38.25" x14ac:dyDescent="0.2">
      <c r="A32" s="37" t="s">
        <v>172</v>
      </c>
      <c r="B32" s="32" t="s">
        <v>254</v>
      </c>
      <c r="C32" s="38" t="s">
        <v>98</v>
      </c>
      <c r="D32" s="36">
        <v>0</v>
      </c>
      <c r="E32" s="36">
        <v>0</v>
      </c>
      <c r="F32" s="36">
        <v>0</v>
      </c>
      <c r="G32" s="36">
        <v>0</v>
      </c>
      <c r="H32" s="36">
        <v>0</v>
      </c>
      <c r="I32" s="36">
        <v>0</v>
      </c>
      <c r="J32" s="36">
        <v>0</v>
      </c>
      <c r="K32" s="36">
        <v>0</v>
      </c>
      <c r="L32" s="36">
        <v>0</v>
      </c>
      <c r="M32" s="36">
        <v>0</v>
      </c>
      <c r="N32" s="36">
        <v>0</v>
      </c>
      <c r="O32" s="36">
        <v>0</v>
      </c>
      <c r="P32" s="36">
        <v>0</v>
      </c>
      <c r="Q32" s="36">
        <v>0</v>
      </c>
      <c r="R32" s="36">
        <v>0</v>
      </c>
      <c r="S32" s="36">
        <v>0</v>
      </c>
      <c r="T32" s="36">
        <v>0</v>
      </c>
      <c r="U32" s="36">
        <v>0</v>
      </c>
      <c r="V32" s="36">
        <v>0</v>
      </c>
      <c r="W32" s="36">
        <v>0</v>
      </c>
      <c r="X32" s="36">
        <v>0</v>
      </c>
      <c r="Y32" s="36">
        <v>0</v>
      </c>
      <c r="Z32" s="36">
        <v>0</v>
      </c>
      <c r="AA32" s="36">
        <v>0</v>
      </c>
      <c r="AB32" s="36">
        <v>0</v>
      </c>
      <c r="AC32" s="36">
        <v>0</v>
      </c>
      <c r="AD32" s="36">
        <v>0</v>
      </c>
      <c r="AE32" s="36">
        <v>0</v>
      </c>
      <c r="AF32" s="36">
        <v>0</v>
      </c>
      <c r="AG32" s="36">
        <v>0</v>
      </c>
      <c r="AH32" s="36">
        <v>0</v>
      </c>
      <c r="AI32" s="36">
        <v>0</v>
      </c>
      <c r="AJ32" s="36">
        <v>0</v>
      </c>
      <c r="AK32" s="36">
        <v>0</v>
      </c>
      <c r="AL32" s="36">
        <v>0</v>
      </c>
      <c r="AM32" s="36">
        <v>0</v>
      </c>
      <c r="AN32" s="36">
        <v>0</v>
      </c>
      <c r="AO32" s="36">
        <v>0</v>
      </c>
      <c r="AP32" s="36">
        <v>0</v>
      </c>
      <c r="AQ32" s="36">
        <v>0</v>
      </c>
      <c r="AR32" s="36">
        <v>0</v>
      </c>
      <c r="AS32" s="36">
        <v>0</v>
      </c>
      <c r="AT32" s="36">
        <v>0</v>
      </c>
      <c r="AU32" s="36">
        <v>0</v>
      </c>
      <c r="AV32" s="36">
        <v>0</v>
      </c>
      <c r="AW32" s="36">
        <v>0</v>
      </c>
      <c r="AX32" s="36">
        <v>0</v>
      </c>
      <c r="AY32" s="36">
        <v>0</v>
      </c>
      <c r="AZ32" s="36">
        <v>0</v>
      </c>
      <c r="BA32" s="36">
        <v>0</v>
      </c>
      <c r="BB32" s="36">
        <v>0</v>
      </c>
      <c r="BC32" s="36">
        <v>1654</v>
      </c>
      <c r="BD32" s="36">
        <v>0</v>
      </c>
      <c r="BE32" s="36">
        <v>0</v>
      </c>
      <c r="BF32" s="36">
        <v>0</v>
      </c>
      <c r="BG32" s="36">
        <v>0</v>
      </c>
      <c r="BH32" s="36">
        <v>0</v>
      </c>
      <c r="BI32" s="36">
        <v>0</v>
      </c>
      <c r="BJ32" s="36">
        <v>0</v>
      </c>
      <c r="BK32" s="36">
        <v>0</v>
      </c>
      <c r="BL32" s="36">
        <v>0</v>
      </c>
      <c r="BM32" s="35">
        <v>1654</v>
      </c>
      <c r="BN32" s="36">
        <v>0</v>
      </c>
      <c r="BO32" s="36">
        <v>0</v>
      </c>
      <c r="BP32" s="36">
        <v>0</v>
      </c>
      <c r="BQ32" s="35">
        <v>0</v>
      </c>
      <c r="BR32" s="36">
        <v>0</v>
      </c>
      <c r="BS32" s="36">
        <v>0</v>
      </c>
      <c r="BT32" s="35">
        <v>0</v>
      </c>
      <c r="BU32" s="36">
        <v>0</v>
      </c>
      <c r="BV32" s="35">
        <v>0</v>
      </c>
      <c r="BW32" s="35">
        <v>1654</v>
      </c>
      <c r="BX32" s="36"/>
    </row>
    <row r="33" spans="1:76" ht="38.25" x14ac:dyDescent="0.2">
      <c r="A33" s="31" t="s">
        <v>173</v>
      </c>
      <c r="B33" s="32" t="s">
        <v>133</v>
      </c>
      <c r="C33" s="38" t="s">
        <v>209</v>
      </c>
      <c r="D33" s="36">
        <v>0</v>
      </c>
      <c r="E33" s="36">
        <v>0</v>
      </c>
      <c r="F33" s="36">
        <v>0</v>
      </c>
      <c r="G33" s="36">
        <v>0</v>
      </c>
      <c r="H33" s="36">
        <v>0</v>
      </c>
      <c r="I33" s="36">
        <v>7</v>
      </c>
      <c r="J33" s="36">
        <v>3</v>
      </c>
      <c r="K33" s="36">
        <v>0</v>
      </c>
      <c r="L33" s="36">
        <v>0</v>
      </c>
      <c r="M33" s="36">
        <v>0</v>
      </c>
      <c r="N33" s="36">
        <v>39</v>
      </c>
      <c r="O33" s="36">
        <v>2</v>
      </c>
      <c r="P33" s="36">
        <v>3</v>
      </c>
      <c r="Q33" s="36">
        <v>60</v>
      </c>
      <c r="R33" s="36">
        <v>1146</v>
      </c>
      <c r="S33" s="36">
        <v>4036</v>
      </c>
      <c r="T33" s="36">
        <v>1</v>
      </c>
      <c r="U33" s="36">
        <v>0</v>
      </c>
      <c r="V33" s="36">
        <v>168</v>
      </c>
      <c r="W33" s="36">
        <v>0</v>
      </c>
      <c r="X33" s="36">
        <v>0</v>
      </c>
      <c r="Y33" s="36">
        <v>1</v>
      </c>
      <c r="Z33" s="36">
        <v>0</v>
      </c>
      <c r="AA33" s="36">
        <v>0</v>
      </c>
      <c r="AB33" s="36">
        <v>0</v>
      </c>
      <c r="AC33" s="36">
        <v>1</v>
      </c>
      <c r="AD33" s="36">
        <v>0</v>
      </c>
      <c r="AE33" s="36">
        <v>1</v>
      </c>
      <c r="AF33" s="36">
        <v>153</v>
      </c>
      <c r="AG33" s="36">
        <v>1</v>
      </c>
      <c r="AH33" s="36">
        <v>0</v>
      </c>
      <c r="AI33" s="36">
        <v>0</v>
      </c>
      <c r="AJ33" s="36">
        <v>0</v>
      </c>
      <c r="AK33" s="36">
        <v>0</v>
      </c>
      <c r="AL33" s="36">
        <v>0</v>
      </c>
      <c r="AM33" s="36">
        <v>0</v>
      </c>
      <c r="AN33" s="36">
        <v>0</v>
      </c>
      <c r="AO33" s="36">
        <v>0</v>
      </c>
      <c r="AP33" s="36">
        <v>0</v>
      </c>
      <c r="AQ33" s="36">
        <v>0</v>
      </c>
      <c r="AR33" s="36">
        <v>0</v>
      </c>
      <c r="AS33" s="36">
        <v>0</v>
      </c>
      <c r="AT33" s="36">
        <v>0</v>
      </c>
      <c r="AU33" s="36">
        <v>3</v>
      </c>
      <c r="AV33" s="36">
        <v>0</v>
      </c>
      <c r="AW33" s="36">
        <v>0</v>
      </c>
      <c r="AX33" s="36">
        <v>0</v>
      </c>
      <c r="AY33" s="36">
        <v>0</v>
      </c>
      <c r="AZ33" s="36">
        <v>0</v>
      </c>
      <c r="BA33" s="36">
        <v>0</v>
      </c>
      <c r="BB33" s="36">
        <v>0</v>
      </c>
      <c r="BC33" s="36">
        <v>0</v>
      </c>
      <c r="BD33" s="36">
        <v>0</v>
      </c>
      <c r="BE33" s="36">
        <v>0</v>
      </c>
      <c r="BF33" s="36">
        <v>0</v>
      </c>
      <c r="BG33" s="36">
        <v>0</v>
      </c>
      <c r="BH33" s="36">
        <v>0</v>
      </c>
      <c r="BI33" s="36">
        <v>0</v>
      </c>
      <c r="BJ33" s="36">
        <v>0</v>
      </c>
      <c r="BK33" s="36">
        <v>0</v>
      </c>
      <c r="BL33" s="36">
        <v>0</v>
      </c>
      <c r="BM33" s="35">
        <v>5625</v>
      </c>
      <c r="BN33" s="36">
        <v>0</v>
      </c>
      <c r="BO33" s="36">
        <v>0</v>
      </c>
      <c r="BP33" s="36">
        <v>0</v>
      </c>
      <c r="BQ33" s="35">
        <v>0</v>
      </c>
      <c r="BR33" s="36">
        <v>0</v>
      </c>
      <c r="BS33" s="36">
        <v>0</v>
      </c>
      <c r="BT33" s="35">
        <v>0</v>
      </c>
      <c r="BU33" s="36">
        <v>0</v>
      </c>
      <c r="BV33" s="35">
        <v>0</v>
      </c>
      <c r="BW33" s="35">
        <v>5625</v>
      </c>
      <c r="BX33" s="36"/>
    </row>
    <row r="34" spans="1:76" ht="38.25" x14ac:dyDescent="0.2">
      <c r="A34" s="37" t="s">
        <v>174</v>
      </c>
      <c r="B34" s="32" t="s">
        <v>134</v>
      </c>
      <c r="C34" s="40" t="s">
        <v>255</v>
      </c>
      <c r="D34" s="36">
        <v>0</v>
      </c>
      <c r="E34" s="36">
        <v>0</v>
      </c>
      <c r="F34" s="36">
        <v>0</v>
      </c>
      <c r="G34" s="36">
        <v>0</v>
      </c>
      <c r="H34" s="36">
        <v>0</v>
      </c>
      <c r="I34" s="36">
        <v>0</v>
      </c>
      <c r="J34" s="36">
        <v>0</v>
      </c>
      <c r="K34" s="36">
        <v>0</v>
      </c>
      <c r="L34" s="36">
        <v>0</v>
      </c>
      <c r="M34" s="36">
        <v>0</v>
      </c>
      <c r="N34" s="36">
        <v>0</v>
      </c>
      <c r="O34" s="36">
        <v>0</v>
      </c>
      <c r="P34" s="36">
        <v>0</v>
      </c>
      <c r="Q34" s="36">
        <v>0</v>
      </c>
      <c r="R34" s="36">
        <v>0</v>
      </c>
      <c r="S34" s="36">
        <v>0</v>
      </c>
      <c r="T34" s="36">
        <v>0</v>
      </c>
      <c r="U34" s="36">
        <v>0</v>
      </c>
      <c r="V34" s="36">
        <v>0</v>
      </c>
      <c r="W34" s="36">
        <v>0</v>
      </c>
      <c r="X34" s="36">
        <v>0</v>
      </c>
      <c r="Y34" s="36">
        <v>0</v>
      </c>
      <c r="Z34" s="36">
        <v>0</v>
      </c>
      <c r="AA34" s="36">
        <v>0</v>
      </c>
      <c r="AB34" s="36">
        <v>0</v>
      </c>
      <c r="AC34" s="36">
        <v>0</v>
      </c>
      <c r="AD34" s="36">
        <v>0</v>
      </c>
      <c r="AE34" s="36">
        <v>0</v>
      </c>
      <c r="AF34" s="36">
        <v>0</v>
      </c>
      <c r="AG34" s="36">
        <v>0</v>
      </c>
      <c r="AH34" s="36">
        <v>0</v>
      </c>
      <c r="AI34" s="36">
        <v>0</v>
      </c>
      <c r="AJ34" s="36">
        <v>0</v>
      </c>
      <c r="AK34" s="36">
        <v>0</v>
      </c>
      <c r="AL34" s="36">
        <v>0</v>
      </c>
      <c r="AM34" s="36">
        <v>0</v>
      </c>
      <c r="AN34" s="36">
        <v>0</v>
      </c>
      <c r="AO34" s="36">
        <v>0</v>
      </c>
      <c r="AP34" s="36">
        <v>0</v>
      </c>
      <c r="AQ34" s="36">
        <v>0</v>
      </c>
      <c r="AR34" s="36">
        <v>0</v>
      </c>
      <c r="AS34" s="36">
        <v>0</v>
      </c>
      <c r="AT34" s="36">
        <v>0</v>
      </c>
      <c r="AU34" s="36">
        <v>0</v>
      </c>
      <c r="AV34" s="36">
        <v>0</v>
      </c>
      <c r="AW34" s="36">
        <v>0</v>
      </c>
      <c r="AX34" s="36">
        <v>0</v>
      </c>
      <c r="AY34" s="36">
        <v>0</v>
      </c>
      <c r="AZ34" s="36">
        <v>0</v>
      </c>
      <c r="BA34" s="36">
        <v>0</v>
      </c>
      <c r="BB34" s="36">
        <v>0</v>
      </c>
      <c r="BC34" s="36">
        <v>0</v>
      </c>
      <c r="BD34" s="36">
        <v>0</v>
      </c>
      <c r="BE34" s="36">
        <v>0</v>
      </c>
      <c r="BF34" s="36">
        <v>0</v>
      </c>
      <c r="BG34" s="36">
        <v>0</v>
      </c>
      <c r="BH34" s="36">
        <v>0</v>
      </c>
      <c r="BI34" s="36">
        <v>0</v>
      </c>
      <c r="BJ34" s="36">
        <v>0</v>
      </c>
      <c r="BK34" s="36">
        <v>0</v>
      </c>
      <c r="BL34" s="36">
        <v>0</v>
      </c>
      <c r="BM34" s="35">
        <v>0</v>
      </c>
      <c r="BN34" s="36">
        <v>0</v>
      </c>
      <c r="BO34" s="36">
        <v>0</v>
      </c>
      <c r="BP34" s="36">
        <v>0</v>
      </c>
      <c r="BQ34" s="35">
        <v>0</v>
      </c>
      <c r="BR34" s="36">
        <v>0</v>
      </c>
      <c r="BS34" s="36">
        <v>0</v>
      </c>
      <c r="BT34" s="35">
        <v>0</v>
      </c>
      <c r="BU34" s="36">
        <v>0</v>
      </c>
      <c r="BV34" s="35">
        <v>0</v>
      </c>
      <c r="BW34" s="35">
        <v>0</v>
      </c>
      <c r="BX34" s="36"/>
    </row>
    <row r="35" spans="1:76" ht="25.5" x14ac:dyDescent="0.2">
      <c r="A35" s="31" t="s">
        <v>175</v>
      </c>
      <c r="B35" s="32" t="s">
        <v>135</v>
      </c>
      <c r="C35" s="40" t="s">
        <v>100</v>
      </c>
      <c r="D35" s="36">
        <v>403</v>
      </c>
      <c r="E35" s="36">
        <v>233</v>
      </c>
      <c r="F35" s="36">
        <v>13</v>
      </c>
      <c r="G35" s="36">
        <v>2038</v>
      </c>
      <c r="H35" s="36">
        <v>1294</v>
      </c>
      <c r="I35" s="36">
        <v>58</v>
      </c>
      <c r="J35" s="36">
        <v>175</v>
      </c>
      <c r="K35" s="36">
        <v>189</v>
      </c>
      <c r="L35" s="36">
        <v>51</v>
      </c>
      <c r="M35" s="36">
        <v>1581</v>
      </c>
      <c r="N35" s="36">
        <v>1560</v>
      </c>
      <c r="O35" s="36">
        <v>55</v>
      </c>
      <c r="P35" s="36">
        <v>117</v>
      </c>
      <c r="Q35" s="36">
        <v>368</v>
      </c>
      <c r="R35" s="36">
        <v>391</v>
      </c>
      <c r="S35" s="36">
        <v>352</v>
      </c>
      <c r="T35" s="36">
        <v>189</v>
      </c>
      <c r="U35" s="36">
        <v>99</v>
      </c>
      <c r="V35" s="36">
        <v>172</v>
      </c>
      <c r="W35" s="36">
        <v>265</v>
      </c>
      <c r="X35" s="36">
        <v>126</v>
      </c>
      <c r="Y35" s="36">
        <v>78</v>
      </c>
      <c r="Z35" s="36">
        <v>278</v>
      </c>
      <c r="AA35" s="36">
        <v>299</v>
      </c>
      <c r="AB35" s="36">
        <v>20</v>
      </c>
      <c r="AC35" s="36">
        <v>119</v>
      </c>
      <c r="AD35" s="36">
        <v>1832</v>
      </c>
      <c r="AE35" s="36">
        <v>327</v>
      </c>
      <c r="AF35" s="36">
        <v>3916</v>
      </c>
      <c r="AG35" s="36">
        <v>2325</v>
      </c>
      <c r="AH35" s="36">
        <v>19170</v>
      </c>
      <c r="AI35" s="36">
        <v>32</v>
      </c>
      <c r="AJ35" s="36">
        <v>236</v>
      </c>
      <c r="AK35" s="36">
        <v>5330</v>
      </c>
      <c r="AL35" s="36">
        <v>120</v>
      </c>
      <c r="AM35" s="36">
        <v>155</v>
      </c>
      <c r="AN35" s="36">
        <v>21</v>
      </c>
      <c r="AO35" s="36">
        <v>19</v>
      </c>
      <c r="AP35" s="36">
        <v>70</v>
      </c>
      <c r="AQ35" s="36">
        <v>489</v>
      </c>
      <c r="AR35" s="36">
        <v>345</v>
      </c>
      <c r="AS35" s="36">
        <v>153</v>
      </c>
      <c r="AT35" s="36">
        <v>343</v>
      </c>
      <c r="AU35" s="36">
        <v>354</v>
      </c>
      <c r="AV35" s="36">
        <v>393</v>
      </c>
      <c r="AW35" s="36">
        <v>40</v>
      </c>
      <c r="AX35" s="36">
        <v>1</v>
      </c>
      <c r="AY35" s="36">
        <v>54</v>
      </c>
      <c r="AZ35" s="36">
        <v>19</v>
      </c>
      <c r="BA35" s="36">
        <v>1270</v>
      </c>
      <c r="BB35" s="36">
        <v>97</v>
      </c>
      <c r="BC35" s="36">
        <v>5495</v>
      </c>
      <c r="BD35" s="36">
        <v>515</v>
      </c>
      <c r="BE35" s="36">
        <v>238</v>
      </c>
      <c r="BF35" s="36">
        <v>28</v>
      </c>
      <c r="BG35" s="36">
        <v>102</v>
      </c>
      <c r="BH35" s="36">
        <v>266</v>
      </c>
      <c r="BI35" s="36">
        <v>292</v>
      </c>
      <c r="BJ35" s="36">
        <v>25</v>
      </c>
      <c r="BK35" s="36">
        <v>18</v>
      </c>
      <c r="BL35" s="36">
        <v>0</v>
      </c>
      <c r="BM35" s="35">
        <v>54613</v>
      </c>
      <c r="BN35" s="36">
        <v>0</v>
      </c>
      <c r="BO35" s="36">
        <v>0</v>
      </c>
      <c r="BP35" s="36">
        <v>0</v>
      </c>
      <c r="BQ35" s="35">
        <v>0</v>
      </c>
      <c r="BR35" s="36">
        <v>72</v>
      </c>
      <c r="BS35" s="36">
        <v>0</v>
      </c>
      <c r="BT35" s="35">
        <v>72</v>
      </c>
      <c r="BU35" s="36">
        <v>0</v>
      </c>
      <c r="BV35" s="35">
        <v>72</v>
      </c>
      <c r="BW35" s="35">
        <v>54685</v>
      </c>
      <c r="BX35" s="36"/>
    </row>
    <row r="36" spans="1:76" ht="12.75" x14ac:dyDescent="0.2">
      <c r="A36" s="37" t="s">
        <v>10</v>
      </c>
      <c r="B36" s="32" t="s">
        <v>281</v>
      </c>
      <c r="C36" s="41" t="s">
        <v>101</v>
      </c>
      <c r="D36" s="36">
        <v>20</v>
      </c>
      <c r="E36" s="36">
        <v>37</v>
      </c>
      <c r="F36" s="36">
        <v>10122</v>
      </c>
      <c r="G36" s="36">
        <v>11282</v>
      </c>
      <c r="H36" s="36">
        <v>2970</v>
      </c>
      <c r="I36" s="36">
        <v>411</v>
      </c>
      <c r="J36" s="36">
        <v>1586</v>
      </c>
      <c r="K36" s="36">
        <v>2353</v>
      </c>
      <c r="L36" s="36">
        <v>10</v>
      </c>
      <c r="M36" s="36">
        <v>1828</v>
      </c>
      <c r="N36" s="36">
        <v>1208</v>
      </c>
      <c r="O36" s="36">
        <v>4</v>
      </c>
      <c r="P36" s="36">
        <v>89</v>
      </c>
      <c r="Q36" s="36">
        <v>522</v>
      </c>
      <c r="R36" s="36">
        <v>1020</v>
      </c>
      <c r="S36" s="36">
        <v>974</v>
      </c>
      <c r="T36" s="36">
        <v>43</v>
      </c>
      <c r="U36" s="36">
        <v>189</v>
      </c>
      <c r="V36" s="36">
        <v>135</v>
      </c>
      <c r="W36" s="36">
        <v>324</v>
      </c>
      <c r="X36" s="36">
        <v>556</v>
      </c>
      <c r="Y36" s="36">
        <v>2</v>
      </c>
      <c r="Z36" s="36">
        <v>6</v>
      </c>
      <c r="AA36" s="36">
        <v>53</v>
      </c>
      <c r="AB36" s="36">
        <v>6</v>
      </c>
      <c r="AC36" s="36">
        <v>12</v>
      </c>
      <c r="AD36" s="36">
        <v>2582</v>
      </c>
      <c r="AE36" s="36">
        <v>169</v>
      </c>
      <c r="AF36" s="36">
        <v>7131</v>
      </c>
      <c r="AG36" s="36">
        <v>4460</v>
      </c>
      <c r="AH36" s="36">
        <v>42</v>
      </c>
      <c r="AI36" s="36">
        <v>1007</v>
      </c>
      <c r="AJ36" s="36">
        <v>8</v>
      </c>
      <c r="AK36" s="36">
        <v>11902</v>
      </c>
      <c r="AL36" s="36">
        <v>17</v>
      </c>
      <c r="AM36" s="36">
        <v>6</v>
      </c>
      <c r="AN36" s="36">
        <v>8</v>
      </c>
      <c r="AO36" s="36">
        <v>0</v>
      </c>
      <c r="AP36" s="36">
        <v>3</v>
      </c>
      <c r="AQ36" s="36">
        <v>2</v>
      </c>
      <c r="AR36" s="36">
        <v>1</v>
      </c>
      <c r="AS36" s="36">
        <v>13</v>
      </c>
      <c r="AT36" s="36">
        <v>316</v>
      </c>
      <c r="AU36" s="36">
        <v>114</v>
      </c>
      <c r="AV36" s="36">
        <v>509</v>
      </c>
      <c r="AW36" s="36">
        <v>1</v>
      </c>
      <c r="AX36" s="36">
        <v>0</v>
      </c>
      <c r="AY36" s="36">
        <v>33</v>
      </c>
      <c r="AZ36" s="36">
        <v>1</v>
      </c>
      <c r="BA36" s="36">
        <v>0</v>
      </c>
      <c r="BB36" s="36">
        <v>10</v>
      </c>
      <c r="BC36" s="36">
        <v>76</v>
      </c>
      <c r="BD36" s="36">
        <v>5</v>
      </c>
      <c r="BE36" s="36">
        <v>6</v>
      </c>
      <c r="BF36" s="36">
        <v>2</v>
      </c>
      <c r="BG36" s="36">
        <v>0</v>
      </c>
      <c r="BH36" s="36">
        <v>0</v>
      </c>
      <c r="BI36" s="36">
        <v>9</v>
      </c>
      <c r="BJ36" s="36">
        <v>1</v>
      </c>
      <c r="BK36" s="36">
        <v>3</v>
      </c>
      <c r="BL36" s="36">
        <v>0</v>
      </c>
      <c r="BM36" s="35">
        <v>64199</v>
      </c>
      <c r="BN36" s="36">
        <v>256</v>
      </c>
      <c r="BO36" s="36">
        <v>0</v>
      </c>
      <c r="BP36" s="36">
        <v>0</v>
      </c>
      <c r="BQ36" s="35">
        <v>256</v>
      </c>
      <c r="BR36" s="36">
        <v>0</v>
      </c>
      <c r="BS36" s="36">
        <v>0</v>
      </c>
      <c r="BT36" s="35">
        <v>0</v>
      </c>
      <c r="BU36" s="36">
        <v>0</v>
      </c>
      <c r="BV36" s="35">
        <v>256</v>
      </c>
      <c r="BW36" s="35">
        <v>64455</v>
      </c>
      <c r="BX36" s="36"/>
    </row>
    <row r="37" spans="1:76" ht="25.5" x14ac:dyDescent="0.2">
      <c r="A37" s="31" t="s">
        <v>176</v>
      </c>
      <c r="B37" s="32" t="s">
        <v>282</v>
      </c>
      <c r="C37" s="38" t="s">
        <v>27</v>
      </c>
      <c r="D37" s="36">
        <v>386</v>
      </c>
      <c r="E37" s="36">
        <v>201</v>
      </c>
      <c r="F37" s="36">
        <v>227</v>
      </c>
      <c r="G37" s="36">
        <v>11619</v>
      </c>
      <c r="H37" s="36">
        <v>1073</v>
      </c>
      <c r="I37" s="36">
        <v>168</v>
      </c>
      <c r="J37" s="36">
        <v>57</v>
      </c>
      <c r="K37" s="36">
        <v>99</v>
      </c>
      <c r="L37" s="36">
        <v>88</v>
      </c>
      <c r="M37" s="36">
        <v>741</v>
      </c>
      <c r="N37" s="36">
        <v>290</v>
      </c>
      <c r="O37" s="36">
        <v>208</v>
      </c>
      <c r="P37" s="36">
        <v>161</v>
      </c>
      <c r="Q37" s="36">
        <v>171</v>
      </c>
      <c r="R37" s="36">
        <v>2210</v>
      </c>
      <c r="S37" s="36">
        <v>1574</v>
      </c>
      <c r="T37" s="36">
        <v>720</v>
      </c>
      <c r="U37" s="36">
        <v>244</v>
      </c>
      <c r="V37" s="36">
        <v>478</v>
      </c>
      <c r="W37" s="36">
        <v>570</v>
      </c>
      <c r="X37" s="36">
        <v>2500</v>
      </c>
      <c r="Y37" s="36">
        <v>82</v>
      </c>
      <c r="Z37" s="36">
        <v>713</v>
      </c>
      <c r="AA37" s="36">
        <v>885</v>
      </c>
      <c r="AB37" s="36">
        <v>33</v>
      </c>
      <c r="AC37" s="36">
        <v>76</v>
      </c>
      <c r="AD37" s="36">
        <v>3674</v>
      </c>
      <c r="AE37" s="36">
        <v>308</v>
      </c>
      <c r="AF37" s="36">
        <v>6319</v>
      </c>
      <c r="AG37" s="36">
        <v>5190</v>
      </c>
      <c r="AH37" s="36">
        <v>3382</v>
      </c>
      <c r="AI37" s="36">
        <v>197</v>
      </c>
      <c r="AJ37" s="36">
        <v>11950</v>
      </c>
      <c r="AK37" s="36">
        <v>11599</v>
      </c>
      <c r="AL37" s="36">
        <v>4719</v>
      </c>
      <c r="AM37" s="36">
        <v>611</v>
      </c>
      <c r="AN37" s="36">
        <v>44</v>
      </c>
      <c r="AO37" s="36">
        <v>59</v>
      </c>
      <c r="AP37" s="36">
        <v>164</v>
      </c>
      <c r="AQ37" s="36">
        <v>822</v>
      </c>
      <c r="AR37" s="36">
        <v>2968</v>
      </c>
      <c r="AS37" s="36">
        <v>301</v>
      </c>
      <c r="AT37" s="36">
        <v>784</v>
      </c>
      <c r="AU37" s="36">
        <v>2267</v>
      </c>
      <c r="AV37" s="36">
        <v>2061</v>
      </c>
      <c r="AW37" s="36">
        <v>147</v>
      </c>
      <c r="AX37" s="36">
        <v>3</v>
      </c>
      <c r="AY37" s="36">
        <v>59</v>
      </c>
      <c r="AZ37" s="36">
        <v>56</v>
      </c>
      <c r="BA37" s="36">
        <v>11255</v>
      </c>
      <c r="BB37" s="36">
        <v>299</v>
      </c>
      <c r="BC37" s="36">
        <v>25910</v>
      </c>
      <c r="BD37" s="36">
        <v>974</v>
      </c>
      <c r="BE37" s="36">
        <v>4228</v>
      </c>
      <c r="BF37" s="36">
        <v>68</v>
      </c>
      <c r="BG37" s="36">
        <v>485</v>
      </c>
      <c r="BH37" s="36">
        <v>1904</v>
      </c>
      <c r="BI37" s="36">
        <v>709</v>
      </c>
      <c r="BJ37" s="36">
        <v>40</v>
      </c>
      <c r="BK37" s="36">
        <v>12</v>
      </c>
      <c r="BL37" s="36">
        <v>0</v>
      </c>
      <c r="BM37" s="35">
        <v>129142</v>
      </c>
      <c r="BN37" s="36">
        <v>151339</v>
      </c>
      <c r="BO37" s="36">
        <v>0</v>
      </c>
      <c r="BP37" s="36">
        <v>0</v>
      </c>
      <c r="BQ37" s="35">
        <v>151339</v>
      </c>
      <c r="BR37" s="36">
        <v>0</v>
      </c>
      <c r="BS37" s="36">
        <v>0</v>
      </c>
      <c r="BT37" s="35">
        <v>0</v>
      </c>
      <c r="BU37" s="36">
        <v>0</v>
      </c>
      <c r="BV37" s="35">
        <v>151339</v>
      </c>
      <c r="BW37" s="35">
        <v>280481</v>
      </c>
      <c r="BX37" s="36"/>
    </row>
    <row r="38" spans="1:76" ht="38.25" x14ac:dyDescent="0.2">
      <c r="A38" s="37" t="s">
        <v>20</v>
      </c>
      <c r="B38" s="32" t="s">
        <v>283</v>
      </c>
      <c r="C38" s="38" t="s">
        <v>102</v>
      </c>
      <c r="D38" s="36">
        <v>377</v>
      </c>
      <c r="E38" s="36">
        <v>201</v>
      </c>
      <c r="F38" s="36">
        <v>639</v>
      </c>
      <c r="G38" s="36">
        <v>2176</v>
      </c>
      <c r="H38" s="36">
        <v>882</v>
      </c>
      <c r="I38" s="36">
        <v>129</v>
      </c>
      <c r="J38" s="36">
        <v>116</v>
      </c>
      <c r="K38" s="36">
        <v>343</v>
      </c>
      <c r="L38" s="36">
        <v>40</v>
      </c>
      <c r="M38" s="36">
        <v>5362</v>
      </c>
      <c r="N38" s="36">
        <v>1725</v>
      </c>
      <c r="O38" s="36">
        <v>40</v>
      </c>
      <c r="P38" s="36">
        <v>52</v>
      </c>
      <c r="Q38" s="36">
        <v>386</v>
      </c>
      <c r="R38" s="36">
        <v>1048</v>
      </c>
      <c r="S38" s="36">
        <v>408</v>
      </c>
      <c r="T38" s="36">
        <v>98</v>
      </c>
      <c r="U38" s="36">
        <v>69</v>
      </c>
      <c r="V38" s="36">
        <v>144</v>
      </c>
      <c r="W38" s="36">
        <v>785</v>
      </c>
      <c r="X38" s="36">
        <v>154</v>
      </c>
      <c r="Y38" s="36">
        <v>29</v>
      </c>
      <c r="Z38" s="36">
        <v>271</v>
      </c>
      <c r="AA38" s="36">
        <v>375</v>
      </c>
      <c r="AB38" s="36">
        <v>7</v>
      </c>
      <c r="AC38" s="36">
        <v>140</v>
      </c>
      <c r="AD38" s="36">
        <v>1460</v>
      </c>
      <c r="AE38" s="36">
        <v>1583</v>
      </c>
      <c r="AF38" s="36">
        <v>12779</v>
      </c>
      <c r="AG38" s="36">
        <v>1714</v>
      </c>
      <c r="AH38" s="36">
        <v>7263</v>
      </c>
      <c r="AI38" s="36">
        <v>4131</v>
      </c>
      <c r="AJ38" s="36">
        <v>59015</v>
      </c>
      <c r="AK38" s="36">
        <v>15232</v>
      </c>
      <c r="AL38" s="36">
        <v>71</v>
      </c>
      <c r="AM38" s="36">
        <v>22</v>
      </c>
      <c r="AN38" s="36">
        <v>52</v>
      </c>
      <c r="AO38" s="36">
        <v>2</v>
      </c>
      <c r="AP38" s="36">
        <v>18</v>
      </c>
      <c r="AQ38" s="36">
        <v>8</v>
      </c>
      <c r="AR38" s="36">
        <v>0</v>
      </c>
      <c r="AS38" s="36">
        <v>126</v>
      </c>
      <c r="AT38" s="36">
        <v>28</v>
      </c>
      <c r="AU38" s="36">
        <v>112</v>
      </c>
      <c r="AV38" s="36">
        <v>101</v>
      </c>
      <c r="AW38" s="36">
        <v>27</v>
      </c>
      <c r="AX38" s="36">
        <v>14</v>
      </c>
      <c r="AY38" s="36">
        <v>787</v>
      </c>
      <c r="AZ38" s="36">
        <v>4</v>
      </c>
      <c r="BA38" s="36">
        <v>0</v>
      </c>
      <c r="BB38" s="36">
        <v>48</v>
      </c>
      <c r="BC38" s="36">
        <v>2625</v>
      </c>
      <c r="BD38" s="36">
        <v>25</v>
      </c>
      <c r="BE38" s="36">
        <v>72</v>
      </c>
      <c r="BF38" s="36">
        <v>5</v>
      </c>
      <c r="BG38" s="36">
        <v>19</v>
      </c>
      <c r="BH38" s="36">
        <v>12</v>
      </c>
      <c r="BI38" s="36">
        <v>4</v>
      </c>
      <c r="BJ38" s="36">
        <v>2</v>
      </c>
      <c r="BK38" s="36">
        <v>5</v>
      </c>
      <c r="BL38" s="36">
        <v>0</v>
      </c>
      <c r="BM38" s="35">
        <v>123362</v>
      </c>
      <c r="BN38" s="36">
        <v>0</v>
      </c>
      <c r="BO38" s="36">
        <v>0</v>
      </c>
      <c r="BP38" s="36">
        <v>0</v>
      </c>
      <c r="BQ38" s="35">
        <v>0</v>
      </c>
      <c r="BR38" s="36">
        <v>0</v>
      </c>
      <c r="BS38" s="36">
        <v>0</v>
      </c>
      <c r="BT38" s="35">
        <v>0</v>
      </c>
      <c r="BU38" s="36">
        <v>0</v>
      </c>
      <c r="BV38" s="35">
        <v>0</v>
      </c>
      <c r="BW38" s="35">
        <v>123362</v>
      </c>
      <c r="BX38" s="36"/>
    </row>
    <row r="39" spans="1:76" ht="25.5" x14ac:dyDescent="0.2">
      <c r="A39" s="31" t="s">
        <v>177</v>
      </c>
      <c r="B39" s="32" t="s">
        <v>284</v>
      </c>
      <c r="C39" s="38" t="s">
        <v>103</v>
      </c>
      <c r="D39" s="36">
        <v>9</v>
      </c>
      <c r="E39" s="36">
        <v>0</v>
      </c>
      <c r="F39" s="36">
        <v>1</v>
      </c>
      <c r="G39" s="36">
        <v>5</v>
      </c>
      <c r="H39" s="36">
        <v>9</v>
      </c>
      <c r="I39" s="36">
        <v>3</v>
      </c>
      <c r="J39" s="36">
        <v>1</v>
      </c>
      <c r="K39" s="36">
        <v>3</v>
      </c>
      <c r="L39" s="36">
        <v>3</v>
      </c>
      <c r="M39" s="36">
        <v>2</v>
      </c>
      <c r="N39" s="36">
        <v>7</v>
      </c>
      <c r="O39" s="36">
        <v>2</v>
      </c>
      <c r="P39" s="36">
        <v>2</v>
      </c>
      <c r="Q39" s="36">
        <v>3</v>
      </c>
      <c r="R39" s="36">
        <v>7</v>
      </c>
      <c r="S39" s="36">
        <v>5</v>
      </c>
      <c r="T39" s="36">
        <v>6</v>
      </c>
      <c r="U39" s="36">
        <v>2</v>
      </c>
      <c r="V39" s="36">
        <v>3</v>
      </c>
      <c r="W39" s="36">
        <v>2</v>
      </c>
      <c r="X39" s="36">
        <v>3</v>
      </c>
      <c r="Y39" s="36">
        <v>3</v>
      </c>
      <c r="Z39" s="36">
        <v>5</v>
      </c>
      <c r="AA39" s="36">
        <v>34</v>
      </c>
      <c r="AB39" s="36">
        <v>2</v>
      </c>
      <c r="AC39" s="36">
        <v>2</v>
      </c>
      <c r="AD39" s="36">
        <v>13</v>
      </c>
      <c r="AE39" s="36">
        <v>11</v>
      </c>
      <c r="AF39" s="36">
        <v>88</v>
      </c>
      <c r="AG39" s="36">
        <v>211</v>
      </c>
      <c r="AH39" s="36">
        <v>11</v>
      </c>
      <c r="AI39" s="36">
        <v>1</v>
      </c>
      <c r="AJ39" s="36">
        <v>4</v>
      </c>
      <c r="AK39" s="36">
        <v>22</v>
      </c>
      <c r="AL39" s="36">
        <v>118</v>
      </c>
      <c r="AM39" s="36">
        <v>4</v>
      </c>
      <c r="AN39" s="36">
        <v>10</v>
      </c>
      <c r="AO39" s="36">
        <v>2</v>
      </c>
      <c r="AP39" s="36">
        <v>29</v>
      </c>
      <c r="AQ39" s="36">
        <v>127</v>
      </c>
      <c r="AR39" s="36">
        <v>78</v>
      </c>
      <c r="AS39" s="36">
        <v>9</v>
      </c>
      <c r="AT39" s="36">
        <v>35</v>
      </c>
      <c r="AU39" s="36">
        <v>11</v>
      </c>
      <c r="AV39" s="36">
        <v>14</v>
      </c>
      <c r="AW39" s="36">
        <v>15</v>
      </c>
      <c r="AX39" s="36">
        <v>0</v>
      </c>
      <c r="AY39" s="36">
        <v>2</v>
      </c>
      <c r="AZ39" s="36">
        <v>1</v>
      </c>
      <c r="BA39" s="36">
        <v>1</v>
      </c>
      <c r="BB39" s="36">
        <v>9</v>
      </c>
      <c r="BC39" s="36">
        <v>1495</v>
      </c>
      <c r="BD39" s="36">
        <v>53</v>
      </c>
      <c r="BE39" s="36">
        <v>11</v>
      </c>
      <c r="BF39" s="36">
        <v>7</v>
      </c>
      <c r="BG39" s="36">
        <v>4</v>
      </c>
      <c r="BH39" s="36">
        <v>1</v>
      </c>
      <c r="BI39" s="36">
        <v>17</v>
      </c>
      <c r="BJ39" s="36">
        <v>2</v>
      </c>
      <c r="BK39" s="36">
        <v>1</v>
      </c>
      <c r="BL39" s="36">
        <v>0</v>
      </c>
      <c r="BM39" s="35">
        <v>2541</v>
      </c>
      <c r="BN39" s="36">
        <v>0</v>
      </c>
      <c r="BO39" s="36">
        <v>0</v>
      </c>
      <c r="BP39" s="36">
        <v>0</v>
      </c>
      <c r="BQ39" s="35">
        <v>0</v>
      </c>
      <c r="BR39" s="36">
        <v>0</v>
      </c>
      <c r="BS39" s="36">
        <v>0</v>
      </c>
      <c r="BT39" s="35">
        <v>0</v>
      </c>
      <c r="BU39" s="36">
        <v>0</v>
      </c>
      <c r="BV39" s="35">
        <v>0</v>
      </c>
      <c r="BW39" s="35">
        <v>2541</v>
      </c>
      <c r="BX39" s="36"/>
    </row>
    <row r="40" spans="1:76" ht="25.5" x14ac:dyDescent="0.2">
      <c r="A40" s="37" t="s">
        <v>178</v>
      </c>
      <c r="B40" s="32" t="s">
        <v>223</v>
      </c>
      <c r="C40" s="38" t="s">
        <v>104</v>
      </c>
      <c r="D40" s="36">
        <v>3</v>
      </c>
      <c r="E40" s="36">
        <v>1</v>
      </c>
      <c r="F40" s="36">
        <v>1</v>
      </c>
      <c r="G40" s="36">
        <v>91</v>
      </c>
      <c r="H40" s="36">
        <v>10</v>
      </c>
      <c r="I40" s="36">
        <v>1</v>
      </c>
      <c r="J40" s="36">
        <v>1</v>
      </c>
      <c r="K40" s="36">
        <v>3</v>
      </c>
      <c r="L40" s="36">
        <v>1</v>
      </c>
      <c r="M40" s="36">
        <v>7</v>
      </c>
      <c r="N40" s="36">
        <v>185</v>
      </c>
      <c r="O40" s="36">
        <v>3</v>
      </c>
      <c r="P40" s="36">
        <v>2</v>
      </c>
      <c r="Q40" s="36">
        <v>3</v>
      </c>
      <c r="R40" s="36">
        <v>22</v>
      </c>
      <c r="S40" s="36">
        <v>15</v>
      </c>
      <c r="T40" s="36">
        <v>15</v>
      </c>
      <c r="U40" s="36">
        <v>3</v>
      </c>
      <c r="V40" s="36">
        <v>9</v>
      </c>
      <c r="W40" s="36">
        <v>7</v>
      </c>
      <c r="X40" s="36">
        <v>16</v>
      </c>
      <c r="Y40" s="36">
        <v>1</v>
      </c>
      <c r="Z40" s="36">
        <v>23</v>
      </c>
      <c r="AA40" s="36">
        <v>26</v>
      </c>
      <c r="AB40" s="36">
        <v>1</v>
      </c>
      <c r="AC40" s="36">
        <v>1</v>
      </c>
      <c r="AD40" s="36">
        <v>72</v>
      </c>
      <c r="AE40" s="36">
        <v>5</v>
      </c>
      <c r="AF40" s="36">
        <v>63</v>
      </c>
      <c r="AG40" s="36">
        <v>30</v>
      </c>
      <c r="AH40" s="36">
        <v>42</v>
      </c>
      <c r="AI40" s="36">
        <v>1</v>
      </c>
      <c r="AJ40" s="36">
        <v>19</v>
      </c>
      <c r="AK40" s="36">
        <v>22</v>
      </c>
      <c r="AL40" s="36">
        <v>1</v>
      </c>
      <c r="AM40" s="36">
        <v>4</v>
      </c>
      <c r="AN40" s="36">
        <v>0</v>
      </c>
      <c r="AO40" s="36">
        <v>3</v>
      </c>
      <c r="AP40" s="36">
        <v>7</v>
      </c>
      <c r="AQ40" s="36">
        <v>14</v>
      </c>
      <c r="AR40" s="36">
        <v>48</v>
      </c>
      <c r="AS40" s="36">
        <v>4</v>
      </c>
      <c r="AT40" s="36">
        <v>24</v>
      </c>
      <c r="AU40" s="36">
        <v>32</v>
      </c>
      <c r="AV40" s="36">
        <v>52</v>
      </c>
      <c r="AW40" s="36">
        <v>3</v>
      </c>
      <c r="AX40" s="36">
        <v>0</v>
      </c>
      <c r="AY40" s="36">
        <v>2</v>
      </c>
      <c r="AZ40" s="36">
        <v>2</v>
      </c>
      <c r="BA40" s="36">
        <v>58</v>
      </c>
      <c r="BB40" s="36">
        <v>8</v>
      </c>
      <c r="BC40" s="36">
        <v>3902</v>
      </c>
      <c r="BD40" s="36">
        <v>51</v>
      </c>
      <c r="BE40" s="36">
        <v>21</v>
      </c>
      <c r="BF40" s="36">
        <v>7</v>
      </c>
      <c r="BG40" s="36">
        <v>7</v>
      </c>
      <c r="BH40" s="36">
        <v>41</v>
      </c>
      <c r="BI40" s="36">
        <v>16</v>
      </c>
      <c r="BJ40" s="36">
        <v>1</v>
      </c>
      <c r="BK40" s="36">
        <v>1</v>
      </c>
      <c r="BL40" s="36">
        <v>0</v>
      </c>
      <c r="BM40" s="35">
        <v>5014</v>
      </c>
      <c r="BN40" s="36">
        <v>0</v>
      </c>
      <c r="BO40" s="36">
        <v>0</v>
      </c>
      <c r="BP40" s="36">
        <v>16</v>
      </c>
      <c r="BQ40" s="35">
        <v>16</v>
      </c>
      <c r="BR40" s="36">
        <v>0</v>
      </c>
      <c r="BS40" s="36">
        <v>0</v>
      </c>
      <c r="BT40" s="35">
        <v>0</v>
      </c>
      <c r="BU40" s="36">
        <v>0</v>
      </c>
      <c r="BV40" s="35">
        <v>16</v>
      </c>
      <c r="BW40" s="35">
        <v>5030</v>
      </c>
      <c r="BX40" s="36"/>
    </row>
    <row r="41" spans="1:76" ht="12.75" x14ac:dyDescent="0.2">
      <c r="A41" s="31" t="s">
        <v>9</v>
      </c>
      <c r="B41" s="32" t="s">
        <v>256</v>
      </c>
      <c r="C41" s="38" t="s">
        <v>105</v>
      </c>
      <c r="D41" s="36">
        <v>13</v>
      </c>
      <c r="E41" s="36">
        <v>0</v>
      </c>
      <c r="F41" s="36">
        <v>1</v>
      </c>
      <c r="G41" s="36">
        <v>18</v>
      </c>
      <c r="H41" s="36">
        <v>39</v>
      </c>
      <c r="I41" s="36">
        <v>2</v>
      </c>
      <c r="J41" s="36">
        <v>1</v>
      </c>
      <c r="K41" s="36">
        <v>6</v>
      </c>
      <c r="L41" s="36">
        <v>2283</v>
      </c>
      <c r="M41" s="36">
        <v>0</v>
      </c>
      <c r="N41" s="36">
        <v>24</v>
      </c>
      <c r="O41" s="36">
        <v>64</v>
      </c>
      <c r="P41" s="36">
        <v>8</v>
      </c>
      <c r="Q41" s="36">
        <v>2</v>
      </c>
      <c r="R41" s="36">
        <v>21</v>
      </c>
      <c r="S41" s="36">
        <v>12</v>
      </c>
      <c r="T41" s="36">
        <v>16</v>
      </c>
      <c r="U41" s="36">
        <v>4</v>
      </c>
      <c r="V41" s="36">
        <v>12</v>
      </c>
      <c r="W41" s="36">
        <v>2</v>
      </c>
      <c r="X41" s="36">
        <v>3</v>
      </c>
      <c r="Y41" s="36">
        <v>2</v>
      </c>
      <c r="Z41" s="36">
        <v>8</v>
      </c>
      <c r="AA41" s="36">
        <v>36</v>
      </c>
      <c r="AB41" s="36">
        <v>1</v>
      </c>
      <c r="AC41" s="36">
        <v>2</v>
      </c>
      <c r="AD41" s="36">
        <v>15</v>
      </c>
      <c r="AE41" s="36">
        <v>102</v>
      </c>
      <c r="AF41" s="36">
        <v>552</v>
      </c>
      <c r="AG41" s="36">
        <v>725</v>
      </c>
      <c r="AH41" s="36">
        <v>36</v>
      </c>
      <c r="AI41" s="36">
        <v>6</v>
      </c>
      <c r="AJ41" s="36">
        <v>4</v>
      </c>
      <c r="AK41" s="36">
        <v>68</v>
      </c>
      <c r="AL41" s="36">
        <v>59</v>
      </c>
      <c r="AM41" s="36">
        <v>78</v>
      </c>
      <c r="AN41" s="36">
        <v>2744</v>
      </c>
      <c r="AO41" s="36">
        <v>71</v>
      </c>
      <c r="AP41" s="36">
        <v>77</v>
      </c>
      <c r="AQ41" s="36">
        <v>252</v>
      </c>
      <c r="AR41" s="36">
        <v>936</v>
      </c>
      <c r="AS41" s="36">
        <v>55</v>
      </c>
      <c r="AT41" s="36">
        <v>225</v>
      </c>
      <c r="AU41" s="36">
        <v>97</v>
      </c>
      <c r="AV41" s="36">
        <v>113</v>
      </c>
      <c r="AW41" s="36">
        <v>826</v>
      </c>
      <c r="AX41" s="36">
        <v>13</v>
      </c>
      <c r="AY41" s="36">
        <v>8</v>
      </c>
      <c r="AZ41" s="36">
        <v>3</v>
      </c>
      <c r="BA41" s="36">
        <v>12</v>
      </c>
      <c r="BB41" s="36">
        <v>66</v>
      </c>
      <c r="BC41" s="36">
        <v>2232</v>
      </c>
      <c r="BD41" s="36">
        <v>1282</v>
      </c>
      <c r="BE41" s="36">
        <v>190</v>
      </c>
      <c r="BF41" s="36">
        <v>103</v>
      </c>
      <c r="BG41" s="36">
        <v>304</v>
      </c>
      <c r="BH41" s="36">
        <v>71</v>
      </c>
      <c r="BI41" s="36">
        <v>662</v>
      </c>
      <c r="BJ41" s="36">
        <v>1</v>
      </c>
      <c r="BK41" s="36">
        <v>12</v>
      </c>
      <c r="BL41" s="36">
        <v>0</v>
      </c>
      <c r="BM41" s="35">
        <v>14580</v>
      </c>
      <c r="BN41" s="36">
        <v>20726</v>
      </c>
      <c r="BO41" s="36">
        <v>0</v>
      </c>
      <c r="BP41" s="36">
        <v>4</v>
      </c>
      <c r="BQ41" s="35">
        <v>20730</v>
      </c>
      <c r="BR41" s="36">
        <v>556</v>
      </c>
      <c r="BS41" s="36">
        <v>130</v>
      </c>
      <c r="BT41" s="35">
        <v>686</v>
      </c>
      <c r="BU41" s="36">
        <v>0</v>
      </c>
      <c r="BV41" s="35">
        <v>21416</v>
      </c>
      <c r="BW41" s="35">
        <v>35996</v>
      </c>
      <c r="BX41" s="36"/>
    </row>
    <row r="42" spans="1:76" ht="63.75" x14ac:dyDescent="0.2">
      <c r="A42" s="37" t="s">
        <v>179</v>
      </c>
      <c r="B42" s="32" t="s">
        <v>224</v>
      </c>
      <c r="C42" s="38" t="s">
        <v>106</v>
      </c>
      <c r="D42" s="36">
        <v>0</v>
      </c>
      <c r="E42" s="36">
        <v>0</v>
      </c>
      <c r="F42" s="36">
        <v>0</v>
      </c>
      <c r="G42" s="36">
        <v>0</v>
      </c>
      <c r="H42" s="36">
        <v>0</v>
      </c>
      <c r="I42" s="36">
        <v>0</v>
      </c>
      <c r="J42" s="36">
        <v>0</v>
      </c>
      <c r="K42" s="36">
        <v>0</v>
      </c>
      <c r="L42" s="36">
        <v>0</v>
      </c>
      <c r="M42" s="36">
        <v>0</v>
      </c>
      <c r="N42" s="36">
        <v>0</v>
      </c>
      <c r="O42" s="36">
        <v>0</v>
      </c>
      <c r="P42" s="36">
        <v>0</v>
      </c>
      <c r="Q42" s="36">
        <v>0</v>
      </c>
      <c r="R42" s="36">
        <v>0</v>
      </c>
      <c r="S42" s="36">
        <v>0</v>
      </c>
      <c r="T42" s="36">
        <v>0</v>
      </c>
      <c r="U42" s="36">
        <v>0</v>
      </c>
      <c r="V42" s="36">
        <v>0</v>
      </c>
      <c r="W42" s="36">
        <v>0</v>
      </c>
      <c r="X42" s="36">
        <v>0</v>
      </c>
      <c r="Y42" s="36">
        <v>0</v>
      </c>
      <c r="Z42" s="36">
        <v>0</v>
      </c>
      <c r="AA42" s="36">
        <v>0</v>
      </c>
      <c r="AB42" s="36">
        <v>0</v>
      </c>
      <c r="AC42" s="36">
        <v>0</v>
      </c>
      <c r="AD42" s="36">
        <v>0</v>
      </c>
      <c r="AE42" s="36">
        <v>0</v>
      </c>
      <c r="AF42" s="36">
        <v>0</v>
      </c>
      <c r="AG42" s="36">
        <v>0</v>
      </c>
      <c r="AH42" s="36">
        <v>0</v>
      </c>
      <c r="AI42" s="36">
        <v>0</v>
      </c>
      <c r="AJ42" s="36">
        <v>0</v>
      </c>
      <c r="AK42" s="36">
        <v>0</v>
      </c>
      <c r="AL42" s="36">
        <v>0</v>
      </c>
      <c r="AM42" s="36">
        <v>0</v>
      </c>
      <c r="AN42" s="36">
        <v>0</v>
      </c>
      <c r="AO42" s="36">
        <v>14552</v>
      </c>
      <c r="AP42" s="36">
        <v>95</v>
      </c>
      <c r="AQ42" s="36">
        <v>0</v>
      </c>
      <c r="AR42" s="36">
        <v>0</v>
      </c>
      <c r="AS42" s="36">
        <v>0</v>
      </c>
      <c r="AT42" s="36">
        <v>43</v>
      </c>
      <c r="AU42" s="36">
        <v>0</v>
      </c>
      <c r="AV42" s="36">
        <v>0</v>
      </c>
      <c r="AW42" s="36">
        <v>12043</v>
      </c>
      <c r="AX42" s="36">
        <v>0</v>
      </c>
      <c r="AY42" s="36">
        <v>0</v>
      </c>
      <c r="AZ42" s="36">
        <v>0</v>
      </c>
      <c r="BA42" s="36">
        <v>0</v>
      </c>
      <c r="BB42" s="36">
        <v>0</v>
      </c>
      <c r="BC42" s="36">
        <v>1570</v>
      </c>
      <c r="BD42" s="36">
        <v>0</v>
      </c>
      <c r="BE42" s="36">
        <v>0</v>
      </c>
      <c r="BF42" s="36">
        <v>0</v>
      </c>
      <c r="BG42" s="36">
        <v>30</v>
      </c>
      <c r="BH42" s="36">
        <v>4</v>
      </c>
      <c r="BI42" s="36">
        <v>0</v>
      </c>
      <c r="BJ42" s="36">
        <v>0</v>
      </c>
      <c r="BK42" s="36">
        <v>0</v>
      </c>
      <c r="BL42" s="36">
        <v>0</v>
      </c>
      <c r="BM42" s="35">
        <v>28337</v>
      </c>
      <c r="BN42" s="36">
        <v>323</v>
      </c>
      <c r="BO42" s="36">
        <v>0</v>
      </c>
      <c r="BP42" s="36">
        <v>0</v>
      </c>
      <c r="BQ42" s="35">
        <v>323</v>
      </c>
      <c r="BR42" s="36">
        <v>14588</v>
      </c>
      <c r="BS42" s="36">
        <v>0</v>
      </c>
      <c r="BT42" s="35">
        <v>14588</v>
      </c>
      <c r="BU42" s="36">
        <v>0</v>
      </c>
      <c r="BV42" s="35">
        <v>14911</v>
      </c>
      <c r="BW42" s="35">
        <v>43248</v>
      </c>
      <c r="BX42" s="36"/>
    </row>
    <row r="43" spans="1:76" ht="25.5" x14ac:dyDescent="0.2">
      <c r="A43" s="31" t="s">
        <v>180</v>
      </c>
      <c r="B43" s="32" t="s">
        <v>136</v>
      </c>
      <c r="C43" s="38" t="s">
        <v>107</v>
      </c>
      <c r="D43" s="36">
        <v>280</v>
      </c>
      <c r="E43" s="36">
        <v>56</v>
      </c>
      <c r="F43" s="36">
        <v>107</v>
      </c>
      <c r="G43" s="36">
        <v>908</v>
      </c>
      <c r="H43" s="36">
        <v>496</v>
      </c>
      <c r="I43" s="36">
        <v>103</v>
      </c>
      <c r="J43" s="36">
        <v>57</v>
      </c>
      <c r="K43" s="36">
        <v>121</v>
      </c>
      <c r="L43" s="36">
        <v>71</v>
      </c>
      <c r="M43" s="36">
        <v>209</v>
      </c>
      <c r="N43" s="36">
        <v>235</v>
      </c>
      <c r="O43" s="36">
        <v>50</v>
      </c>
      <c r="P43" s="36">
        <v>101</v>
      </c>
      <c r="Q43" s="36">
        <v>158</v>
      </c>
      <c r="R43" s="36">
        <v>311</v>
      </c>
      <c r="S43" s="36">
        <v>268</v>
      </c>
      <c r="T43" s="36">
        <v>224</v>
      </c>
      <c r="U43" s="36">
        <v>103</v>
      </c>
      <c r="V43" s="36">
        <v>206</v>
      </c>
      <c r="W43" s="36">
        <v>91</v>
      </c>
      <c r="X43" s="36">
        <v>106</v>
      </c>
      <c r="Y43" s="36">
        <v>96</v>
      </c>
      <c r="Z43" s="36">
        <v>161</v>
      </c>
      <c r="AA43" s="36">
        <v>1279</v>
      </c>
      <c r="AB43" s="36">
        <v>81</v>
      </c>
      <c r="AC43" s="36">
        <v>95</v>
      </c>
      <c r="AD43" s="36">
        <v>934</v>
      </c>
      <c r="AE43" s="36">
        <v>578</v>
      </c>
      <c r="AF43" s="36">
        <v>3142</v>
      </c>
      <c r="AG43" s="36">
        <v>3128</v>
      </c>
      <c r="AH43" s="36">
        <v>4520</v>
      </c>
      <c r="AI43" s="36">
        <v>108</v>
      </c>
      <c r="AJ43" s="36">
        <v>1277</v>
      </c>
      <c r="AK43" s="36">
        <v>957</v>
      </c>
      <c r="AL43" s="36">
        <v>608</v>
      </c>
      <c r="AM43" s="36">
        <v>398</v>
      </c>
      <c r="AN43" s="36">
        <v>128</v>
      </c>
      <c r="AO43" s="36">
        <v>3543</v>
      </c>
      <c r="AP43" s="36">
        <v>74314</v>
      </c>
      <c r="AQ43" s="36">
        <v>3654</v>
      </c>
      <c r="AR43" s="36">
        <v>6650</v>
      </c>
      <c r="AS43" s="36">
        <v>1085</v>
      </c>
      <c r="AT43" s="36">
        <v>1682</v>
      </c>
      <c r="AU43" s="36">
        <v>456</v>
      </c>
      <c r="AV43" s="36">
        <v>783</v>
      </c>
      <c r="AW43" s="36">
        <v>680</v>
      </c>
      <c r="AX43" s="36">
        <v>15</v>
      </c>
      <c r="AY43" s="36">
        <v>149</v>
      </c>
      <c r="AZ43" s="36">
        <v>51</v>
      </c>
      <c r="BA43" s="36">
        <v>111</v>
      </c>
      <c r="BB43" s="36">
        <v>370</v>
      </c>
      <c r="BC43" s="36">
        <v>18034</v>
      </c>
      <c r="BD43" s="36">
        <v>1774</v>
      </c>
      <c r="BE43" s="36">
        <v>785</v>
      </c>
      <c r="BF43" s="36">
        <v>243</v>
      </c>
      <c r="BG43" s="36">
        <v>243</v>
      </c>
      <c r="BH43" s="36">
        <v>158</v>
      </c>
      <c r="BI43" s="36">
        <v>198</v>
      </c>
      <c r="BJ43" s="36">
        <v>76</v>
      </c>
      <c r="BK43" s="36">
        <v>194</v>
      </c>
      <c r="BL43" s="36">
        <v>0</v>
      </c>
      <c r="BM43" s="35">
        <v>136999</v>
      </c>
      <c r="BN43" s="36">
        <v>0</v>
      </c>
      <c r="BO43" s="36">
        <v>0</v>
      </c>
      <c r="BP43" s="36">
        <v>0</v>
      </c>
      <c r="BQ43" s="35">
        <v>0</v>
      </c>
      <c r="BR43" s="36">
        <v>0</v>
      </c>
      <c r="BS43" s="36">
        <v>0</v>
      </c>
      <c r="BT43" s="35">
        <v>0</v>
      </c>
      <c r="BU43" s="36">
        <v>0</v>
      </c>
      <c r="BV43" s="35">
        <v>0</v>
      </c>
      <c r="BW43" s="35">
        <v>136999</v>
      </c>
      <c r="BX43" s="36"/>
    </row>
    <row r="44" spans="1:76" ht="63.75" x14ac:dyDescent="0.2">
      <c r="A44" s="37" t="s">
        <v>181</v>
      </c>
      <c r="B44" s="32" t="s">
        <v>225</v>
      </c>
      <c r="C44" s="38" t="s">
        <v>108</v>
      </c>
      <c r="D44" s="36">
        <v>101</v>
      </c>
      <c r="E44" s="36">
        <v>23</v>
      </c>
      <c r="F44" s="36">
        <v>21</v>
      </c>
      <c r="G44" s="36">
        <v>4353</v>
      </c>
      <c r="H44" s="36">
        <v>2994</v>
      </c>
      <c r="I44" s="36">
        <v>106</v>
      </c>
      <c r="J44" s="36">
        <v>79</v>
      </c>
      <c r="K44" s="36">
        <v>342</v>
      </c>
      <c r="L44" s="36">
        <v>204</v>
      </c>
      <c r="M44" s="36">
        <v>1368</v>
      </c>
      <c r="N44" s="36">
        <v>853</v>
      </c>
      <c r="O44" s="36">
        <v>634</v>
      </c>
      <c r="P44" s="36">
        <v>215</v>
      </c>
      <c r="Q44" s="36">
        <v>406</v>
      </c>
      <c r="R44" s="36">
        <v>1448</v>
      </c>
      <c r="S44" s="36">
        <v>1080</v>
      </c>
      <c r="T44" s="36">
        <v>3292</v>
      </c>
      <c r="U44" s="36">
        <v>779</v>
      </c>
      <c r="V44" s="36">
        <v>1095</v>
      </c>
      <c r="W44" s="36">
        <v>2427</v>
      </c>
      <c r="X44" s="36">
        <v>1282</v>
      </c>
      <c r="Y44" s="36">
        <v>274</v>
      </c>
      <c r="Z44" s="36">
        <v>2164</v>
      </c>
      <c r="AA44" s="36">
        <v>7195</v>
      </c>
      <c r="AB44" s="36">
        <v>653</v>
      </c>
      <c r="AC44" s="36">
        <v>167</v>
      </c>
      <c r="AD44" s="36">
        <v>2663</v>
      </c>
      <c r="AE44" s="36">
        <v>1487</v>
      </c>
      <c r="AF44" s="36">
        <v>16523</v>
      </c>
      <c r="AG44" s="36">
        <v>7254</v>
      </c>
      <c r="AH44" s="36">
        <v>4261</v>
      </c>
      <c r="AI44" s="36">
        <v>12</v>
      </c>
      <c r="AJ44" s="36">
        <v>926</v>
      </c>
      <c r="AK44" s="36">
        <v>3528</v>
      </c>
      <c r="AL44" s="36">
        <v>472</v>
      </c>
      <c r="AM44" s="36">
        <v>313</v>
      </c>
      <c r="AN44" s="36">
        <v>1016</v>
      </c>
      <c r="AO44" s="36">
        <v>5095</v>
      </c>
      <c r="AP44" s="36">
        <v>12695</v>
      </c>
      <c r="AQ44" s="36">
        <v>45084</v>
      </c>
      <c r="AR44" s="36">
        <v>43675</v>
      </c>
      <c r="AS44" s="36">
        <v>3910</v>
      </c>
      <c r="AT44" s="36">
        <v>5192</v>
      </c>
      <c r="AU44" s="36">
        <v>3556</v>
      </c>
      <c r="AV44" s="36">
        <v>7832</v>
      </c>
      <c r="AW44" s="36">
        <v>3460</v>
      </c>
      <c r="AX44" s="36">
        <v>95</v>
      </c>
      <c r="AY44" s="36">
        <v>58</v>
      </c>
      <c r="AZ44" s="36">
        <v>224</v>
      </c>
      <c r="BA44" s="36">
        <v>172</v>
      </c>
      <c r="BB44" s="36">
        <v>614</v>
      </c>
      <c r="BC44" s="36">
        <v>63606</v>
      </c>
      <c r="BD44" s="36">
        <v>5251</v>
      </c>
      <c r="BE44" s="36">
        <v>2528</v>
      </c>
      <c r="BF44" s="36">
        <v>722</v>
      </c>
      <c r="BG44" s="36">
        <v>2012</v>
      </c>
      <c r="BH44" s="36">
        <v>648</v>
      </c>
      <c r="BI44" s="36">
        <v>645</v>
      </c>
      <c r="BJ44" s="36">
        <v>1205</v>
      </c>
      <c r="BK44" s="36">
        <v>131</v>
      </c>
      <c r="BL44" s="36">
        <v>0</v>
      </c>
      <c r="BM44" s="35">
        <v>280420</v>
      </c>
      <c r="BN44" s="36">
        <v>1064</v>
      </c>
      <c r="BO44" s="36">
        <v>0</v>
      </c>
      <c r="BP44" s="36">
        <v>0</v>
      </c>
      <c r="BQ44" s="35">
        <v>1064</v>
      </c>
      <c r="BR44" s="36">
        <v>57692</v>
      </c>
      <c r="BS44" s="36">
        <v>0</v>
      </c>
      <c r="BT44" s="35">
        <v>57692</v>
      </c>
      <c r="BU44" s="36">
        <v>0</v>
      </c>
      <c r="BV44" s="35">
        <v>58756</v>
      </c>
      <c r="BW44" s="35">
        <v>339176</v>
      </c>
      <c r="BX44" s="36"/>
    </row>
    <row r="45" spans="1:76" ht="25.5" x14ac:dyDescent="0.2">
      <c r="A45" s="31" t="s">
        <v>8</v>
      </c>
      <c r="B45" s="32" t="s">
        <v>137</v>
      </c>
      <c r="C45" s="38" t="s">
        <v>109</v>
      </c>
      <c r="D45" s="36">
        <v>2411</v>
      </c>
      <c r="E45" s="36">
        <v>269</v>
      </c>
      <c r="F45" s="36">
        <v>232</v>
      </c>
      <c r="G45" s="36">
        <v>5544</v>
      </c>
      <c r="H45" s="36">
        <v>4774</v>
      </c>
      <c r="I45" s="36">
        <v>593</v>
      </c>
      <c r="J45" s="36">
        <v>697</v>
      </c>
      <c r="K45" s="36">
        <v>894</v>
      </c>
      <c r="L45" s="36">
        <v>192</v>
      </c>
      <c r="M45" s="36">
        <v>5922</v>
      </c>
      <c r="N45" s="36">
        <v>5378</v>
      </c>
      <c r="O45" s="36">
        <v>283</v>
      </c>
      <c r="P45" s="36">
        <v>762</v>
      </c>
      <c r="Q45" s="36">
        <v>1116</v>
      </c>
      <c r="R45" s="36">
        <v>9616</v>
      </c>
      <c r="S45" s="36">
        <v>1754</v>
      </c>
      <c r="T45" s="36">
        <v>1084</v>
      </c>
      <c r="U45" s="36">
        <v>1216</v>
      </c>
      <c r="V45" s="36">
        <v>1011</v>
      </c>
      <c r="W45" s="36">
        <v>1665</v>
      </c>
      <c r="X45" s="36">
        <v>1419</v>
      </c>
      <c r="Y45" s="36">
        <v>480</v>
      </c>
      <c r="Z45" s="36">
        <v>834</v>
      </c>
      <c r="AA45" s="36">
        <v>4178</v>
      </c>
      <c r="AB45" s="36">
        <v>386</v>
      </c>
      <c r="AC45" s="36">
        <v>624</v>
      </c>
      <c r="AD45" s="36">
        <v>10933</v>
      </c>
      <c r="AE45" s="36">
        <v>1303</v>
      </c>
      <c r="AF45" s="36">
        <v>10868</v>
      </c>
      <c r="AG45" s="36">
        <v>9716</v>
      </c>
      <c r="AH45" s="36">
        <v>4857</v>
      </c>
      <c r="AI45" s="36">
        <v>272</v>
      </c>
      <c r="AJ45" s="36">
        <v>969</v>
      </c>
      <c r="AK45" s="36">
        <v>7919</v>
      </c>
      <c r="AL45" s="36">
        <v>215</v>
      </c>
      <c r="AM45" s="36">
        <v>2190</v>
      </c>
      <c r="AN45" s="36">
        <v>97</v>
      </c>
      <c r="AO45" s="36">
        <v>287</v>
      </c>
      <c r="AP45" s="36">
        <v>749</v>
      </c>
      <c r="AQ45" s="36">
        <v>1616</v>
      </c>
      <c r="AR45" s="36">
        <v>77988</v>
      </c>
      <c r="AS45" s="36">
        <v>4228</v>
      </c>
      <c r="AT45" s="36">
        <v>1520</v>
      </c>
      <c r="AU45" s="36">
        <v>1418</v>
      </c>
      <c r="AV45" s="36">
        <v>1724</v>
      </c>
      <c r="AW45" s="36">
        <v>852</v>
      </c>
      <c r="AX45" s="36">
        <v>53</v>
      </c>
      <c r="AY45" s="36">
        <v>720</v>
      </c>
      <c r="AZ45" s="36">
        <v>92</v>
      </c>
      <c r="BA45" s="36">
        <v>233</v>
      </c>
      <c r="BB45" s="36">
        <v>911</v>
      </c>
      <c r="BC45" s="36">
        <v>3006</v>
      </c>
      <c r="BD45" s="36">
        <v>547</v>
      </c>
      <c r="BE45" s="36">
        <v>773</v>
      </c>
      <c r="BF45" s="36">
        <v>369</v>
      </c>
      <c r="BG45" s="36">
        <v>269</v>
      </c>
      <c r="BH45" s="36">
        <v>500</v>
      </c>
      <c r="BI45" s="36">
        <v>624</v>
      </c>
      <c r="BJ45" s="36">
        <v>188</v>
      </c>
      <c r="BK45" s="36">
        <v>292</v>
      </c>
      <c r="BL45" s="36">
        <v>0</v>
      </c>
      <c r="BM45" s="35">
        <v>201632</v>
      </c>
      <c r="BN45" s="36">
        <v>0</v>
      </c>
      <c r="BO45" s="36">
        <v>0</v>
      </c>
      <c r="BP45" s="36">
        <v>0</v>
      </c>
      <c r="BQ45" s="35">
        <v>0</v>
      </c>
      <c r="BR45" s="36">
        <v>0</v>
      </c>
      <c r="BS45" s="36">
        <v>0</v>
      </c>
      <c r="BT45" s="35">
        <v>0</v>
      </c>
      <c r="BU45" s="36">
        <v>0</v>
      </c>
      <c r="BV45" s="35">
        <v>0</v>
      </c>
      <c r="BW45" s="35">
        <v>201632</v>
      </c>
      <c r="BX45" s="36"/>
    </row>
    <row r="46" spans="1:76" ht="25.5" x14ac:dyDescent="0.2">
      <c r="A46" s="37" t="s">
        <v>182</v>
      </c>
      <c r="B46" s="32" t="s">
        <v>226</v>
      </c>
      <c r="C46" s="38" t="s">
        <v>257</v>
      </c>
      <c r="D46" s="36">
        <v>194</v>
      </c>
      <c r="E46" s="36">
        <v>28</v>
      </c>
      <c r="F46" s="36">
        <v>26</v>
      </c>
      <c r="G46" s="36">
        <v>4072</v>
      </c>
      <c r="H46" s="36">
        <v>874</v>
      </c>
      <c r="I46" s="36">
        <v>271</v>
      </c>
      <c r="J46" s="36">
        <v>119</v>
      </c>
      <c r="K46" s="36">
        <v>64</v>
      </c>
      <c r="L46" s="36">
        <v>125</v>
      </c>
      <c r="M46" s="36">
        <v>347</v>
      </c>
      <c r="N46" s="36">
        <v>196</v>
      </c>
      <c r="O46" s="36">
        <v>86</v>
      </c>
      <c r="P46" s="36">
        <v>276</v>
      </c>
      <c r="Q46" s="36">
        <v>240</v>
      </c>
      <c r="R46" s="36">
        <v>447</v>
      </c>
      <c r="S46" s="36">
        <v>496</v>
      </c>
      <c r="T46" s="36">
        <v>503</v>
      </c>
      <c r="U46" s="36">
        <v>148</v>
      </c>
      <c r="V46" s="36">
        <v>190</v>
      </c>
      <c r="W46" s="36">
        <v>343</v>
      </c>
      <c r="X46" s="36">
        <v>206</v>
      </c>
      <c r="Y46" s="36">
        <v>341</v>
      </c>
      <c r="Z46" s="36">
        <v>289</v>
      </c>
      <c r="AA46" s="36">
        <v>1109</v>
      </c>
      <c r="AB46" s="36">
        <v>79</v>
      </c>
      <c r="AC46" s="36">
        <v>116</v>
      </c>
      <c r="AD46" s="36">
        <v>1514</v>
      </c>
      <c r="AE46" s="36">
        <v>1476</v>
      </c>
      <c r="AF46" s="36">
        <v>7048</v>
      </c>
      <c r="AG46" s="36">
        <v>18480</v>
      </c>
      <c r="AH46" s="36">
        <v>9195</v>
      </c>
      <c r="AI46" s="36">
        <v>72</v>
      </c>
      <c r="AJ46" s="36">
        <v>124</v>
      </c>
      <c r="AK46" s="36">
        <v>2190</v>
      </c>
      <c r="AL46" s="36">
        <v>61</v>
      </c>
      <c r="AM46" s="36">
        <v>2524</v>
      </c>
      <c r="AN46" s="36">
        <v>129</v>
      </c>
      <c r="AO46" s="36">
        <v>259</v>
      </c>
      <c r="AP46" s="36">
        <v>2851</v>
      </c>
      <c r="AQ46" s="36">
        <v>1544</v>
      </c>
      <c r="AR46" s="36">
        <v>3190</v>
      </c>
      <c r="AS46" s="36">
        <v>3177</v>
      </c>
      <c r="AT46" s="36">
        <v>1238</v>
      </c>
      <c r="AU46" s="36">
        <v>689</v>
      </c>
      <c r="AV46" s="36">
        <v>296</v>
      </c>
      <c r="AW46" s="36">
        <v>542</v>
      </c>
      <c r="AX46" s="36">
        <v>215</v>
      </c>
      <c r="AY46" s="36">
        <v>155</v>
      </c>
      <c r="AZ46" s="36">
        <v>82</v>
      </c>
      <c r="BA46" s="36">
        <v>158</v>
      </c>
      <c r="BB46" s="36">
        <v>674</v>
      </c>
      <c r="BC46" s="36">
        <v>12789</v>
      </c>
      <c r="BD46" s="36">
        <v>491</v>
      </c>
      <c r="BE46" s="36">
        <v>850</v>
      </c>
      <c r="BF46" s="36">
        <v>52</v>
      </c>
      <c r="BG46" s="36">
        <v>199</v>
      </c>
      <c r="BH46" s="36">
        <v>411</v>
      </c>
      <c r="BI46" s="36">
        <v>200</v>
      </c>
      <c r="BJ46" s="36">
        <v>297</v>
      </c>
      <c r="BK46" s="36">
        <v>701</v>
      </c>
      <c r="BL46" s="36">
        <v>0</v>
      </c>
      <c r="BM46" s="35">
        <v>85058</v>
      </c>
      <c r="BN46" s="36">
        <v>365</v>
      </c>
      <c r="BO46" s="36">
        <v>0</v>
      </c>
      <c r="BP46" s="36">
        <v>0</v>
      </c>
      <c r="BQ46" s="35">
        <v>365</v>
      </c>
      <c r="BR46" s="36">
        <v>3</v>
      </c>
      <c r="BS46" s="36">
        <v>0</v>
      </c>
      <c r="BT46" s="35">
        <v>3</v>
      </c>
      <c r="BU46" s="36">
        <v>0</v>
      </c>
      <c r="BV46" s="35">
        <v>368</v>
      </c>
      <c r="BW46" s="35">
        <v>85426</v>
      </c>
      <c r="BX46" s="36"/>
    </row>
    <row r="47" spans="1:76" ht="51" x14ac:dyDescent="0.2">
      <c r="A47" s="31" t="s">
        <v>183</v>
      </c>
      <c r="B47" s="32" t="s">
        <v>227</v>
      </c>
      <c r="C47" s="38" t="s">
        <v>258</v>
      </c>
      <c r="D47" s="36">
        <v>869</v>
      </c>
      <c r="E47" s="36">
        <v>81</v>
      </c>
      <c r="F47" s="36">
        <v>50</v>
      </c>
      <c r="G47" s="36">
        <v>6896</v>
      </c>
      <c r="H47" s="36">
        <v>13357</v>
      </c>
      <c r="I47" s="36">
        <v>539</v>
      </c>
      <c r="J47" s="36">
        <v>319</v>
      </c>
      <c r="K47" s="36">
        <v>2067</v>
      </c>
      <c r="L47" s="36">
        <v>345</v>
      </c>
      <c r="M47" s="36">
        <v>7034</v>
      </c>
      <c r="N47" s="36">
        <v>1871</v>
      </c>
      <c r="O47" s="36">
        <v>330</v>
      </c>
      <c r="P47" s="36">
        <v>1189</v>
      </c>
      <c r="Q47" s="36">
        <v>1871</v>
      </c>
      <c r="R47" s="36">
        <v>13749</v>
      </c>
      <c r="S47" s="36">
        <v>953</v>
      </c>
      <c r="T47" s="36">
        <v>1487</v>
      </c>
      <c r="U47" s="36">
        <v>513</v>
      </c>
      <c r="V47" s="36">
        <v>1440</v>
      </c>
      <c r="W47" s="36">
        <v>2529</v>
      </c>
      <c r="X47" s="36">
        <v>2856</v>
      </c>
      <c r="Y47" s="36">
        <v>283</v>
      </c>
      <c r="Z47" s="36">
        <v>1343</v>
      </c>
      <c r="AA47" s="36">
        <v>5785</v>
      </c>
      <c r="AB47" s="36">
        <v>320</v>
      </c>
      <c r="AC47" s="36">
        <v>286</v>
      </c>
      <c r="AD47" s="36">
        <v>9266</v>
      </c>
      <c r="AE47" s="36">
        <v>3217</v>
      </c>
      <c r="AF47" s="36">
        <v>37032</v>
      </c>
      <c r="AG47" s="36">
        <v>15024</v>
      </c>
      <c r="AH47" s="36">
        <v>3731</v>
      </c>
      <c r="AI47" s="36">
        <v>68</v>
      </c>
      <c r="AJ47" s="36">
        <v>418</v>
      </c>
      <c r="AK47" s="36">
        <v>2732</v>
      </c>
      <c r="AL47" s="36">
        <v>69</v>
      </c>
      <c r="AM47" s="36">
        <v>3061</v>
      </c>
      <c r="AN47" s="36">
        <v>385</v>
      </c>
      <c r="AO47" s="36">
        <v>843</v>
      </c>
      <c r="AP47" s="36">
        <v>4306</v>
      </c>
      <c r="AQ47" s="36">
        <v>1163</v>
      </c>
      <c r="AR47" s="36">
        <v>9133</v>
      </c>
      <c r="AS47" s="36">
        <v>7188</v>
      </c>
      <c r="AT47" s="36">
        <v>13915</v>
      </c>
      <c r="AU47" s="36">
        <v>1111</v>
      </c>
      <c r="AV47" s="36">
        <v>3091</v>
      </c>
      <c r="AW47" s="36">
        <v>1561</v>
      </c>
      <c r="AX47" s="36">
        <v>550</v>
      </c>
      <c r="AY47" s="36">
        <v>813</v>
      </c>
      <c r="AZ47" s="36">
        <v>152</v>
      </c>
      <c r="BA47" s="36">
        <v>24</v>
      </c>
      <c r="BB47" s="36">
        <v>1143</v>
      </c>
      <c r="BC47" s="36">
        <v>4349</v>
      </c>
      <c r="BD47" s="36">
        <v>557</v>
      </c>
      <c r="BE47" s="36">
        <v>510</v>
      </c>
      <c r="BF47" s="36">
        <v>79</v>
      </c>
      <c r="BG47" s="36">
        <v>317</v>
      </c>
      <c r="BH47" s="36">
        <v>164</v>
      </c>
      <c r="BI47" s="36">
        <v>568</v>
      </c>
      <c r="BJ47" s="36">
        <v>188</v>
      </c>
      <c r="BK47" s="36">
        <v>328</v>
      </c>
      <c r="BL47" s="36">
        <v>0</v>
      </c>
      <c r="BM47" s="35">
        <v>195418</v>
      </c>
      <c r="BN47" s="36">
        <v>0</v>
      </c>
      <c r="BO47" s="36">
        <v>0</v>
      </c>
      <c r="BP47" s="36">
        <v>0</v>
      </c>
      <c r="BQ47" s="35">
        <v>0</v>
      </c>
      <c r="BR47" s="36">
        <v>0</v>
      </c>
      <c r="BS47" s="36">
        <v>0</v>
      </c>
      <c r="BT47" s="35">
        <v>0</v>
      </c>
      <c r="BU47" s="36">
        <v>0</v>
      </c>
      <c r="BV47" s="35">
        <v>0</v>
      </c>
      <c r="BW47" s="35">
        <v>195418</v>
      </c>
      <c r="BX47" s="36"/>
    </row>
    <row r="48" spans="1:76" ht="51" x14ac:dyDescent="0.2">
      <c r="A48" s="37" t="s">
        <v>184</v>
      </c>
      <c r="B48" s="32" t="s">
        <v>138</v>
      </c>
      <c r="C48" s="38" t="s">
        <v>259</v>
      </c>
      <c r="D48" s="36">
        <v>1006</v>
      </c>
      <c r="E48" s="36">
        <v>57</v>
      </c>
      <c r="F48" s="36">
        <v>263</v>
      </c>
      <c r="G48" s="36">
        <v>26670</v>
      </c>
      <c r="H48" s="36">
        <v>2905</v>
      </c>
      <c r="I48" s="36">
        <v>170</v>
      </c>
      <c r="J48" s="36">
        <v>203</v>
      </c>
      <c r="K48" s="36">
        <v>52</v>
      </c>
      <c r="L48" s="36">
        <v>39</v>
      </c>
      <c r="M48" s="36">
        <v>2189</v>
      </c>
      <c r="N48" s="36">
        <v>1935</v>
      </c>
      <c r="O48" s="36">
        <v>880</v>
      </c>
      <c r="P48" s="36">
        <v>597</v>
      </c>
      <c r="Q48" s="36">
        <v>773</v>
      </c>
      <c r="R48" s="36">
        <v>3039</v>
      </c>
      <c r="S48" s="36">
        <v>7540</v>
      </c>
      <c r="T48" s="36">
        <v>5758</v>
      </c>
      <c r="U48" s="36">
        <v>920</v>
      </c>
      <c r="V48" s="36">
        <v>2891</v>
      </c>
      <c r="W48" s="36">
        <v>2670</v>
      </c>
      <c r="X48" s="36">
        <v>13043</v>
      </c>
      <c r="Y48" s="36">
        <v>140</v>
      </c>
      <c r="Z48" s="36">
        <v>1682</v>
      </c>
      <c r="AA48" s="36">
        <v>7598</v>
      </c>
      <c r="AB48" s="36">
        <v>3023</v>
      </c>
      <c r="AC48" s="36">
        <v>382</v>
      </c>
      <c r="AD48" s="36">
        <v>11967</v>
      </c>
      <c r="AE48" s="36">
        <v>735</v>
      </c>
      <c r="AF48" s="36">
        <v>15320</v>
      </c>
      <c r="AG48" s="36">
        <v>5333</v>
      </c>
      <c r="AH48" s="36">
        <v>2314</v>
      </c>
      <c r="AI48" s="36">
        <v>98</v>
      </c>
      <c r="AJ48" s="36">
        <v>1017</v>
      </c>
      <c r="AK48" s="36">
        <v>2986</v>
      </c>
      <c r="AL48" s="36">
        <v>88</v>
      </c>
      <c r="AM48" s="36">
        <v>876</v>
      </c>
      <c r="AN48" s="36">
        <v>1</v>
      </c>
      <c r="AO48" s="36">
        <v>345</v>
      </c>
      <c r="AP48" s="36">
        <v>218</v>
      </c>
      <c r="AQ48" s="36">
        <v>733</v>
      </c>
      <c r="AR48" s="36">
        <v>0</v>
      </c>
      <c r="AS48" s="36">
        <v>8722</v>
      </c>
      <c r="AT48" s="36">
        <v>2639</v>
      </c>
      <c r="AU48" s="36">
        <v>42685</v>
      </c>
      <c r="AV48" s="36">
        <v>52175</v>
      </c>
      <c r="AW48" s="36">
        <v>24</v>
      </c>
      <c r="AX48" s="36">
        <v>25</v>
      </c>
      <c r="AY48" s="36">
        <v>1776</v>
      </c>
      <c r="AZ48" s="36">
        <v>0</v>
      </c>
      <c r="BA48" s="36">
        <v>4</v>
      </c>
      <c r="BB48" s="36">
        <v>291</v>
      </c>
      <c r="BC48" s="36">
        <v>28870</v>
      </c>
      <c r="BD48" s="36">
        <v>1655</v>
      </c>
      <c r="BE48" s="36">
        <v>1682</v>
      </c>
      <c r="BF48" s="36">
        <v>408</v>
      </c>
      <c r="BG48" s="36">
        <v>723</v>
      </c>
      <c r="BH48" s="36">
        <v>173</v>
      </c>
      <c r="BI48" s="36">
        <v>70</v>
      </c>
      <c r="BJ48" s="36">
        <v>87</v>
      </c>
      <c r="BK48" s="36">
        <v>113</v>
      </c>
      <c r="BL48" s="36">
        <v>0</v>
      </c>
      <c r="BM48" s="35">
        <v>270578</v>
      </c>
      <c r="BN48" s="36">
        <v>0</v>
      </c>
      <c r="BO48" s="36">
        <v>0</v>
      </c>
      <c r="BP48" s="36">
        <v>0</v>
      </c>
      <c r="BQ48" s="35">
        <v>0</v>
      </c>
      <c r="BR48" s="36">
        <v>43244</v>
      </c>
      <c r="BS48" s="36">
        <v>0</v>
      </c>
      <c r="BT48" s="35">
        <v>43244</v>
      </c>
      <c r="BU48" s="36">
        <v>0</v>
      </c>
      <c r="BV48" s="35">
        <v>43244</v>
      </c>
      <c r="BW48" s="35">
        <v>313822</v>
      </c>
      <c r="BX48" s="36"/>
    </row>
    <row r="49" spans="1:76" ht="12.75" x14ac:dyDescent="0.2">
      <c r="A49" s="31" t="s">
        <v>7</v>
      </c>
      <c r="B49" s="32" t="s">
        <v>139</v>
      </c>
      <c r="C49" s="38" t="s">
        <v>26</v>
      </c>
      <c r="D49" s="36">
        <v>0</v>
      </c>
      <c r="E49" s="36">
        <v>0</v>
      </c>
      <c r="F49" s="36">
        <v>0</v>
      </c>
      <c r="G49" s="36">
        <v>0</v>
      </c>
      <c r="H49" s="36">
        <v>0</v>
      </c>
      <c r="I49" s="36">
        <v>0</v>
      </c>
      <c r="J49" s="36">
        <v>0</v>
      </c>
      <c r="K49" s="36">
        <v>0</v>
      </c>
      <c r="L49" s="36">
        <v>0</v>
      </c>
      <c r="M49" s="36">
        <v>0</v>
      </c>
      <c r="N49" s="36">
        <v>0</v>
      </c>
      <c r="O49" s="36">
        <v>0</v>
      </c>
      <c r="P49" s="36">
        <v>0</v>
      </c>
      <c r="Q49" s="36">
        <v>0</v>
      </c>
      <c r="R49" s="36">
        <v>0</v>
      </c>
      <c r="S49" s="36">
        <v>0</v>
      </c>
      <c r="T49" s="36">
        <v>0</v>
      </c>
      <c r="U49" s="36">
        <v>0</v>
      </c>
      <c r="V49" s="36">
        <v>0</v>
      </c>
      <c r="W49" s="36">
        <v>0</v>
      </c>
      <c r="X49" s="36">
        <v>0</v>
      </c>
      <c r="Y49" s="36">
        <v>0</v>
      </c>
      <c r="Z49" s="36">
        <v>0</v>
      </c>
      <c r="AA49" s="36">
        <v>0</v>
      </c>
      <c r="AB49" s="36">
        <v>0</v>
      </c>
      <c r="AC49" s="36">
        <v>0</v>
      </c>
      <c r="AD49" s="36">
        <v>0</v>
      </c>
      <c r="AE49" s="36">
        <v>0</v>
      </c>
      <c r="AF49" s="36">
        <v>0</v>
      </c>
      <c r="AG49" s="36">
        <v>0</v>
      </c>
      <c r="AH49" s="36">
        <v>0</v>
      </c>
      <c r="AI49" s="36">
        <v>0</v>
      </c>
      <c r="AJ49" s="36">
        <v>0</v>
      </c>
      <c r="AK49" s="36">
        <v>0</v>
      </c>
      <c r="AL49" s="36">
        <v>0</v>
      </c>
      <c r="AM49" s="36">
        <v>0</v>
      </c>
      <c r="AN49" s="36">
        <v>0</v>
      </c>
      <c r="AO49" s="36">
        <v>0</v>
      </c>
      <c r="AP49" s="36">
        <v>0</v>
      </c>
      <c r="AQ49" s="36">
        <v>0</v>
      </c>
      <c r="AR49" s="36">
        <v>0</v>
      </c>
      <c r="AS49" s="36">
        <v>0</v>
      </c>
      <c r="AT49" s="36">
        <v>0</v>
      </c>
      <c r="AU49" s="36">
        <v>0</v>
      </c>
      <c r="AV49" s="36">
        <v>404</v>
      </c>
      <c r="AW49" s="36">
        <v>0</v>
      </c>
      <c r="AX49" s="36">
        <v>0</v>
      </c>
      <c r="AY49" s="36">
        <v>0</v>
      </c>
      <c r="AZ49" s="36">
        <v>0</v>
      </c>
      <c r="BA49" s="36">
        <v>0</v>
      </c>
      <c r="BB49" s="36">
        <v>0</v>
      </c>
      <c r="BC49" s="36">
        <v>1</v>
      </c>
      <c r="BD49" s="36">
        <v>0</v>
      </c>
      <c r="BE49" s="36">
        <v>0</v>
      </c>
      <c r="BF49" s="36">
        <v>0</v>
      </c>
      <c r="BG49" s="36">
        <v>0</v>
      </c>
      <c r="BH49" s="36">
        <v>0</v>
      </c>
      <c r="BI49" s="36">
        <v>0</v>
      </c>
      <c r="BJ49" s="36">
        <v>0</v>
      </c>
      <c r="BK49" s="36">
        <v>0</v>
      </c>
      <c r="BL49" s="36">
        <v>0</v>
      </c>
      <c r="BM49" s="35">
        <v>405</v>
      </c>
      <c r="BN49" s="36">
        <v>0</v>
      </c>
      <c r="BO49" s="36">
        <v>0</v>
      </c>
      <c r="BP49" s="36">
        <v>0</v>
      </c>
      <c r="BQ49" s="35">
        <v>0</v>
      </c>
      <c r="BR49" s="36">
        <v>10582</v>
      </c>
      <c r="BS49" s="36">
        <v>0</v>
      </c>
      <c r="BT49" s="35">
        <v>10582</v>
      </c>
      <c r="BU49" s="36">
        <v>0</v>
      </c>
      <c r="BV49" s="35">
        <v>10582</v>
      </c>
      <c r="BW49" s="35">
        <v>10987</v>
      </c>
      <c r="BX49" s="36"/>
    </row>
    <row r="50" spans="1:76" ht="25.5" x14ac:dyDescent="0.2">
      <c r="A50" s="37" t="s">
        <v>185</v>
      </c>
      <c r="B50" s="32" t="s">
        <v>140</v>
      </c>
      <c r="C50" s="38" t="s">
        <v>111</v>
      </c>
      <c r="D50" s="36">
        <v>80</v>
      </c>
      <c r="E50" s="36">
        <v>15</v>
      </c>
      <c r="F50" s="36">
        <v>30</v>
      </c>
      <c r="G50" s="36">
        <v>241</v>
      </c>
      <c r="H50" s="36">
        <v>15202</v>
      </c>
      <c r="I50" s="36">
        <v>47</v>
      </c>
      <c r="J50" s="36">
        <v>79</v>
      </c>
      <c r="K50" s="36">
        <v>416</v>
      </c>
      <c r="L50" s="36">
        <v>62</v>
      </c>
      <c r="M50" s="36">
        <v>378</v>
      </c>
      <c r="N50" s="36">
        <v>1471</v>
      </c>
      <c r="O50" s="36">
        <v>2405</v>
      </c>
      <c r="P50" s="36">
        <v>110</v>
      </c>
      <c r="Q50" s="36">
        <v>243</v>
      </c>
      <c r="R50" s="36">
        <v>190</v>
      </c>
      <c r="S50" s="36">
        <v>1159</v>
      </c>
      <c r="T50" s="36">
        <v>214</v>
      </c>
      <c r="U50" s="36">
        <v>325</v>
      </c>
      <c r="V50" s="36">
        <v>499</v>
      </c>
      <c r="W50" s="36">
        <v>694</v>
      </c>
      <c r="X50" s="36">
        <v>1388</v>
      </c>
      <c r="Y50" s="36">
        <v>53</v>
      </c>
      <c r="Z50" s="36">
        <v>239</v>
      </c>
      <c r="AA50" s="36">
        <v>103</v>
      </c>
      <c r="AB50" s="36">
        <v>3</v>
      </c>
      <c r="AC50" s="36">
        <v>15</v>
      </c>
      <c r="AD50" s="36">
        <v>660</v>
      </c>
      <c r="AE50" s="36">
        <v>1914</v>
      </c>
      <c r="AF50" s="36">
        <v>23721</v>
      </c>
      <c r="AG50" s="36">
        <v>6274</v>
      </c>
      <c r="AH50" s="36">
        <v>739</v>
      </c>
      <c r="AI50" s="36">
        <v>9</v>
      </c>
      <c r="AJ50" s="36">
        <v>427</v>
      </c>
      <c r="AK50" s="36">
        <v>736</v>
      </c>
      <c r="AL50" s="36">
        <v>21</v>
      </c>
      <c r="AM50" s="36">
        <v>402</v>
      </c>
      <c r="AN50" s="36">
        <v>555</v>
      </c>
      <c r="AO50" s="36">
        <v>323</v>
      </c>
      <c r="AP50" s="36">
        <v>2816</v>
      </c>
      <c r="AQ50" s="36">
        <v>1734</v>
      </c>
      <c r="AR50" s="36">
        <v>1698</v>
      </c>
      <c r="AS50" s="36">
        <v>2418</v>
      </c>
      <c r="AT50" s="36">
        <v>1907</v>
      </c>
      <c r="AU50" s="36">
        <v>829</v>
      </c>
      <c r="AV50" s="36">
        <v>1222</v>
      </c>
      <c r="AW50" s="36">
        <v>8546</v>
      </c>
      <c r="AX50" s="36">
        <v>23</v>
      </c>
      <c r="AY50" s="36">
        <v>46</v>
      </c>
      <c r="AZ50" s="36">
        <v>194</v>
      </c>
      <c r="BA50" s="36">
        <v>23</v>
      </c>
      <c r="BB50" s="36">
        <v>656</v>
      </c>
      <c r="BC50" s="36">
        <v>284</v>
      </c>
      <c r="BD50" s="36">
        <v>159</v>
      </c>
      <c r="BE50" s="36">
        <v>221</v>
      </c>
      <c r="BF50" s="36">
        <v>3</v>
      </c>
      <c r="BG50" s="36">
        <v>115</v>
      </c>
      <c r="BH50" s="36">
        <v>1389</v>
      </c>
      <c r="BI50" s="36">
        <v>342</v>
      </c>
      <c r="BJ50" s="36">
        <v>12</v>
      </c>
      <c r="BK50" s="36">
        <v>162</v>
      </c>
      <c r="BL50" s="36">
        <v>0</v>
      </c>
      <c r="BM50" s="35">
        <v>86241</v>
      </c>
      <c r="BN50" s="36">
        <v>0</v>
      </c>
      <c r="BO50" s="36">
        <v>0</v>
      </c>
      <c r="BP50" s="36">
        <v>0</v>
      </c>
      <c r="BQ50" s="35">
        <v>0</v>
      </c>
      <c r="BR50" s="36">
        <v>0</v>
      </c>
      <c r="BS50" s="36">
        <v>0</v>
      </c>
      <c r="BT50" s="35">
        <v>0</v>
      </c>
      <c r="BU50" s="36">
        <v>0</v>
      </c>
      <c r="BV50" s="35">
        <v>0</v>
      </c>
      <c r="BW50" s="35">
        <v>86241</v>
      </c>
      <c r="BX50" s="36"/>
    </row>
    <row r="51" spans="1:76" ht="38.25" x14ac:dyDescent="0.2">
      <c r="A51" s="31" t="s">
        <v>186</v>
      </c>
      <c r="B51" s="32" t="s">
        <v>228</v>
      </c>
      <c r="C51" s="38" t="s">
        <v>260</v>
      </c>
      <c r="D51" s="36">
        <v>9</v>
      </c>
      <c r="E51" s="36">
        <v>0</v>
      </c>
      <c r="F51" s="36">
        <v>0</v>
      </c>
      <c r="G51" s="36">
        <v>35</v>
      </c>
      <c r="H51" s="36">
        <v>70</v>
      </c>
      <c r="I51" s="36">
        <v>18</v>
      </c>
      <c r="J51" s="36">
        <v>4</v>
      </c>
      <c r="K51" s="36">
        <v>6</v>
      </c>
      <c r="L51" s="36">
        <v>3</v>
      </c>
      <c r="M51" s="36">
        <v>10</v>
      </c>
      <c r="N51" s="36">
        <v>15</v>
      </c>
      <c r="O51" s="36">
        <v>12</v>
      </c>
      <c r="P51" s="36">
        <v>9</v>
      </c>
      <c r="Q51" s="36">
        <v>23</v>
      </c>
      <c r="R51" s="36">
        <v>34</v>
      </c>
      <c r="S51" s="36">
        <v>7</v>
      </c>
      <c r="T51" s="36">
        <v>9</v>
      </c>
      <c r="U51" s="36">
        <v>7</v>
      </c>
      <c r="V51" s="36">
        <v>3</v>
      </c>
      <c r="W51" s="36">
        <v>12</v>
      </c>
      <c r="X51" s="36">
        <v>19</v>
      </c>
      <c r="Y51" s="36">
        <v>3</v>
      </c>
      <c r="Z51" s="36">
        <v>5</v>
      </c>
      <c r="AA51" s="36">
        <v>41</v>
      </c>
      <c r="AB51" s="36">
        <v>3</v>
      </c>
      <c r="AC51" s="36">
        <v>2</v>
      </c>
      <c r="AD51" s="36">
        <v>67</v>
      </c>
      <c r="AE51" s="36">
        <v>34</v>
      </c>
      <c r="AF51" s="36">
        <v>183</v>
      </c>
      <c r="AG51" s="36">
        <v>92</v>
      </c>
      <c r="AH51" s="36">
        <v>35</v>
      </c>
      <c r="AI51" s="36">
        <v>0</v>
      </c>
      <c r="AJ51" s="36">
        <v>1</v>
      </c>
      <c r="AK51" s="36">
        <v>30</v>
      </c>
      <c r="AL51" s="36">
        <v>4</v>
      </c>
      <c r="AM51" s="36">
        <v>38</v>
      </c>
      <c r="AN51" s="36">
        <v>14</v>
      </c>
      <c r="AO51" s="36">
        <v>13</v>
      </c>
      <c r="AP51" s="36">
        <v>14</v>
      </c>
      <c r="AQ51" s="36">
        <v>36</v>
      </c>
      <c r="AR51" s="36">
        <v>0</v>
      </c>
      <c r="AS51" s="36">
        <v>4</v>
      </c>
      <c r="AT51" s="36">
        <v>52</v>
      </c>
      <c r="AU51" s="36">
        <v>12</v>
      </c>
      <c r="AV51" s="36">
        <v>42</v>
      </c>
      <c r="AW51" s="36">
        <v>49</v>
      </c>
      <c r="AX51" s="36">
        <v>53</v>
      </c>
      <c r="AY51" s="36">
        <v>3</v>
      </c>
      <c r="AZ51" s="36">
        <v>2</v>
      </c>
      <c r="BA51" s="36">
        <v>0</v>
      </c>
      <c r="BB51" s="36">
        <v>12</v>
      </c>
      <c r="BC51" s="36">
        <v>0</v>
      </c>
      <c r="BD51" s="36">
        <v>15</v>
      </c>
      <c r="BE51" s="36">
        <v>6</v>
      </c>
      <c r="BF51" s="36">
        <v>1</v>
      </c>
      <c r="BG51" s="36">
        <v>10</v>
      </c>
      <c r="BH51" s="36">
        <v>20</v>
      </c>
      <c r="BI51" s="36">
        <v>3</v>
      </c>
      <c r="BJ51" s="36">
        <v>1</v>
      </c>
      <c r="BK51" s="36">
        <v>2</v>
      </c>
      <c r="BL51" s="36">
        <v>0</v>
      </c>
      <c r="BM51" s="35">
        <v>1207</v>
      </c>
      <c r="BN51" s="36">
        <v>0</v>
      </c>
      <c r="BO51" s="36">
        <v>0</v>
      </c>
      <c r="BP51" s="36">
        <v>0</v>
      </c>
      <c r="BQ51" s="35">
        <v>0</v>
      </c>
      <c r="BR51" s="36">
        <v>0</v>
      </c>
      <c r="BS51" s="36">
        <v>0</v>
      </c>
      <c r="BT51" s="35">
        <v>0</v>
      </c>
      <c r="BU51" s="36">
        <v>0</v>
      </c>
      <c r="BV51" s="35">
        <v>0</v>
      </c>
      <c r="BW51" s="35">
        <v>1207</v>
      </c>
      <c r="BX51" s="36"/>
    </row>
    <row r="52" spans="1:76" ht="12.75" x14ac:dyDescent="0.2">
      <c r="A52" s="37" t="s">
        <v>187</v>
      </c>
      <c r="B52" s="32" t="s">
        <v>141</v>
      </c>
      <c r="C52" s="38" t="s">
        <v>112</v>
      </c>
      <c r="D52" s="36">
        <v>1096</v>
      </c>
      <c r="E52" s="36">
        <v>457</v>
      </c>
      <c r="F52" s="36">
        <v>1210</v>
      </c>
      <c r="G52" s="36">
        <v>20465</v>
      </c>
      <c r="H52" s="36">
        <v>1964</v>
      </c>
      <c r="I52" s="36">
        <v>303</v>
      </c>
      <c r="J52" s="36">
        <v>516</v>
      </c>
      <c r="K52" s="36">
        <v>287</v>
      </c>
      <c r="L52" s="36">
        <v>213</v>
      </c>
      <c r="M52" s="36">
        <v>1793</v>
      </c>
      <c r="N52" s="36">
        <v>1069</v>
      </c>
      <c r="O52" s="36">
        <v>114</v>
      </c>
      <c r="P52" s="36">
        <v>565</v>
      </c>
      <c r="Q52" s="36">
        <v>1188</v>
      </c>
      <c r="R52" s="36">
        <v>699</v>
      </c>
      <c r="S52" s="36">
        <v>1210</v>
      </c>
      <c r="T52" s="36">
        <v>357</v>
      </c>
      <c r="U52" s="36">
        <v>191</v>
      </c>
      <c r="V52" s="36">
        <v>337</v>
      </c>
      <c r="W52" s="36">
        <v>314</v>
      </c>
      <c r="X52" s="36">
        <v>254</v>
      </c>
      <c r="Y52" s="36">
        <v>244</v>
      </c>
      <c r="Z52" s="36">
        <v>739</v>
      </c>
      <c r="AA52" s="36">
        <v>3825</v>
      </c>
      <c r="AB52" s="36">
        <v>209</v>
      </c>
      <c r="AC52" s="36">
        <v>1206</v>
      </c>
      <c r="AD52" s="36">
        <v>13451</v>
      </c>
      <c r="AE52" s="36">
        <v>902</v>
      </c>
      <c r="AF52" s="36">
        <v>7660</v>
      </c>
      <c r="AG52" s="36">
        <v>2878</v>
      </c>
      <c r="AH52" s="36">
        <v>24498</v>
      </c>
      <c r="AI52" s="36">
        <v>5872</v>
      </c>
      <c r="AJ52" s="36">
        <v>58690</v>
      </c>
      <c r="AK52" s="36">
        <v>12704</v>
      </c>
      <c r="AL52" s="36">
        <v>55</v>
      </c>
      <c r="AM52" s="36">
        <v>559</v>
      </c>
      <c r="AN52" s="36">
        <v>36</v>
      </c>
      <c r="AO52" s="36">
        <v>998</v>
      </c>
      <c r="AP52" s="36">
        <v>1257</v>
      </c>
      <c r="AQ52" s="36">
        <v>541</v>
      </c>
      <c r="AR52" s="36">
        <v>7</v>
      </c>
      <c r="AS52" s="36">
        <v>1189</v>
      </c>
      <c r="AT52" s="36">
        <v>444</v>
      </c>
      <c r="AU52" s="36">
        <v>1691</v>
      </c>
      <c r="AV52" s="36">
        <v>223</v>
      </c>
      <c r="AW52" s="36">
        <v>368</v>
      </c>
      <c r="AX52" s="36">
        <v>53</v>
      </c>
      <c r="AY52" s="36">
        <v>3281</v>
      </c>
      <c r="AZ52" s="36">
        <v>9</v>
      </c>
      <c r="BA52" s="36">
        <v>62</v>
      </c>
      <c r="BB52" s="36">
        <v>1119</v>
      </c>
      <c r="BC52" s="36">
        <v>521</v>
      </c>
      <c r="BD52" s="36">
        <v>205</v>
      </c>
      <c r="BE52" s="36">
        <v>935</v>
      </c>
      <c r="BF52" s="36">
        <v>8</v>
      </c>
      <c r="BG52" s="36">
        <v>223</v>
      </c>
      <c r="BH52" s="36">
        <v>319</v>
      </c>
      <c r="BI52" s="36">
        <v>64</v>
      </c>
      <c r="BJ52" s="36">
        <v>212</v>
      </c>
      <c r="BK52" s="36">
        <v>215</v>
      </c>
      <c r="BL52" s="36">
        <v>0</v>
      </c>
      <c r="BM52" s="35">
        <v>182074</v>
      </c>
      <c r="BN52" s="36">
        <v>0</v>
      </c>
      <c r="BO52" s="36">
        <v>0</v>
      </c>
      <c r="BP52" s="36">
        <v>0</v>
      </c>
      <c r="BQ52" s="35">
        <v>0</v>
      </c>
      <c r="BR52" s="36">
        <v>0</v>
      </c>
      <c r="BS52" s="36">
        <v>0</v>
      </c>
      <c r="BT52" s="35">
        <v>0</v>
      </c>
      <c r="BU52" s="36">
        <v>0</v>
      </c>
      <c r="BV52" s="35">
        <v>0</v>
      </c>
      <c r="BW52" s="35">
        <v>182074</v>
      </c>
      <c r="BX52" s="36"/>
    </row>
    <row r="53" spans="1:76" ht="25.5" x14ac:dyDescent="0.2">
      <c r="A53" s="31" t="s">
        <v>188</v>
      </c>
      <c r="B53" s="32" t="s">
        <v>261</v>
      </c>
      <c r="C53" s="38" t="s">
        <v>113</v>
      </c>
      <c r="D53" s="36">
        <v>2</v>
      </c>
      <c r="E53" s="36">
        <v>1</v>
      </c>
      <c r="F53" s="36">
        <v>1</v>
      </c>
      <c r="G53" s="36">
        <v>520</v>
      </c>
      <c r="H53" s="36">
        <v>109</v>
      </c>
      <c r="I53" s="36">
        <v>1</v>
      </c>
      <c r="J53" s="36">
        <v>1</v>
      </c>
      <c r="K53" s="36">
        <v>185</v>
      </c>
      <c r="L53" s="36">
        <v>0</v>
      </c>
      <c r="M53" s="36">
        <v>19</v>
      </c>
      <c r="N53" s="36">
        <v>5</v>
      </c>
      <c r="O53" s="36">
        <v>1</v>
      </c>
      <c r="P53" s="36">
        <v>19</v>
      </c>
      <c r="Q53" s="36">
        <v>21</v>
      </c>
      <c r="R53" s="36">
        <v>9</v>
      </c>
      <c r="S53" s="36">
        <v>5</v>
      </c>
      <c r="T53" s="36">
        <v>2</v>
      </c>
      <c r="U53" s="36">
        <v>4</v>
      </c>
      <c r="V53" s="36">
        <v>31</v>
      </c>
      <c r="W53" s="36">
        <v>1052</v>
      </c>
      <c r="X53" s="36">
        <v>6</v>
      </c>
      <c r="Y53" s="36">
        <v>1</v>
      </c>
      <c r="Z53" s="36">
        <v>4</v>
      </c>
      <c r="AA53" s="36">
        <v>461</v>
      </c>
      <c r="AB53" s="36">
        <v>0</v>
      </c>
      <c r="AC53" s="36">
        <v>2</v>
      </c>
      <c r="AD53" s="36">
        <v>109</v>
      </c>
      <c r="AE53" s="36">
        <v>6</v>
      </c>
      <c r="AF53" s="36">
        <v>194</v>
      </c>
      <c r="AG53" s="36">
        <v>83</v>
      </c>
      <c r="AH53" s="36">
        <v>38</v>
      </c>
      <c r="AI53" s="36">
        <v>6</v>
      </c>
      <c r="AJ53" s="36">
        <v>0</v>
      </c>
      <c r="AK53" s="36">
        <v>18</v>
      </c>
      <c r="AL53" s="36">
        <v>0</v>
      </c>
      <c r="AM53" s="36">
        <v>24</v>
      </c>
      <c r="AN53" s="36">
        <v>0</v>
      </c>
      <c r="AO53" s="36">
        <v>2</v>
      </c>
      <c r="AP53" s="36">
        <v>5</v>
      </c>
      <c r="AQ53" s="36">
        <v>15</v>
      </c>
      <c r="AR53" s="36">
        <v>16</v>
      </c>
      <c r="AS53" s="36">
        <v>12</v>
      </c>
      <c r="AT53" s="36">
        <v>11</v>
      </c>
      <c r="AU53" s="36">
        <v>720</v>
      </c>
      <c r="AV53" s="36">
        <v>2</v>
      </c>
      <c r="AW53" s="36">
        <v>9</v>
      </c>
      <c r="AX53" s="36">
        <v>2</v>
      </c>
      <c r="AY53" s="36">
        <v>1</v>
      </c>
      <c r="AZ53" s="36">
        <v>47</v>
      </c>
      <c r="BA53" s="36">
        <v>0</v>
      </c>
      <c r="BB53" s="36">
        <v>28</v>
      </c>
      <c r="BC53" s="36">
        <v>23</v>
      </c>
      <c r="BD53" s="36">
        <v>3</v>
      </c>
      <c r="BE53" s="36">
        <v>3</v>
      </c>
      <c r="BF53" s="36">
        <v>0</v>
      </c>
      <c r="BG53" s="36">
        <v>1</v>
      </c>
      <c r="BH53" s="36">
        <v>2</v>
      </c>
      <c r="BI53" s="36">
        <v>1</v>
      </c>
      <c r="BJ53" s="36">
        <v>0</v>
      </c>
      <c r="BK53" s="36">
        <v>1</v>
      </c>
      <c r="BL53" s="36">
        <v>0</v>
      </c>
      <c r="BM53" s="35">
        <v>3844</v>
      </c>
      <c r="BN53" s="36">
        <v>0</v>
      </c>
      <c r="BO53" s="36">
        <v>0</v>
      </c>
      <c r="BP53" s="36">
        <v>0</v>
      </c>
      <c r="BQ53" s="35">
        <v>0</v>
      </c>
      <c r="BR53" s="36">
        <v>0</v>
      </c>
      <c r="BS53" s="36">
        <v>0</v>
      </c>
      <c r="BT53" s="35">
        <v>0</v>
      </c>
      <c r="BU53" s="36">
        <v>0</v>
      </c>
      <c r="BV53" s="35">
        <v>0</v>
      </c>
      <c r="BW53" s="35">
        <v>3844</v>
      </c>
      <c r="BX53" s="36"/>
    </row>
    <row r="54" spans="1:76" ht="51" x14ac:dyDescent="0.2">
      <c r="A54" s="37" t="s">
        <v>189</v>
      </c>
      <c r="B54" s="32" t="s">
        <v>262</v>
      </c>
      <c r="C54" s="38" t="s">
        <v>114</v>
      </c>
      <c r="D54" s="36">
        <v>0</v>
      </c>
      <c r="E54" s="36">
        <v>0</v>
      </c>
      <c r="F54" s="36">
        <v>0</v>
      </c>
      <c r="G54" s="36">
        <v>0</v>
      </c>
      <c r="H54" s="36">
        <v>0</v>
      </c>
      <c r="I54" s="36">
        <v>0</v>
      </c>
      <c r="J54" s="36">
        <v>0</v>
      </c>
      <c r="K54" s="36">
        <v>0</v>
      </c>
      <c r="L54" s="36">
        <v>0</v>
      </c>
      <c r="M54" s="36">
        <v>0</v>
      </c>
      <c r="N54" s="36">
        <v>0</v>
      </c>
      <c r="O54" s="36">
        <v>0</v>
      </c>
      <c r="P54" s="36">
        <v>0</v>
      </c>
      <c r="Q54" s="36">
        <v>0</v>
      </c>
      <c r="R54" s="36">
        <v>0</v>
      </c>
      <c r="S54" s="36">
        <v>0</v>
      </c>
      <c r="T54" s="36">
        <v>0</v>
      </c>
      <c r="U54" s="36">
        <v>0</v>
      </c>
      <c r="V54" s="36">
        <v>0</v>
      </c>
      <c r="W54" s="36">
        <v>0</v>
      </c>
      <c r="X54" s="36">
        <v>0</v>
      </c>
      <c r="Y54" s="36">
        <v>0</v>
      </c>
      <c r="Z54" s="36">
        <v>0</v>
      </c>
      <c r="AA54" s="36">
        <v>0</v>
      </c>
      <c r="AB54" s="36">
        <v>0</v>
      </c>
      <c r="AC54" s="36">
        <v>0</v>
      </c>
      <c r="AD54" s="36">
        <v>1</v>
      </c>
      <c r="AE54" s="36">
        <v>0</v>
      </c>
      <c r="AF54" s="36">
        <v>1</v>
      </c>
      <c r="AG54" s="36">
        <v>0</v>
      </c>
      <c r="AH54" s="36">
        <v>0</v>
      </c>
      <c r="AI54" s="36">
        <v>0</v>
      </c>
      <c r="AJ54" s="36">
        <v>0</v>
      </c>
      <c r="AK54" s="36">
        <v>71</v>
      </c>
      <c r="AL54" s="36">
        <v>0</v>
      </c>
      <c r="AM54" s="36">
        <v>102</v>
      </c>
      <c r="AN54" s="36">
        <v>0</v>
      </c>
      <c r="AO54" s="36">
        <v>0</v>
      </c>
      <c r="AP54" s="36">
        <v>0</v>
      </c>
      <c r="AQ54" s="36">
        <v>0</v>
      </c>
      <c r="AR54" s="36">
        <v>0</v>
      </c>
      <c r="AS54" s="36">
        <v>0</v>
      </c>
      <c r="AT54" s="36">
        <v>0</v>
      </c>
      <c r="AU54" s="36">
        <v>0</v>
      </c>
      <c r="AV54" s="36">
        <v>12</v>
      </c>
      <c r="AW54" s="36">
        <v>0</v>
      </c>
      <c r="AX54" s="36">
        <v>0</v>
      </c>
      <c r="AY54" s="36">
        <v>0</v>
      </c>
      <c r="AZ54" s="36">
        <v>0</v>
      </c>
      <c r="BA54" s="36">
        <v>2047</v>
      </c>
      <c r="BB54" s="36">
        <v>0</v>
      </c>
      <c r="BC54" s="36">
        <v>0</v>
      </c>
      <c r="BD54" s="36">
        <v>2</v>
      </c>
      <c r="BE54" s="36">
        <v>18</v>
      </c>
      <c r="BF54" s="36">
        <v>0</v>
      </c>
      <c r="BG54" s="36">
        <v>0</v>
      </c>
      <c r="BH54" s="36">
        <v>0</v>
      </c>
      <c r="BI54" s="36">
        <v>9</v>
      </c>
      <c r="BJ54" s="36">
        <v>0</v>
      </c>
      <c r="BK54" s="36">
        <v>0</v>
      </c>
      <c r="BL54" s="36">
        <v>0</v>
      </c>
      <c r="BM54" s="35">
        <v>2263</v>
      </c>
      <c r="BN54" s="36">
        <v>0</v>
      </c>
      <c r="BO54" s="36">
        <v>0</v>
      </c>
      <c r="BP54" s="36">
        <v>0</v>
      </c>
      <c r="BQ54" s="35">
        <v>0</v>
      </c>
      <c r="BR54" s="36">
        <v>0</v>
      </c>
      <c r="BS54" s="36">
        <v>0</v>
      </c>
      <c r="BT54" s="35">
        <v>0</v>
      </c>
      <c r="BU54" s="36">
        <v>0</v>
      </c>
      <c r="BV54" s="35">
        <v>0</v>
      </c>
      <c r="BW54" s="35">
        <v>2263</v>
      </c>
      <c r="BX54" s="36"/>
    </row>
    <row r="55" spans="1:76" ht="76.5" x14ac:dyDescent="0.2">
      <c r="A55" s="31" t="s">
        <v>6</v>
      </c>
      <c r="B55" s="32" t="s">
        <v>229</v>
      </c>
      <c r="C55" s="38" t="s">
        <v>115</v>
      </c>
      <c r="D55" s="36">
        <v>474</v>
      </c>
      <c r="E55" s="36">
        <v>43</v>
      </c>
      <c r="F55" s="36">
        <v>70</v>
      </c>
      <c r="G55" s="36">
        <v>3557</v>
      </c>
      <c r="H55" s="36">
        <v>19653</v>
      </c>
      <c r="I55" s="36">
        <v>5282</v>
      </c>
      <c r="J55" s="36">
        <v>1130</v>
      </c>
      <c r="K55" s="36">
        <v>1612</v>
      </c>
      <c r="L55" s="36">
        <v>683</v>
      </c>
      <c r="M55" s="36">
        <v>1238</v>
      </c>
      <c r="N55" s="36">
        <v>3564</v>
      </c>
      <c r="O55" s="36">
        <v>3586</v>
      </c>
      <c r="P55" s="36">
        <v>2600</v>
      </c>
      <c r="Q55" s="36">
        <v>5236</v>
      </c>
      <c r="R55" s="36">
        <v>7557</v>
      </c>
      <c r="S55" s="36">
        <v>2356</v>
      </c>
      <c r="T55" s="36">
        <v>1235</v>
      </c>
      <c r="U55" s="36">
        <v>1749</v>
      </c>
      <c r="V55" s="36">
        <v>570</v>
      </c>
      <c r="W55" s="36">
        <v>2833</v>
      </c>
      <c r="X55" s="36">
        <v>2743</v>
      </c>
      <c r="Y55" s="36">
        <v>1150</v>
      </c>
      <c r="Z55" s="36">
        <v>1478</v>
      </c>
      <c r="AA55" s="36">
        <v>8038</v>
      </c>
      <c r="AB55" s="36">
        <v>343</v>
      </c>
      <c r="AC55" s="36">
        <v>358</v>
      </c>
      <c r="AD55" s="36">
        <v>17509</v>
      </c>
      <c r="AE55" s="36">
        <v>9669</v>
      </c>
      <c r="AF55" s="36">
        <v>51388</v>
      </c>
      <c r="AG55" s="36">
        <v>22477</v>
      </c>
      <c r="AH55" s="36">
        <v>2471</v>
      </c>
      <c r="AI55" s="36">
        <v>21</v>
      </c>
      <c r="AJ55" s="36">
        <v>113</v>
      </c>
      <c r="AK55" s="36">
        <v>6131</v>
      </c>
      <c r="AL55" s="36">
        <v>57</v>
      </c>
      <c r="AM55" s="36">
        <v>8751</v>
      </c>
      <c r="AN55" s="36">
        <v>3922</v>
      </c>
      <c r="AO55" s="36">
        <v>3709</v>
      </c>
      <c r="AP55" s="36">
        <v>3229</v>
      </c>
      <c r="AQ55" s="36">
        <v>10634</v>
      </c>
      <c r="AR55" s="36">
        <v>10389</v>
      </c>
      <c r="AS55" s="36">
        <v>14041</v>
      </c>
      <c r="AT55" s="36">
        <v>8689</v>
      </c>
      <c r="AU55" s="36">
        <v>2828</v>
      </c>
      <c r="AV55" s="36">
        <v>10528</v>
      </c>
      <c r="AW55" s="36">
        <v>13752</v>
      </c>
      <c r="AX55" s="36">
        <v>183</v>
      </c>
      <c r="AY55" s="36">
        <v>817</v>
      </c>
      <c r="AZ55" s="36">
        <v>582</v>
      </c>
      <c r="BA55" s="36">
        <v>8</v>
      </c>
      <c r="BB55" s="36">
        <v>15444</v>
      </c>
      <c r="BC55" s="36">
        <v>17484</v>
      </c>
      <c r="BD55" s="36">
        <v>3939</v>
      </c>
      <c r="BE55" s="36">
        <v>1442</v>
      </c>
      <c r="BF55" s="36">
        <v>158</v>
      </c>
      <c r="BG55" s="36">
        <v>3520</v>
      </c>
      <c r="BH55" s="36">
        <v>5914</v>
      </c>
      <c r="BI55" s="36">
        <v>744</v>
      </c>
      <c r="BJ55" s="36">
        <v>1162</v>
      </c>
      <c r="BK55" s="36">
        <v>645</v>
      </c>
      <c r="BL55" s="36">
        <v>0</v>
      </c>
      <c r="BM55" s="35">
        <v>331488</v>
      </c>
      <c r="BN55" s="36">
        <v>0</v>
      </c>
      <c r="BO55" s="36">
        <v>0</v>
      </c>
      <c r="BP55" s="36">
        <v>0</v>
      </c>
      <c r="BQ55" s="35">
        <v>0</v>
      </c>
      <c r="BR55" s="36">
        <v>0</v>
      </c>
      <c r="BS55" s="36">
        <v>0</v>
      </c>
      <c r="BT55" s="35">
        <v>0</v>
      </c>
      <c r="BU55" s="36">
        <v>0</v>
      </c>
      <c r="BV55" s="35">
        <v>0</v>
      </c>
      <c r="BW55" s="35">
        <v>331488</v>
      </c>
      <c r="BX55" s="36"/>
    </row>
    <row r="56" spans="1:76" ht="38.25" x14ac:dyDescent="0.2">
      <c r="A56" s="37" t="s">
        <v>190</v>
      </c>
      <c r="B56" s="32" t="s">
        <v>142</v>
      </c>
      <c r="C56" s="38" t="s">
        <v>288</v>
      </c>
      <c r="D56" s="36">
        <v>0</v>
      </c>
      <c r="E56" s="36">
        <v>0</v>
      </c>
      <c r="F56" s="36">
        <v>0</v>
      </c>
      <c r="G56" s="36">
        <v>0</v>
      </c>
      <c r="H56" s="36">
        <v>0</v>
      </c>
      <c r="I56" s="36">
        <v>0</v>
      </c>
      <c r="J56" s="36">
        <v>0</v>
      </c>
      <c r="K56" s="36">
        <v>0</v>
      </c>
      <c r="L56" s="36">
        <v>0</v>
      </c>
      <c r="M56" s="36">
        <v>0</v>
      </c>
      <c r="N56" s="36">
        <v>0</v>
      </c>
      <c r="O56" s="36">
        <v>0</v>
      </c>
      <c r="P56" s="36">
        <v>0</v>
      </c>
      <c r="Q56" s="36">
        <v>0</v>
      </c>
      <c r="R56" s="36">
        <v>0</v>
      </c>
      <c r="S56" s="36">
        <v>0</v>
      </c>
      <c r="T56" s="36">
        <v>0</v>
      </c>
      <c r="U56" s="36">
        <v>0</v>
      </c>
      <c r="V56" s="36">
        <v>0</v>
      </c>
      <c r="W56" s="36">
        <v>0</v>
      </c>
      <c r="X56" s="36">
        <v>0</v>
      </c>
      <c r="Y56" s="36">
        <v>0</v>
      </c>
      <c r="Z56" s="36">
        <v>0</v>
      </c>
      <c r="AA56" s="36">
        <v>0</v>
      </c>
      <c r="AB56" s="36">
        <v>0</v>
      </c>
      <c r="AC56" s="36">
        <v>0</v>
      </c>
      <c r="AD56" s="36">
        <v>0</v>
      </c>
      <c r="AE56" s="36">
        <v>0</v>
      </c>
      <c r="AF56" s="36">
        <v>0</v>
      </c>
      <c r="AG56" s="36">
        <v>0</v>
      </c>
      <c r="AH56" s="36">
        <v>0</v>
      </c>
      <c r="AI56" s="36">
        <v>0</v>
      </c>
      <c r="AJ56" s="36">
        <v>0</v>
      </c>
      <c r="AK56" s="36">
        <v>0</v>
      </c>
      <c r="AL56" s="36">
        <v>0</v>
      </c>
      <c r="AM56" s="36">
        <v>0</v>
      </c>
      <c r="AN56" s="36">
        <v>0</v>
      </c>
      <c r="AO56" s="36">
        <v>0</v>
      </c>
      <c r="AP56" s="36">
        <v>0</v>
      </c>
      <c r="AQ56" s="36">
        <v>0</v>
      </c>
      <c r="AR56" s="36">
        <v>0</v>
      </c>
      <c r="AS56" s="36">
        <v>0</v>
      </c>
      <c r="AT56" s="36">
        <v>0</v>
      </c>
      <c r="AU56" s="36">
        <v>0</v>
      </c>
      <c r="AV56" s="36">
        <v>0</v>
      </c>
      <c r="AW56" s="36">
        <v>0</v>
      </c>
      <c r="AX56" s="36">
        <v>0</v>
      </c>
      <c r="AY56" s="36">
        <v>0</v>
      </c>
      <c r="AZ56" s="36">
        <v>0</v>
      </c>
      <c r="BA56" s="36">
        <v>0</v>
      </c>
      <c r="BB56" s="36">
        <v>0</v>
      </c>
      <c r="BC56" s="36">
        <v>0</v>
      </c>
      <c r="BD56" s="36">
        <v>0</v>
      </c>
      <c r="BE56" s="36">
        <v>0</v>
      </c>
      <c r="BF56" s="36">
        <v>0</v>
      </c>
      <c r="BG56" s="36">
        <v>0</v>
      </c>
      <c r="BH56" s="36">
        <v>0</v>
      </c>
      <c r="BI56" s="36">
        <v>0</v>
      </c>
      <c r="BJ56" s="36">
        <v>0</v>
      </c>
      <c r="BK56" s="36">
        <v>0</v>
      </c>
      <c r="BL56" s="36">
        <v>0</v>
      </c>
      <c r="BM56" s="35">
        <v>0</v>
      </c>
      <c r="BN56" s="36">
        <v>0</v>
      </c>
      <c r="BO56" s="36">
        <v>0</v>
      </c>
      <c r="BP56" s="36">
        <v>0</v>
      </c>
      <c r="BQ56" s="35">
        <v>0</v>
      </c>
      <c r="BR56" s="36">
        <v>0</v>
      </c>
      <c r="BS56" s="36">
        <v>0</v>
      </c>
      <c r="BT56" s="35">
        <v>0</v>
      </c>
      <c r="BU56" s="36">
        <v>0</v>
      </c>
      <c r="BV56" s="35">
        <v>0</v>
      </c>
      <c r="BW56" s="35">
        <v>0</v>
      </c>
      <c r="BX56" s="36"/>
    </row>
    <row r="57" spans="1:76" ht="12.75" x14ac:dyDescent="0.2">
      <c r="A57" s="31" t="s">
        <v>191</v>
      </c>
      <c r="B57" s="32" t="s">
        <v>143</v>
      </c>
      <c r="C57" s="38" t="s">
        <v>24</v>
      </c>
      <c r="D57" s="36">
        <v>26</v>
      </c>
      <c r="E57" s="36">
        <v>4</v>
      </c>
      <c r="F57" s="36">
        <v>3</v>
      </c>
      <c r="G57" s="36">
        <v>228</v>
      </c>
      <c r="H57" s="36">
        <v>158</v>
      </c>
      <c r="I57" s="36">
        <v>3</v>
      </c>
      <c r="J57" s="36">
        <v>19</v>
      </c>
      <c r="K57" s="36">
        <v>40</v>
      </c>
      <c r="L57" s="36">
        <v>4</v>
      </c>
      <c r="M57" s="36">
        <v>95</v>
      </c>
      <c r="N57" s="36">
        <v>44</v>
      </c>
      <c r="O57" s="36">
        <v>20</v>
      </c>
      <c r="P57" s="36">
        <v>14</v>
      </c>
      <c r="Q57" s="36">
        <v>38</v>
      </c>
      <c r="R57" s="36">
        <v>89</v>
      </c>
      <c r="S57" s="36">
        <v>55</v>
      </c>
      <c r="T57" s="36">
        <v>37</v>
      </c>
      <c r="U57" s="36">
        <v>19</v>
      </c>
      <c r="V57" s="36">
        <v>35</v>
      </c>
      <c r="W57" s="36">
        <v>69</v>
      </c>
      <c r="X57" s="36">
        <v>87</v>
      </c>
      <c r="Y57" s="36">
        <v>6</v>
      </c>
      <c r="Z57" s="36">
        <v>81</v>
      </c>
      <c r="AA57" s="36">
        <v>204</v>
      </c>
      <c r="AB57" s="36">
        <v>12</v>
      </c>
      <c r="AC57" s="36">
        <v>9</v>
      </c>
      <c r="AD57" s="36">
        <v>156</v>
      </c>
      <c r="AE57" s="36">
        <v>33</v>
      </c>
      <c r="AF57" s="36">
        <v>318</v>
      </c>
      <c r="AG57" s="36">
        <v>188</v>
      </c>
      <c r="AH57" s="36">
        <v>652</v>
      </c>
      <c r="AI57" s="36">
        <v>11</v>
      </c>
      <c r="AJ57" s="36">
        <v>351</v>
      </c>
      <c r="AK57" s="36">
        <v>148</v>
      </c>
      <c r="AL57" s="36">
        <v>5</v>
      </c>
      <c r="AM57" s="36">
        <v>22</v>
      </c>
      <c r="AN57" s="36">
        <v>2</v>
      </c>
      <c r="AO57" s="36">
        <v>5</v>
      </c>
      <c r="AP57" s="36">
        <v>82</v>
      </c>
      <c r="AQ57" s="36">
        <v>74</v>
      </c>
      <c r="AR57" s="36">
        <v>239</v>
      </c>
      <c r="AS57" s="36">
        <v>49</v>
      </c>
      <c r="AT57" s="36">
        <v>173</v>
      </c>
      <c r="AU57" s="36">
        <v>131</v>
      </c>
      <c r="AV57" s="36">
        <v>127</v>
      </c>
      <c r="AW57" s="36">
        <v>16</v>
      </c>
      <c r="AX57" s="36">
        <v>2</v>
      </c>
      <c r="AY57" s="36">
        <v>8</v>
      </c>
      <c r="AZ57" s="36">
        <v>17</v>
      </c>
      <c r="BA57" s="36">
        <v>2</v>
      </c>
      <c r="BB57" s="36">
        <v>65</v>
      </c>
      <c r="BC57" s="36">
        <v>1405</v>
      </c>
      <c r="BD57" s="36">
        <v>2673</v>
      </c>
      <c r="BE57" s="36">
        <v>384</v>
      </c>
      <c r="BF57" s="36">
        <v>28</v>
      </c>
      <c r="BG57" s="36">
        <v>47</v>
      </c>
      <c r="BH57" s="36">
        <v>37</v>
      </c>
      <c r="BI57" s="36">
        <v>151</v>
      </c>
      <c r="BJ57" s="36">
        <v>10</v>
      </c>
      <c r="BK57" s="36">
        <v>14</v>
      </c>
      <c r="BL57" s="36">
        <v>0</v>
      </c>
      <c r="BM57" s="35">
        <v>9024</v>
      </c>
      <c r="BN57" s="36">
        <v>21663</v>
      </c>
      <c r="BO57" s="36">
        <v>15</v>
      </c>
      <c r="BP57" s="36">
        <v>0</v>
      </c>
      <c r="BQ57" s="35">
        <v>21678</v>
      </c>
      <c r="BR57" s="36">
        <v>0</v>
      </c>
      <c r="BS57" s="36">
        <v>0</v>
      </c>
      <c r="BT57" s="35">
        <v>0</v>
      </c>
      <c r="BU57" s="36">
        <v>0</v>
      </c>
      <c r="BV57" s="35">
        <v>21678</v>
      </c>
      <c r="BW57" s="35">
        <v>30702</v>
      </c>
      <c r="BX57" s="36"/>
    </row>
    <row r="58" spans="1:76" ht="25.5" x14ac:dyDescent="0.2">
      <c r="A58" s="37" t="s">
        <v>192</v>
      </c>
      <c r="B58" s="32" t="s">
        <v>144</v>
      </c>
      <c r="C58" s="38" t="s">
        <v>23</v>
      </c>
      <c r="D58" s="36">
        <v>2</v>
      </c>
      <c r="E58" s="36">
        <v>0</v>
      </c>
      <c r="F58" s="36">
        <v>1</v>
      </c>
      <c r="G58" s="36">
        <v>32</v>
      </c>
      <c r="H58" s="36">
        <v>6</v>
      </c>
      <c r="I58" s="36">
        <v>0</v>
      </c>
      <c r="J58" s="36">
        <v>0</v>
      </c>
      <c r="K58" s="36">
        <v>0</v>
      </c>
      <c r="L58" s="36">
        <v>0</v>
      </c>
      <c r="M58" s="36">
        <v>2</v>
      </c>
      <c r="N58" s="36">
        <v>2</v>
      </c>
      <c r="O58" s="36">
        <v>2</v>
      </c>
      <c r="P58" s="36">
        <v>0</v>
      </c>
      <c r="Q58" s="36">
        <v>1</v>
      </c>
      <c r="R58" s="36">
        <v>18</v>
      </c>
      <c r="S58" s="36">
        <v>1</v>
      </c>
      <c r="T58" s="36">
        <v>1</v>
      </c>
      <c r="U58" s="36">
        <v>0</v>
      </c>
      <c r="V58" s="36">
        <v>253</v>
      </c>
      <c r="W58" s="36">
        <v>1</v>
      </c>
      <c r="X58" s="36">
        <v>2</v>
      </c>
      <c r="Y58" s="36">
        <v>0</v>
      </c>
      <c r="Z58" s="36">
        <v>1</v>
      </c>
      <c r="AA58" s="36">
        <v>6</v>
      </c>
      <c r="AB58" s="36">
        <v>2</v>
      </c>
      <c r="AC58" s="36">
        <v>1</v>
      </c>
      <c r="AD58" s="36">
        <v>4</v>
      </c>
      <c r="AE58" s="36">
        <v>0</v>
      </c>
      <c r="AF58" s="36">
        <v>29</v>
      </c>
      <c r="AG58" s="36">
        <v>6</v>
      </c>
      <c r="AH58" s="36">
        <v>17</v>
      </c>
      <c r="AI58" s="36">
        <v>0</v>
      </c>
      <c r="AJ58" s="36">
        <v>1</v>
      </c>
      <c r="AK58" s="36">
        <v>13</v>
      </c>
      <c r="AL58" s="36">
        <v>1</v>
      </c>
      <c r="AM58" s="36">
        <v>3</v>
      </c>
      <c r="AN58" s="36">
        <v>0</v>
      </c>
      <c r="AO58" s="36">
        <v>0</v>
      </c>
      <c r="AP58" s="36">
        <v>3</v>
      </c>
      <c r="AQ58" s="36">
        <v>2</v>
      </c>
      <c r="AR58" s="36">
        <v>10</v>
      </c>
      <c r="AS58" s="36">
        <v>2</v>
      </c>
      <c r="AT58" s="36">
        <v>5</v>
      </c>
      <c r="AU58" s="36">
        <v>3</v>
      </c>
      <c r="AV58" s="36">
        <v>5</v>
      </c>
      <c r="AW58" s="36">
        <v>0</v>
      </c>
      <c r="AX58" s="36">
        <v>0</v>
      </c>
      <c r="AY58" s="36">
        <v>0</v>
      </c>
      <c r="AZ58" s="36">
        <v>0</v>
      </c>
      <c r="BA58" s="36">
        <v>0</v>
      </c>
      <c r="BB58" s="36">
        <v>3</v>
      </c>
      <c r="BC58" s="36">
        <v>101</v>
      </c>
      <c r="BD58" s="36">
        <v>133</v>
      </c>
      <c r="BE58" s="36">
        <v>0</v>
      </c>
      <c r="BF58" s="36">
        <v>3</v>
      </c>
      <c r="BG58" s="36">
        <v>2</v>
      </c>
      <c r="BH58" s="36">
        <v>3</v>
      </c>
      <c r="BI58" s="36">
        <v>8</v>
      </c>
      <c r="BJ58" s="36">
        <v>0</v>
      </c>
      <c r="BK58" s="36">
        <v>0</v>
      </c>
      <c r="BL58" s="36">
        <v>0</v>
      </c>
      <c r="BM58" s="35">
        <v>691</v>
      </c>
      <c r="BN58" s="36">
        <v>2106</v>
      </c>
      <c r="BO58" s="36">
        <v>5</v>
      </c>
      <c r="BP58" s="36">
        <v>47</v>
      </c>
      <c r="BQ58" s="35">
        <v>2158</v>
      </c>
      <c r="BR58" s="36">
        <v>0</v>
      </c>
      <c r="BS58" s="36">
        <v>0</v>
      </c>
      <c r="BT58" s="35">
        <v>0</v>
      </c>
      <c r="BU58" s="36">
        <v>0</v>
      </c>
      <c r="BV58" s="35">
        <v>2158</v>
      </c>
      <c r="BW58" s="35">
        <v>2849</v>
      </c>
      <c r="BX58" s="36"/>
    </row>
    <row r="59" spans="1:76" ht="51" x14ac:dyDescent="0.2">
      <c r="A59" s="31" t="s">
        <v>193</v>
      </c>
      <c r="B59" s="32" t="s">
        <v>230</v>
      </c>
      <c r="C59" s="38" t="s">
        <v>214</v>
      </c>
      <c r="D59" s="36">
        <v>0</v>
      </c>
      <c r="E59" s="36">
        <v>0</v>
      </c>
      <c r="F59" s="36">
        <v>0</v>
      </c>
      <c r="G59" s="36">
        <v>0</v>
      </c>
      <c r="H59" s="36">
        <v>0</v>
      </c>
      <c r="I59" s="36">
        <v>0</v>
      </c>
      <c r="J59" s="36">
        <v>0</v>
      </c>
      <c r="K59" s="36">
        <v>0</v>
      </c>
      <c r="L59" s="36">
        <v>0</v>
      </c>
      <c r="M59" s="36">
        <v>0</v>
      </c>
      <c r="N59" s="36">
        <v>0</v>
      </c>
      <c r="O59" s="36">
        <v>0</v>
      </c>
      <c r="P59" s="36">
        <v>0</v>
      </c>
      <c r="Q59" s="36">
        <v>0</v>
      </c>
      <c r="R59" s="36">
        <v>0</v>
      </c>
      <c r="S59" s="36">
        <v>0</v>
      </c>
      <c r="T59" s="36">
        <v>0</v>
      </c>
      <c r="U59" s="36">
        <v>0</v>
      </c>
      <c r="V59" s="36">
        <v>0</v>
      </c>
      <c r="W59" s="36">
        <v>0</v>
      </c>
      <c r="X59" s="36">
        <v>0</v>
      </c>
      <c r="Y59" s="36">
        <v>0</v>
      </c>
      <c r="Z59" s="36">
        <v>0</v>
      </c>
      <c r="AA59" s="36">
        <v>0</v>
      </c>
      <c r="AB59" s="36">
        <v>0</v>
      </c>
      <c r="AC59" s="36">
        <v>0</v>
      </c>
      <c r="AD59" s="36">
        <v>0</v>
      </c>
      <c r="AE59" s="36">
        <v>0</v>
      </c>
      <c r="AF59" s="36">
        <v>0</v>
      </c>
      <c r="AG59" s="36">
        <v>0</v>
      </c>
      <c r="AH59" s="36">
        <v>0</v>
      </c>
      <c r="AI59" s="36">
        <v>0</v>
      </c>
      <c r="AJ59" s="36">
        <v>0</v>
      </c>
      <c r="AK59" s="36">
        <v>0</v>
      </c>
      <c r="AL59" s="36">
        <v>0</v>
      </c>
      <c r="AM59" s="36">
        <v>0</v>
      </c>
      <c r="AN59" s="36">
        <v>0</v>
      </c>
      <c r="AO59" s="36">
        <v>0</v>
      </c>
      <c r="AP59" s="36">
        <v>0</v>
      </c>
      <c r="AQ59" s="36">
        <v>0</v>
      </c>
      <c r="AR59" s="36">
        <v>0</v>
      </c>
      <c r="AS59" s="36">
        <v>0</v>
      </c>
      <c r="AT59" s="36">
        <v>0</v>
      </c>
      <c r="AU59" s="36">
        <v>0</v>
      </c>
      <c r="AV59" s="36">
        <v>0</v>
      </c>
      <c r="AW59" s="36">
        <v>0</v>
      </c>
      <c r="AX59" s="36">
        <v>0</v>
      </c>
      <c r="AY59" s="36">
        <v>0</v>
      </c>
      <c r="AZ59" s="36">
        <v>0</v>
      </c>
      <c r="BA59" s="36">
        <v>0</v>
      </c>
      <c r="BB59" s="36">
        <v>0</v>
      </c>
      <c r="BC59" s="36">
        <v>0</v>
      </c>
      <c r="BD59" s="36">
        <v>0</v>
      </c>
      <c r="BE59" s="36">
        <v>0</v>
      </c>
      <c r="BF59" s="36">
        <v>0</v>
      </c>
      <c r="BG59" s="36">
        <v>0</v>
      </c>
      <c r="BH59" s="36">
        <v>0</v>
      </c>
      <c r="BI59" s="36">
        <v>0</v>
      </c>
      <c r="BJ59" s="36">
        <v>0</v>
      </c>
      <c r="BK59" s="36">
        <v>0</v>
      </c>
      <c r="BL59" s="36">
        <v>0</v>
      </c>
      <c r="BM59" s="35">
        <v>0</v>
      </c>
      <c r="BN59" s="36">
        <v>0</v>
      </c>
      <c r="BO59" s="36">
        <v>0</v>
      </c>
      <c r="BP59" s="36">
        <v>0</v>
      </c>
      <c r="BQ59" s="35">
        <v>0</v>
      </c>
      <c r="BR59" s="36">
        <v>0</v>
      </c>
      <c r="BS59" s="36">
        <v>0</v>
      </c>
      <c r="BT59" s="35">
        <v>0</v>
      </c>
      <c r="BU59" s="36">
        <v>0</v>
      </c>
      <c r="BV59" s="35">
        <v>0</v>
      </c>
      <c r="BW59" s="35">
        <v>0</v>
      </c>
      <c r="BX59" s="36"/>
    </row>
    <row r="60" spans="1:76" ht="89.25" x14ac:dyDescent="0.2">
      <c r="A60" s="37" t="s">
        <v>194</v>
      </c>
      <c r="B60" s="32" t="s">
        <v>231</v>
      </c>
      <c r="C60" s="38" t="s">
        <v>308</v>
      </c>
      <c r="D60" s="36">
        <v>0</v>
      </c>
      <c r="E60" s="36">
        <v>0</v>
      </c>
      <c r="F60" s="36">
        <v>0</v>
      </c>
      <c r="G60" s="36">
        <v>1</v>
      </c>
      <c r="H60" s="36">
        <v>0</v>
      </c>
      <c r="I60" s="36">
        <v>0</v>
      </c>
      <c r="J60" s="36">
        <v>0</v>
      </c>
      <c r="K60" s="36">
        <v>0</v>
      </c>
      <c r="L60" s="36">
        <v>0</v>
      </c>
      <c r="M60" s="36">
        <v>0</v>
      </c>
      <c r="N60" s="36">
        <v>12</v>
      </c>
      <c r="O60" s="36">
        <v>0</v>
      </c>
      <c r="P60" s="36">
        <v>0</v>
      </c>
      <c r="Q60" s="36">
        <v>0</v>
      </c>
      <c r="R60" s="36">
        <v>3</v>
      </c>
      <c r="S60" s="36">
        <v>0</v>
      </c>
      <c r="T60" s="36">
        <v>1</v>
      </c>
      <c r="U60" s="36">
        <v>0</v>
      </c>
      <c r="V60" s="36">
        <v>0</v>
      </c>
      <c r="W60" s="36">
        <v>9</v>
      </c>
      <c r="X60" s="36">
        <v>1</v>
      </c>
      <c r="Y60" s="36">
        <v>0</v>
      </c>
      <c r="Z60" s="36">
        <v>0</v>
      </c>
      <c r="AA60" s="36">
        <v>4</v>
      </c>
      <c r="AB60" s="36">
        <v>0</v>
      </c>
      <c r="AC60" s="36">
        <v>0</v>
      </c>
      <c r="AD60" s="36">
        <v>0</v>
      </c>
      <c r="AE60" s="36">
        <v>0</v>
      </c>
      <c r="AF60" s="36">
        <v>0</v>
      </c>
      <c r="AG60" s="36">
        <v>0</v>
      </c>
      <c r="AH60" s="36">
        <v>0</v>
      </c>
      <c r="AI60" s="36">
        <v>0</v>
      </c>
      <c r="AJ60" s="36">
        <v>0</v>
      </c>
      <c r="AK60" s="36">
        <v>0</v>
      </c>
      <c r="AL60" s="36">
        <v>0</v>
      </c>
      <c r="AM60" s="36">
        <v>1</v>
      </c>
      <c r="AN60" s="36">
        <v>0</v>
      </c>
      <c r="AO60" s="36">
        <v>21</v>
      </c>
      <c r="AP60" s="36">
        <v>0</v>
      </c>
      <c r="AQ60" s="36">
        <v>1</v>
      </c>
      <c r="AR60" s="36">
        <v>16</v>
      </c>
      <c r="AS60" s="36">
        <v>2</v>
      </c>
      <c r="AT60" s="36">
        <v>1</v>
      </c>
      <c r="AU60" s="36">
        <v>3</v>
      </c>
      <c r="AV60" s="36">
        <v>4</v>
      </c>
      <c r="AW60" s="36">
        <v>4</v>
      </c>
      <c r="AX60" s="36">
        <v>0</v>
      </c>
      <c r="AY60" s="36">
        <v>0</v>
      </c>
      <c r="AZ60" s="36">
        <v>0</v>
      </c>
      <c r="BA60" s="36">
        <v>4</v>
      </c>
      <c r="BB60" s="36">
        <v>0</v>
      </c>
      <c r="BC60" s="36">
        <v>134</v>
      </c>
      <c r="BD60" s="36">
        <v>72</v>
      </c>
      <c r="BE60" s="36">
        <v>7</v>
      </c>
      <c r="BF60" s="36">
        <v>24</v>
      </c>
      <c r="BG60" s="36">
        <v>460</v>
      </c>
      <c r="BH60" s="36">
        <v>83</v>
      </c>
      <c r="BI60" s="36">
        <v>114</v>
      </c>
      <c r="BJ60" s="36">
        <v>0</v>
      </c>
      <c r="BK60" s="36">
        <v>1</v>
      </c>
      <c r="BL60" s="36">
        <v>0</v>
      </c>
      <c r="BM60" s="35">
        <v>983</v>
      </c>
      <c r="BN60" s="36">
        <v>420</v>
      </c>
      <c r="BO60" s="36">
        <v>0</v>
      </c>
      <c r="BP60" s="36">
        <v>0</v>
      </c>
      <c r="BQ60" s="35">
        <v>420</v>
      </c>
      <c r="BR60" s="36">
        <v>231</v>
      </c>
      <c r="BS60" s="36">
        <v>0</v>
      </c>
      <c r="BT60" s="35">
        <v>231</v>
      </c>
      <c r="BU60" s="36">
        <v>0</v>
      </c>
      <c r="BV60" s="35">
        <v>651</v>
      </c>
      <c r="BW60" s="35">
        <v>1634</v>
      </c>
      <c r="BX60" s="36"/>
    </row>
    <row r="61" spans="1:76" ht="25.5" x14ac:dyDescent="0.2">
      <c r="A61" s="31" t="s">
        <v>195</v>
      </c>
      <c r="B61" s="32" t="s">
        <v>145</v>
      </c>
      <c r="C61" s="38" t="s">
        <v>116</v>
      </c>
      <c r="D61" s="36">
        <v>0</v>
      </c>
      <c r="E61" s="36">
        <v>0</v>
      </c>
      <c r="F61" s="36">
        <v>0</v>
      </c>
      <c r="G61" s="36">
        <v>0</v>
      </c>
      <c r="H61" s="36">
        <v>0</v>
      </c>
      <c r="I61" s="36">
        <v>0</v>
      </c>
      <c r="J61" s="36">
        <v>0</v>
      </c>
      <c r="K61" s="36">
        <v>0</v>
      </c>
      <c r="L61" s="36">
        <v>0</v>
      </c>
      <c r="M61" s="36">
        <v>0</v>
      </c>
      <c r="N61" s="36">
        <v>0</v>
      </c>
      <c r="O61" s="36">
        <v>0</v>
      </c>
      <c r="P61" s="36">
        <v>0</v>
      </c>
      <c r="Q61" s="36">
        <v>0</v>
      </c>
      <c r="R61" s="36">
        <v>1</v>
      </c>
      <c r="S61" s="36">
        <v>0</v>
      </c>
      <c r="T61" s="36">
        <v>0</v>
      </c>
      <c r="U61" s="36">
        <v>0</v>
      </c>
      <c r="V61" s="36">
        <v>0</v>
      </c>
      <c r="W61" s="36">
        <v>0</v>
      </c>
      <c r="X61" s="36">
        <v>0</v>
      </c>
      <c r="Y61" s="36">
        <v>0</v>
      </c>
      <c r="Z61" s="36">
        <v>0</v>
      </c>
      <c r="AA61" s="36">
        <v>0</v>
      </c>
      <c r="AB61" s="36">
        <v>0</v>
      </c>
      <c r="AC61" s="36">
        <v>0</v>
      </c>
      <c r="AD61" s="36">
        <v>0</v>
      </c>
      <c r="AE61" s="36">
        <v>0</v>
      </c>
      <c r="AF61" s="36">
        <v>0</v>
      </c>
      <c r="AG61" s="36">
        <v>0</v>
      </c>
      <c r="AH61" s="36">
        <v>0</v>
      </c>
      <c r="AI61" s="36">
        <v>0</v>
      </c>
      <c r="AJ61" s="36">
        <v>0</v>
      </c>
      <c r="AK61" s="36">
        <v>0</v>
      </c>
      <c r="AL61" s="36">
        <v>0</v>
      </c>
      <c r="AM61" s="36">
        <v>1</v>
      </c>
      <c r="AN61" s="36">
        <v>0</v>
      </c>
      <c r="AO61" s="36">
        <v>3</v>
      </c>
      <c r="AP61" s="36">
        <v>0</v>
      </c>
      <c r="AQ61" s="36">
        <v>0</v>
      </c>
      <c r="AR61" s="36">
        <v>0</v>
      </c>
      <c r="AS61" s="36">
        <v>4</v>
      </c>
      <c r="AT61" s="36">
        <v>0</v>
      </c>
      <c r="AU61" s="36">
        <v>0</v>
      </c>
      <c r="AV61" s="36">
        <v>0</v>
      </c>
      <c r="AW61" s="36">
        <v>4</v>
      </c>
      <c r="AX61" s="36">
        <v>0</v>
      </c>
      <c r="AY61" s="36">
        <v>0</v>
      </c>
      <c r="AZ61" s="36">
        <v>0</v>
      </c>
      <c r="BA61" s="36">
        <v>1</v>
      </c>
      <c r="BB61" s="36">
        <v>0</v>
      </c>
      <c r="BC61" s="36">
        <v>95</v>
      </c>
      <c r="BD61" s="36">
        <v>198</v>
      </c>
      <c r="BE61" s="36">
        <v>3</v>
      </c>
      <c r="BF61" s="36">
        <v>7</v>
      </c>
      <c r="BG61" s="36">
        <v>39</v>
      </c>
      <c r="BH61" s="36">
        <v>182</v>
      </c>
      <c r="BI61" s="36">
        <v>146</v>
      </c>
      <c r="BJ61" s="36">
        <v>0</v>
      </c>
      <c r="BK61" s="36">
        <v>1</v>
      </c>
      <c r="BL61" s="36">
        <v>0</v>
      </c>
      <c r="BM61" s="35">
        <v>685</v>
      </c>
      <c r="BN61" s="36">
        <v>0</v>
      </c>
      <c r="BO61" s="36">
        <v>0</v>
      </c>
      <c r="BP61" s="36">
        <v>0</v>
      </c>
      <c r="BQ61" s="35">
        <v>0</v>
      </c>
      <c r="BR61" s="36">
        <v>0</v>
      </c>
      <c r="BS61" s="36">
        <v>0</v>
      </c>
      <c r="BT61" s="35">
        <v>0</v>
      </c>
      <c r="BU61" s="36">
        <v>0</v>
      </c>
      <c r="BV61" s="35">
        <v>0</v>
      </c>
      <c r="BW61" s="35">
        <v>685</v>
      </c>
      <c r="BX61" s="36"/>
    </row>
    <row r="62" spans="1:76" ht="25.5" x14ac:dyDescent="0.2">
      <c r="A62" s="37" t="s">
        <v>196</v>
      </c>
      <c r="B62" s="32" t="s">
        <v>146</v>
      </c>
      <c r="C62" s="38" t="s">
        <v>117</v>
      </c>
      <c r="D62" s="36">
        <v>0</v>
      </c>
      <c r="E62" s="36">
        <v>0</v>
      </c>
      <c r="F62" s="36">
        <v>0</v>
      </c>
      <c r="G62" s="36">
        <v>0</v>
      </c>
      <c r="H62" s="36">
        <v>0</v>
      </c>
      <c r="I62" s="36">
        <v>0</v>
      </c>
      <c r="J62" s="36">
        <v>0</v>
      </c>
      <c r="K62" s="36">
        <v>0</v>
      </c>
      <c r="L62" s="36">
        <v>0</v>
      </c>
      <c r="M62" s="36">
        <v>0</v>
      </c>
      <c r="N62" s="36">
        <v>0</v>
      </c>
      <c r="O62" s="36">
        <v>0</v>
      </c>
      <c r="P62" s="36">
        <v>0</v>
      </c>
      <c r="Q62" s="36">
        <v>0</v>
      </c>
      <c r="R62" s="36">
        <v>0</v>
      </c>
      <c r="S62" s="36">
        <v>0</v>
      </c>
      <c r="T62" s="36">
        <v>0</v>
      </c>
      <c r="U62" s="36">
        <v>0</v>
      </c>
      <c r="V62" s="36">
        <v>0</v>
      </c>
      <c r="W62" s="36">
        <v>0</v>
      </c>
      <c r="X62" s="36">
        <v>0</v>
      </c>
      <c r="Y62" s="36">
        <v>0</v>
      </c>
      <c r="Z62" s="36">
        <v>0</v>
      </c>
      <c r="AA62" s="36">
        <v>0</v>
      </c>
      <c r="AB62" s="36">
        <v>0</v>
      </c>
      <c r="AC62" s="36">
        <v>0</v>
      </c>
      <c r="AD62" s="36">
        <v>0</v>
      </c>
      <c r="AE62" s="36">
        <v>0</v>
      </c>
      <c r="AF62" s="36">
        <v>0</v>
      </c>
      <c r="AG62" s="36">
        <v>0</v>
      </c>
      <c r="AH62" s="36">
        <v>0</v>
      </c>
      <c r="AI62" s="36">
        <v>0</v>
      </c>
      <c r="AJ62" s="36">
        <v>0</v>
      </c>
      <c r="AK62" s="36">
        <v>0</v>
      </c>
      <c r="AL62" s="36">
        <v>0</v>
      </c>
      <c r="AM62" s="36">
        <v>0</v>
      </c>
      <c r="AN62" s="36">
        <v>0</v>
      </c>
      <c r="AO62" s="36">
        <v>0</v>
      </c>
      <c r="AP62" s="36">
        <v>0</v>
      </c>
      <c r="AQ62" s="36">
        <v>0</v>
      </c>
      <c r="AR62" s="36">
        <v>0</v>
      </c>
      <c r="AS62" s="36">
        <v>0</v>
      </c>
      <c r="AT62" s="36">
        <v>0</v>
      </c>
      <c r="AU62" s="36">
        <v>0</v>
      </c>
      <c r="AV62" s="36">
        <v>0</v>
      </c>
      <c r="AW62" s="36">
        <v>0</v>
      </c>
      <c r="AX62" s="36">
        <v>0</v>
      </c>
      <c r="AY62" s="36">
        <v>0</v>
      </c>
      <c r="AZ62" s="36">
        <v>0</v>
      </c>
      <c r="BA62" s="36">
        <v>0</v>
      </c>
      <c r="BB62" s="36">
        <v>0</v>
      </c>
      <c r="BC62" s="36">
        <v>0</v>
      </c>
      <c r="BD62" s="36">
        <v>0</v>
      </c>
      <c r="BE62" s="36">
        <v>0</v>
      </c>
      <c r="BF62" s="36">
        <v>0</v>
      </c>
      <c r="BG62" s="36">
        <v>0</v>
      </c>
      <c r="BH62" s="36">
        <v>0</v>
      </c>
      <c r="BI62" s="36">
        <v>0</v>
      </c>
      <c r="BJ62" s="36">
        <v>0</v>
      </c>
      <c r="BK62" s="36">
        <v>0</v>
      </c>
      <c r="BL62" s="36">
        <v>0</v>
      </c>
      <c r="BM62" s="35">
        <v>0</v>
      </c>
      <c r="BN62" s="36">
        <v>0</v>
      </c>
      <c r="BO62" s="36">
        <v>0</v>
      </c>
      <c r="BP62" s="36">
        <v>0</v>
      </c>
      <c r="BQ62" s="35">
        <v>0</v>
      </c>
      <c r="BR62" s="36">
        <v>0</v>
      </c>
      <c r="BS62" s="36">
        <v>0</v>
      </c>
      <c r="BT62" s="35">
        <v>0</v>
      </c>
      <c r="BU62" s="36">
        <v>0</v>
      </c>
      <c r="BV62" s="35">
        <v>0</v>
      </c>
      <c r="BW62" s="35">
        <v>0</v>
      </c>
      <c r="BX62" s="36"/>
    </row>
    <row r="63" spans="1:76" ht="38.25" x14ac:dyDescent="0.2">
      <c r="A63" s="31" t="s">
        <v>197</v>
      </c>
      <c r="B63" s="42" t="s">
        <v>147</v>
      </c>
      <c r="C63" s="38" t="s">
        <v>118</v>
      </c>
      <c r="D63" s="36">
        <v>0</v>
      </c>
      <c r="E63" s="36">
        <v>0</v>
      </c>
      <c r="F63" s="36">
        <v>0</v>
      </c>
      <c r="G63" s="36">
        <v>0</v>
      </c>
      <c r="H63" s="36">
        <v>0</v>
      </c>
      <c r="I63" s="36">
        <v>0</v>
      </c>
      <c r="J63" s="36">
        <v>0</v>
      </c>
      <c r="K63" s="36">
        <v>9</v>
      </c>
      <c r="L63" s="36">
        <v>0</v>
      </c>
      <c r="M63" s="36">
        <v>0</v>
      </c>
      <c r="N63" s="36">
        <v>0</v>
      </c>
      <c r="O63" s="36">
        <v>0</v>
      </c>
      <c r="P63" s="36">
        <v>0</v>
      </c>
      <c r="Q63" s="36">
        <v>0</v>
      </c>
      <c r="R63" s="36">
        <v>27</v>
      </c>
      <c r="S63" s="36">
        <v>0</v>
      </c>
      <c r="T63" s="36">
        <v>1</v>
      </c>
      <c r="U63" s="36">
        <v>0</v>
      </c>
      <c r="V63" s="36">
        <v>0</v>
      </c>
      <c r="W63" s="36">
        <v>0</v>
      </c>
      <c r="X63" s="36">
        <v>0</v>
      </c>
      <c r="Y63" s="36">
        <v>0</v>
      </c>
      <c r="Z63" s="36">
        <v>0</v>
      </c>
      <c r="AA63" s="36">
        <v>0</v>
      </c>
      <c r="AB63" s="36">
        <v>0</v>
      </c>
      <c r="AC63" s="36">
        <v>0</v>
      </c>
      <c r="AD63" s="36">
        <v>0</v>
      </c>
      <c r="AE63" s="36">
        <v>0</v>
      </c>
      <c r="AF63" s="36">
        <v>2</v>
      </c>
      <c r="AG63" s="36">
        <v>0</v>
      </c>
      <c r="AH63" s="36">
        <v>0</v>
      </c>
      <c r="AI63" s="36">
        <v>0</v>
      </c>
      <c r="AJ63" s="36">
        <v>0</v>
      </c>
      <c r="AK63" s="36">
        <v>0</v>
      </c>
      <c r="AL63" s="36">
        <v>0</v>
      </c>
      <c r="AM63" s="36">
        <v>0</v>
      </c>
      <c r="AN63" s="36">
        <v>0</v>
      </c>
      <c r="AO63" s="36">
        <v>0</v>
      </c>
      <c r="AP63" s="36">
        <v>0</v>
      </c>
      <c r="AQ63" s="36">
        <v>1</v>
      </c>
      <c r="AR63" s="36">
        <v>0</v>
      </c>
      <c r="AS63" s="36">
        <v>0</v>
      </c>
      <c r="AT63" s="36">
        <v>0</v>
      </c>
      <c r="AU63" s="36">
        <v>0</v>
      </c>
      <c r="AV63" s="36">
        <v>0</v>
      </c>
      <c r="AW63" s="36">
        <v>0</v>
      </c>
      <c r="AX63" s="36">
        <v>0</v>
      </c>
      <c r="AY63" s="36">
        <v>0</v>
      </c>
      <c r="AZ63" s="36">
        <v>0</v>
      </c>
      <c r="BA63" s="36">
        <v>0</v>
      </c>
      <c r="BB63" s="36">
        <v>0</v>
      </c>
      <c r="BC63" s="36">
        <v>1644</v>
      </c>
      <c r="BD63" s="36">
        <v>0</v>
      </c>
      <c r="BE63" s="36">
        <v>0</v>
      </c>
      <c r="BF63" s="36">
        <v>0</v>
      </c>
      <c r="BG63" s="36">
        <v>0</v>
      </c>
      <c r="BH63" s="36">
        <v>0</v>
      </c>
      <c r="BI63" s="36">
        <v>0</v>
      </c>
      <c r="BJ63" s="36">
        <v>0</v>
      </c>
      <c r="BK63" s="36">
        <v>0</v>
      </c>
      <c r="BL63" s="36">
        <v>0</v>
      </c>
      <c r="BM63" s="35">
        <v>1684</v>
      </c>
      <c r="BN63" s="36">
        <v>0</v>
      </c>
      <c r="BO63" s="36">
        <v>0</v>
      </c>
      <c r="BP63" s="36">
        <v>0</v>
      </c>
      <c r="BQ63" s="35">
        <v>0</v>
      </c>
      <c r="BR63" s="36">
        <v>0</v>
      </c>
      <c r="BS63" s="36">
        <v>0</v>
      </c>
      <c r="BT63" s="35">
        <v>0</v>
      </c>
      <c r="BU63" s="36">
        <v>0</v>
      </c>
      <c r="BV63" s="35">
        <v>0</v>
      </c>
      <c r="BW63" s="35">
        <v>1684</v>
      </c>
      <c r="BX63" s="36"/>
    </row>
    <row r="64" spans="1:76" ht="25.5" x14ac:dyDescent="0.2">
      <c r="A64" s="37" t="s">
        <v>198</v>
      </c>
      <c r="B64" s="42" t="s">
        <v>148</v>
      </c>
      <c r="C64" s="38" t="s">
        <v>119</v>
      </c>
      <c r="D64" s="36">
        <v>0</v>
      </c>
      <c r="E64" s="36">
        <v>0</v>
      </c>
      <c r="F64" s="36">
        <v>0</v>
      </c>
      <c r="G64" s="36">
        <v>0</v>
      </c>
      <c r="H64" s="36">
        <v>0</v>
      </c>
      <c r="I64" s="36">
        <v>0</v>
      </c>
      <c r="J64" s="36">
        <v>0</v>
      </c>
      <c r="K64" s="36">
        <v>0</v>
      </c>
      <c r="L64" s="36">
        <v>0</v>
      </c>
      <c r="M64" s="36">
        <v>0</v>
      </c>
      <c r="N64" s="36">
        <v>0</v>
      </c>
      <c r="O64" s="36">
        <v>0</v>
      </c>
      <c r="P64" s="36">
        <v>0</v>
      </c>
      <c r="Q64" s="36">
        <v>0</v>
      </c>
      <c r="R64" s="36">
        <v>0</v>
      </c>
      <c r="S64" s="36">
        <v>0</v>
      </c>
      <c r="T64" s="36">
        <v>0</v>
      </c>
      <c r="U64" s="36">
        <v>0</v>
      </c>
      <c r="V64" s="36">
        <v>0</v>
      </c>
      <c r="W64" s="36">
        <v>0</v>
      </c>
      <c r="X64" s="36">
        <v>0</v>
      </c>
      <c r="Y64" s="36">
        <v>0</v>
      </c>
      <c r="Z64" s="36">
        <v>0</v>
      </c>
      <c r="AA64" s="36">
        <v>0</v>
      </c>
      <c r="AB64" s="36">
        <v>0</v>
      </c>
      <c r="AC64" s="36">
        <v>0</v>
      </c>
      <c r="AD64" s="36">
        <v>0</v>
      </c>
      <c r="AE64" s="36">
        <v>0</v>
      </c>
      <c r="AF64" s="36">
        <v>0</v>
      </c>
      <c r="AG64" s="36">
        <v>0</v>
      </c>
      <c r="AH64" s="36">
        <v>0</v>
      </c>
      <c r="AI64" s="36">
        <v>0</v>
      </c>
      <c r="AJ64" s="36">
        <v>0</v>
      </c>
      <c r="AK64" s="36">
        <v>0</v>
      </c>
      <c r="AL64" s="36">
        <v>0</v>
      </c>
      <c r="AM64" s="36">
        <v>0</v>
      </c>
      <c r="AN64" s="36">
        <v>0</v>
      </c>
      <c r="AO64" s="36">
        <v>0</v>
      </c>
      <c r="AP64" s="36">
        <v>0</v>
      </c>
      <c r="AQ64" s="36">
        <v>0</v>
      </c>
      <c r="AR64" s="36">
        <v>0</v>
      </c>
      <c r="AS64" s="36">
        <v>0</v>
      </c>
      <c r="AT64" s="36">
        <v>0</v>
      </c>
      <c r="AU64" s="36">
        <v>0</v>
      </c>
      <c r="AV64" s="36">
        <v>0</v>
      </c>
      <c r="AW64" s="36">
        <v>0</v>
      </c>
      <c r="AX64" s="36">
        <v>0</v>
      </c>
      <c r="AY64" s="36">
        <v>0</v>
      </c>
      <c r="AZ64" s="36">
        <v>0</v>
      </c>
      <c r="BA64" s="36">
        <v>0</v>
      </c>
      <c r="BB64" s="36">
        <v>0</v>
      </c>
      <c r="BC64" s="36">
        <v>0</v>
      </c>
      <c r="BD64" s="36">
        <v>0</v>
      </c>
      <c r="BE64" s="36">
        <v>0</v>
      </c>
      <c r="BF64" s="36">
        <v>0</v>
      </c>
      <c r="BG64" s="36">
        <v>0</v>
      </c>
      <c r="BH64" s="36">
        <v>0</v>
      </c>
      <c r="BI64" s="36">
        <v>0</v>
      </c>
      <c r="BJ64" s="36">
        <v>0</v>
      </c>
      <c r="BK64" s="36">
        <v>0</v>
      </c>
      <c r="BL64" s="36">
        <v>0</v>
      </c>
      <c r="BM64" s="35">
        <v>0</v>
      </c>
      <c r="BN64" s="36">
        <v>0</v>
      </c>
      <c r="BO64" s="36">
        <v>0</v>
      </c>
      <c r="BP64" s="36">
        <v>0</v>
      </c>
      <c r="BQ64" s="35">
        <v>0</v>
      </c>
      <c r="BR64" s="36">
        <v>0</v>
      </c>
      <c r="BS64" s="36">
        <v>0</v>
      </c>
      <c r="BT64" s="35">
        <v>0</v>
      </c>
      <c r="BU64" s="36">
        <v>0</v>
      </c>
      <c r="BV64" s="35">
        <v>0</v>
      </c>
      <c r="BW64" s="35">
        <v>0</v>
      </c>
      <c r="BX64" s="36"/>
    </row>
    <row r="65" spans="1:76" ht="114.75" x14ac:dyDescent="0.2">
      <c r="A65" s="31" t="s">
        <v>56</v>
      </c>
      <c r="B65" s="42" t="s">
        <v>280</v>
      </c>
      <c r="C65" s="38" t="s">
        <v>120</v>
      </c>
      <c r="D65" s="36">
        <v>0</v>
      </c>
      <c r="E65" s="36">
        <v>0</v>
      </c>
      <c r="F65" s="36">
        <v>0</v>
      </c>
      <c r="G65" s="36">
        <v>0</v>
      </c>
      <c r="H65" s="36">
        <v>0</v>
      </c>
      <c r="I65" s="36">
        <v>0</v>
      </c>
      <c r="J65" s="36">
        <v>0</v>
      </c>
      <c r="K65" s="36">
        <v>0</v>
      </c>
      <c r="L65" s="36">
        <v>0</v>
      </c>
      <c r="M65" s="36">
        <v>0</v>
      </c>
      <c r="N65" s="36">
        <v>0</v>
      </c>
      <c r="O65" s="36">
        <v>0</v>
      </c>
      <c r="P65" s="36">
        <v>0</v>
      </c>
      <c r="Q65" s="36">
        <v>0</v>
      </c>
      <c r="R65" s="36">
        <v>0</v>
      </c>
      <c r="S65" s="36">
        <v>0</v>
      </c>
      <c r="T65" s="36">
        <v>0</v>
      </c>
      <c r="U65" s="36">
        <v>0</v>
      </c>
      <c r="V65" s="36">
        <v>0</v>
      </c>
      <c r="W65" s="36">
        <v>0</v>
      </c>
      <c r="X65" s="36">
        <v>0</v>
      </c>
      <c r="Y65" s="36">
        <v>0</v>
      </c>
      <c r="Z65" s="36">
        <v>0</v>
      </c>
      <c r="AA65" s="36">
        <v>0</v>
      </c>
      <c r="AB65" s="36">
        <v>0</v>
      </c>
      <c r="AC65" s="36">
        <v>0</v>
      </c>
      <c r="AD65" s="36">
        <v>0</v>
      </c>
      <c r="AE65" s="36">
        <v>0</v>
      </c>
      <c r="AF65" s="36">
        <v>0</v>
      </c>
      <c r="AG65" s="36">
        <v>0</v>
      </c>
      <c r="AH65" s="36">
        <v>0</v>
      </c>
      <c r="AI65" s="36">
        <v>0</v>
      </c>
      <c r="AJ65" s="36">
        <v>0</v>
      </c>
      <c r="AK65" s="36">
        <v>0</v>
      </c>
      <c r="AL65" s="36">
        <v>0</v>
      </c>
      <c r="AM65" s="36">
        <v>0</v>
      </c>
      <c r="AN65" s="36">
        <v>0</v>
      </c>
      <c r="AO65" s="36">
        <v>0</v>
      </c>
      <c r="AP65" s="36">
        <v>0</v>
      </c>
      <c r="AQ65" s="36">
        <v>0</v>
      </c>
      <c r="AR65" s="36">
        <v>0</v>
      </c>
      <c r="AS65" s="36">
        <v>0</v>
      </c>
      <c r="AT65" s="36">
        <v>0</v>
      </c>
      <c r="AU65" s="36">
        <v>0</v>
      </c>
      <c r="AV65" s="36">
        <v>0</v>
      </c>
      <c r="AW65" s="36">
        <v>0</v>
      </c>
      <c r="AX65" s="36">
        <v>0</v>
      </c>
      <c r="AY65" s="36">
        <v>0</v>
      </c>
      <c r="AZ65" s="36">
        <v>0</v>
      </c>
      <c r="BA65" s="36">
        <v>0</v>
      </c>
      <c r="BB65" s="36">
        <v>0</v>
      </c>
      <c r="BC65" s="36">
        <v>0</v>
      </c>
      <c r="BD65" s="36">
        <v>0</v>
      </c>
      <c r="BE65" s="36">
        <v>0</v>
      </c>
      <c r="BF65" s="36">
        <v>0</v>
      </c>
      <c r="BG65" s="36">
        <v>0</v>
      </c>
      <c r="BH65" s="36">
        <v>0</v>
      </c>
      <c r="BI65" s="36">
        <v>0</v>
      </c>
      <c r="BJ65" s="36">
        <v>0</v>
      </c>
      <c r="BK65" s="36">
        <v>0</v>
      </c>
      <c r="BL65" s="36">
        <v>0</v>
      </c>
      <c r="BM65" s="35">
        <v>0</v>
      </c>
      <c r="BN65" s="36">
        <v>0</v>
      </c>
      <c r="BO65" s="36">
        <v>0</v>
      </c>
      <c r="BP65" s="36">
        <v>0</v>
      </c>
      <c r="BQ65" s="35">
        <v>0</v>
      </c>
      <c r="BR65" s="36">
        <v>0</v>
      </c>
      <c r="BS65" s="36">
        <v>0</v>
      </c>
      <c r="BT65" s="35">
        <v>0</v>
      </c>
      <c r="BU65" s="36">
        <v>0</v>
      </c>
      <c r="BV65" s="35">
        <v>0</v>
      </c>
      <c r="BW65" s="35">
        <v>0</v>
      </c>
      <c r="BX65" s="36"/>
    </row>
    <row r="66" spans="1:76" ht="25.5" x14ac:dyDescent="0.2">
      <c r="A66" s="83">
        <v>62</v>
      </c>
      <c r="B66" s="84" t="s">
        <v>1</v>
      </c>
      <c r="C66" s="85" t="s">
        <v>58</v>
      </c>
      <c r="D66" s="34">
        <v>0</v>
      </c>
      <c r="E66" s="34">
        <v>0</v>
      </c>
      <c r="F66" s="34">
        <v>0</v>
      </c>
      <c r="G66" s="34">
        <v>0</v>
      </c>
      <c r="H66" s="34">
        <v>0</v>
      </c>
      <c r="I66" s="34">
        <v>0</v>
      </c>
      <c r="J66" s="34">
        <v>0</v>
      </c>
      <c r="K66" s="34">
        <v>0</v>
      </c>
      <c r="L66" s="34">
        <v>0</v>
      </c>
      <c r="M66" s="34">
        <v>0</v>
      </c>
      <c r="N66" s="34">
        <v>0</v>
      </c>
      <c r="O66" s="34">
        <v>0</v>
      </c>
      <c r="P66" s="34">
        <v>0</v>
      </c>
      <c r="Q66" s="34">
        <v>0</v>
      </c>
      <c r="R66" s="34">
        <v>0</v>
      </c>
      <c r="S66" s="34">
        <v>0</v>
      </c>
      <c r="T66" s="34">
        <v>0</v>
      </c>
      <c r="U66" s="34">
        <v>0</v>
      </c>
      <c r="V66" s="34">
        <v>0</v>
      </c>
      <c r="W66" s="34">
        <v>0</v>
      </c>
      <c r="X66" s="34">
        <v>0</v>
      </c>
      <c r="Y66" s="34">
        <v>0</v>
      </c>
      <c r="Z66" s="34">
        <v>0</v>
      </c>
      <c r="AA66" s="34">
        <v>0</v>
      </c>
      <c r="AB66" s="34">
        <v>0</v>
      </c>
      <c r="AC66" s="34">
        <v>0</v>
      </c>
      <c r="AD66" s="34">
        <v>0</v>
      </c>
      <c r="AE66" s="34">
        <v>0</v>
      </c>
      <c r="AF66" s="34">
        <v>0</v>
      </c>
      <c r="AG66" s="34">
        <v>0</v>
      </c>
      <c r="AH66" s="34">
        <v>0</v>
      </c>
      <c r="AI66" s="34">
        <v>0</v>
      </c>
      <c r="AJ66" s="34">
        <v>0</v>
      </c>
      <c r="AK66" s="34">
        <v>0</v>
      </c>
      <c r="AL66" s="34">
        <v>0</v>
      </c>
      <c r="AM66" s="34">
        <v>0</v>
      </c>
      <c r="AN66" s="34">
        <v>0</v>
      </c>
      <c r="AO66" s="34">
        <v>0</v>
      </c>
      <c r="AP66" s="34">
        <v>0</v>
      </c>
      <c r="AQ66" s="34">
        <v>0</v>
      </c>
      <c r="AR66" s="34">
        <v>0</v>
      </c>
      <c r="AS66" s="34">
        <v>0</v>
      </c>
      <c r="AT66" s="34">
        <v>0</v>
      </c>
      <c r="AU66" s="34">
        <v>0</v>
      </c>
      <c r="AV66" s="34">
        <v>0</v>
      </c>
      <c r="AW66" s="34">
        <v>0</v>
      </c>
      <c r="AX66" s="34">
        <v>0</v>
      </c>
      <c r="AY66" s="34">
        <v>0</v>
      </c>
      <c r="AZ66" s="34">
        <v>0</v>
      </c>
      <c r="BA66" s="34">
        <v>0</v>
      </c>
      <c r="BB66" s="34">
        <v>0</v>
      </c>
      <c r="BC66" s="34">
        <v>0</v>
      </c>
      <c r="BD66" s="34">
        <v>0</v>
      </c>
      <c r="BE66" s="34">
        <v>0</v>
      </c>
      <c r="BF66" s="34">
        <v>0</v>
      </c>
      <c r="BG66" s="34">
        <v>0</v>
      </c>
      <c r="BH66" s="34">
        <v>0</v>
      </c>
      <c r="BI66" s="34">
        <v>0</v>
      </c>
      <c r="BJ66" s="34">
        <v>0</v>
      </c>
      <c r="BK66" s="34">
        <v>0</v>
      </c>
      <c r="BL66" s="34">
        <v>0</v>
      </c>
      <c r="BM66" s="35">
        <v>0</v>
      </c>
      <c r="BN66" s="36">
        <v>1590434</v>
      </c>
      <c r="BO66" s="36">
        <v>0</v>
      </c>
      <c r="BP66" s="36">
        <v>0</v>
      </c>
      <c r="BQ66" s="35">
        <v>1590434</v>
      </c>
      <c r="BR66" s="34">
        <v>0</v>
      </c>
      <c r="BS66" s="34">
        <v>0</v>
      </c>
      <c r="BT66" s="35">
        <v>0</v>
      </c>
      <c r="BU66" s="34">
        <v>0</v>
      </c>
      <c r="BV66" s="35">
        <v>1590434</v>
      </c>
      <c r="BW66" s="35">
        <v>1590434</v>
      </c>
      <c r="BX66" s="36"/>
    </row>
    <row r="67" spans="1:76" s="48" customFormat="1" ht="38.25" x14ac:dyDescent="0.2">
      <c r="A67" s="28" t="s">
        <v>285</v>
      </c>
      <c r="B67" s="44" t="s">
        <v>0</v>
      </c>
      <c r="C67" s="45" t="s">
        <v>204</v>
      </c>
      <c r="D67" s="46">
        <v>212386</v>
      </c>
      <c r="E67" s="46">
        <v>12680</v>
      </c>
      <c r="F67" s="46">
        <v>41781</v>
      </c>
      <c r="G67" s="46">
        <v>296263</v>
      </c>
      <c r="H67" s="46">
        <v>752115</v>
      </c>
      <c r="I67" s="46">
        <v>111721</v>
      </c>
      <c r="J67" s="46">
        <v>43397</v>
      </c>
      <c r="K67" s="46">
        <v>118182</v>
      </c>
      <c r="L67" s="46">
        <v>34912</v>
      </c>
      <c r="M67" s="46">
        <v>118971</v>
      </c>
      <c r="N67" s="46">
        <v>259102</v>
      </c>
      <c r="O67" s="46">
        <v>82866</v>
      </c>
      <c r="P67" s="46">
        <v>232228</v>
      </c>
      <c r="Q67" s="46">
        <v>109986</v>
      </c>
      <c r="R67" s="46">
        <v>380825</v>
      </c>
      <c r="S67" s="46">
        <v>159098</v>
      </c>
      <c r="T67" s="46">
        <v>179311</v>
      </c>
      <c r="U67" s="46">
        <v>144586</v>
      </c>
      <c r="V67" s="46">
        <v>168987</v>
      </c>
      <c r="W67" s="46">
        <v>541435</v>
      </c>
      <c r="X67" s="46">
        <v>197567</v>
      </c>
      <c r="Y67" s="46">
        <v>65988</v>
      </c>
      <c r="Z67" s="46">
        <v>128951</v>
      </c>
      <c r="AA67" s="46">
        <v>105304</v>
      </c>
      <c r="AB67" s="46">
        <v>12710</v>
      </c>
      <c r="AC67" s="46">
        <v>32096</v>
      </c>
      <c r="AD67" s="46">
        <v>753937</v>
      </c>
      <c r="AE67" s="46">
        <v>122975</v>
      </c>
      <c r="AF67" s="46">
        <v>294598</v>
      </c>
      <c r="AG67" s="46">
        <v>169863</v>
      </c>
      <c r="AH67" s="46">
        <v>172470</v>
      </c>
      <c r="AI67" s="46">
        <v>22330</v>
      </c>
      <c r="AJ67" s="46">
        <v>219169</v>
      </c>
      <c r="AK67" s="46">
        <v>164728</v>
      </c>
      <c r="AL67" s="46">
        <v>9137</v>
      </c>
      <c r="AM67" s="46">
        <v>81121</v>
      </c>
      <c r="AN67" s="46">
        <v>11960</v>
      </c>
      <c r="AO67" s="46">
        <v>35499</v>
      </c>
      <c r="AP67" s="46">
        <v>138407</v>
      </c>
      <c r="AQ67" s="46">
        <v>93381</v>
      </c>
      <c r="AR67" s="46">
        <v>174161</v>
      </c>
      <c r="AS67" s="46">
        <v>118070</v>
      </c>
      <c r="AT67" s="46">
        <v>48274</v>
      </c>
      <c r="AU67" s="46">
        <v>81850</v>
      </c>
      <c r="AV67" s="46">
        <v>194348</v>
      </c>
      <c r="AW67" s="46">
        <v>58551</v>
      </c>
      <c r="AX67" s="46">
        <v>3909</v>
      </c>
      <c r="AY67" s="46">
        <v>15383</v>
      </c>
      <c r="AZ67" s="46">
        <v>3967</v>
      </c>
      <c r="BA67" s="46">
        <v>15574</v>
      </c>
      <c r="BB67" s="46">
        <v>41426</v>
      </c>
      <c r="BC67" s="46">
        <v>349419</v>
      </c>
      <c r="BD67" s="46">
        <v>50785</v>
      </c>
      <c r="BE67" s="46">
        <v>289420</v>
      </c>
      <c r="BF67" s="46">
        <v>10365</v>
      </c>
      <c r="BG67" s="46">
        <v>18140</v>
      </c>
      <c r="BH67" s="46">
        <v>17530</v>
      </c>
      <c r="BI67" s="46">
        <v>9792</v>
      </c>
      <c r="BJ67" s="46">
        <v>16034</v>
      </c>
      <c r="BK67" s="46">
        <v>13041</v>
      </c>
      <c r="BL67" s="46">
        <v>0</v>
      </c>
      <c r="BM67" s="47">
        <v>8363062</v>
      </c>
      <c r="BN67" s="46">
        <v>5873066</v>
      </c>
      <c r="BO67" s="46">
        <v>41595</v>
      </c>
      <c r="BP67" s="46">
        <v>759</v>
      </c>
      <c r="BQ67" s="47">
        <v>5915420</v>
      </c>
      <c r="BR67" s="46">
        <v>3475621</v>
      </c>
      <c r="BS67" s="46">
        <v>128680</v>
      </c>
      <c r="BT67" s="47">
        <v>3604301</v>
      </c>
      <c r="BU67" s="46">
        <v>2148</v>
      </c>
      <c r="BV67" s="47">
        <v>9521869</v>
      </c>
      <c r="BW67" s="47">
        <v>17884931</v>
      </c>
      <c r="BX67" s="36"/>
    </row>
    <row r="68" spans="1:76" ht="12.75" customHeight="1" x14ac:dyDescent="0.25"/>
    <row r="69" spans="1:76" ht="12.75" customHeight="1" x14ac:dyDescent="0.2">
      <c r="BM69" s="24"/>
    </row>
    <row r="70" spans="1:76" ht="12.75" customHeight="1" x14ac:dyDescent="0.25">
      <c r="BW70" s="36"/>
    </row>
    <row r="71" spans="1:76" ht="12.75" customHeight="1" x14ac:dyDescent="0.2"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F71" s="36"/>
      <c r="AG71" s="36"/>
      <c r="AH71" s="36"/>
      <c r="AI71" s="36"/>
      <c r="AJ71" s="36"/>
      <c r="AK71" s="36"/>
      <c r="AL71" s="36"/>
      <c r="AM71" s="36"/>
      <c r="AN71" s="36"/>
      <c r="AO71" s="36"/>
      <c r="AP71" s="36"/>
      <c r="AQ71" s="36"/>
      <c r="AR71" s="36"/>
      <c r="AS71" s="36"/>
      <c r="AT71" s="36"/>
      <c r="AU71" s="36"/>
      <c r="AV71" s="36"/>
      <c r="AW71" s="36"/>
      <c r="AX71" s="36"/>
      <c r="AY71" s="36"/>
      <c r="AZ71" s="36"/>
      <c r="BA71" s="36"/>
      <c r="BB71" s="36"/>
      <c r="BC71" s="36"/>
      <c r="BD71" s="36"/>
      <c r="BE71" s="36"/>
      <c r="BF71" s="36"/>
      <c r="BG71" s="36"/>
      <c r="BH71" s="36"/>
      <c r="BI71" s="36"/>
      <c r="BJ71" s="36"/>
      <c r="BK71" s="36"/>
      <c r="BL71" s="36"/>
      <c r="BM71" s="36"/>
    </row>
    <row r="72" spans="1:76" ht="12.75" customHeight="1" x14ac:dyDescent="0.25"/>
    <row r="80" spans="1:76" ht="12.75" x14ac:dyDescent="0.2">
      <c r="BM80" s="24"/>
    </row>
    <row r="81" spans="65:65" ht="12.75" x14ac:dyDescent="0.2">
      <c r="BM81" s="24"/>
    </row>
    <row r="82" spans="65:65" ht="12.75" x14ac:dyDescent="0.2">
      <c r="BM82" s="24"/>
    </row>
    <row r="83" spans="65:65" ht="12.75" x14ac:dyDescent="0.2">
      <c r="BM83" s="24"/>
    </row>
    <row r="84" spans="65:65" ht="12.75" x14ac:dyDescent="0.2">
      <c r="BM84" s="24"/>
    </row>
    <row r="85" spans="65:65" ht="12.75" x14ac:dyDescent="0.2">
      <c r="BM85" s="24"/>
    </row>
    <row r="86" spans="65:65" ht="12.75" x14ac:dyDescent="0.2">
      <c r="BM86" s="24"/>
    </row>
    <row r="87" spans="65:65" ht="12.75" x14ac:dyDescent="0.2">
      <c r="BM87" s="24"/>
    </row>
    <row r="88" spans="65:65" ht="12.75" x14ac:dyDescent="0.2">
      <c r="BM88" s="24"/>
    </row>
    <row r="89" spans="65:65" ht="12.75" x14ac:dyDescent="0.2">
      <c r="BM89" s="24"/>
    </row>
    <row r="90" spans="65:65" ht="12.75" x14ac:dyDescent="0.2">
      <c r="BM90" s="24"/>
    </row>
    <row r="91" spans="65:65" ht="12.75" x14ac:dyDescent="0.2">
      <c r="BM91" s="24"/>
    </row>
    <row r="92" spans="65:65" ht="12.75" x14ac:dyDescent="0.2">
      <c r="BM92" s="24"/>
    </row>
    <row r="93" spans="65:65" ht="12.75" x14ac:dyDescent="0.2">
      <c r="BM93" s="24"/>
    </row>
    <row r="94" spans="65:65" ht="12.75" x14ac:dyDescent="0.2">
      <c r="BM94" s="24"/>
    </row>
    <row r="95" spans="65:65" ht="12.75" x14ac:dyDescent="0.2">
      <c r="BM95" s="24"/>
    </row>
    <row r="96" spans="65:65" ht="12.75" x14ac:dyDescent="0.2">
      <c r="BM96" s="24"/>
    </row>
    <row r="97" spans="65:65" ht="12.75" x14ac:dyDescent="0.2">
      <c r="BM97" s="24"/>
    </row>
    <row r="98" spans="65:65" ht="12.75" x14ac:dyDescent="0.2">
      <c r="BM98" s="24"/>
    </row>
    <row r="99" spans="65:65" ht="12.75" x14ac:dyDescent="0.2">
      <c r="BM99" s="24"/>
    </row>
    <row r="100" spans="65:65" ht="12.75" x14ac:dyDescent="0.2">
      <c r="BM100" s="24"/>
    </row>
    <row r="101" spans="65:65" ht="12.75" x14ac:dyDescent="0.2">
      <c r="BM101" s="24"/>
    </row>
    <row r="102" spans="65:65" ht="12.75" x14ac:dyDescent="0.2">
      <c r="BM102" s="24"/>
    </row>
    <row r="103" spans="65:65" ht="12.75" x14ac:dyDescent="0.2">
      <c r="BM103" s="24"/>
    </row>
    <row r="104" spans="65:65" ht="12.75" x14ac:dyDescent="0.2">
      <c r="BM104" s="24"/>
    </row>
    <row r="105" spans="65:65" ht="12.75" x14ac:dyDescent="0.2">
      <c r="BM105" s="24"/>
    </row>
    <row r="106" spans="65:65" ht="12.75" x14ac:dyDescent="0.2">
      <c r="BM106" s="24"/>
    </row>
    <row r="107" spans="65:65" ht="12.75" x14ac:dyDescent="0.2">
      <c r="BM107" s="24"/>
    </row>
    <row r="108" spans="65:65" ht="12.75" x14ac:dyDescent="0.2">
      <c r="BM108" s="24"/>
    </row>
    <row r="109" spans="65:65" ht="12.75" x14ac:dyDescent="0.2">
      <c r="BM109" s="24"/>
    </row>
    <row r="110" spans="65:65" ht="12.75" x14ac:dyDescent="0.2">
      <c r="BM110" s="24"/>
    </row>
    <row r="111" spans="65:65" ht="12.75" x14ac:dyDescent="0.2">
      <c r="BM111" s="24"/>
    </row>
    <row r="112" spans="65:65" ht="12.75" x14ac:dyDescent="0.2">
      <c r="BM112" s="24"/>
    </row>
    <row r="113" spans="65:65" ht="12.75" x14ac:dyDescent="0.2">
      <c r="BM113" s="24"/>
    </row>
    <row r="114" spans="65:65" ht="12.75" x14ac:dyDescent="0.2">
      <c r="BM114" s="24"/>
    </row>
    <row r="115" spans="65:65" ht="12.75" x14ac:dyDescent="0.2">
      <c r="BM115" s="24"/>
    </row>
    <row r="116" spans="65:65" ht="12.75" x14ac:dyDescent="0.2">
      <c r="BM116" s="24"/>
    </row>
    <row r="117" spans="65:65" ht="12.75" x14ac:dyDescent="0.2">
      <c r="BM117" s="24"/>
    </row>
    <row r="118" spans="65:65" ht="12.75" x14ac:dyDescent="0.2">
      <c r="BM118" s="24"/>
    </row>
    <row r="119" spans="65:65" ht="12.75" x14ac:dyDescent="0.2">
      <c r="BM119" s="24"/>
    </row>
    <row r="120" spans="65:65" ht="12.75" x14ac:dyDescent="0.2">
      <c r="BM120" s="24"/>
    </row>
    <row r="121" spans="65:65" ht="12.75" x14ac:dyDescent="0.2">
      <c r="BM121" s="24"/>
    </row>
    <row r="122" spans="65:65" ht="12.75" x14ac:dyDescent="0.2">
      <c r="BM122" s="24"/>
    </row>
    <row r="123" spans="65:65" ht="12.75" x14ac:dyDescent="0.2">
      <c r="BM123" s="24"/>
    </row>
    <row r="124" spans="65:65" ht="12.75" x14ac:dyDescent="0.2">
      <c r="BM124" s="24"/>
    </row>
    <row r="125" spans="65:65" ht="12.75" x14ac:dyDescent="0.2">
      <c r="BM125" s="24"/>
    </row>
    <row r="126" spans="65:65" ht="12.75" x14ac:dyDescent="0.2">
      <c r="BM126" s="24"/>
    </row>
    <row r="127" spans="65:65" ht="12.75" x14ac:dyDescent="0.2">
      <c r="BM127" s="24"/>
    </row>
    <row r="128" spans="65:65" ht="12.75" x14ac:dyDescent="0.2">
      <c r="BM128" s="24"/>
    </row>
    <row r="129" spans="65:65" ht="12.75" x14ac:dyDescent="0.2">
      <c r="BM129" s="24"/>
    </row>
    <row r="130" spans="65:65" ht="12.75" x14ac:dyDescent="0.2">
      <c r="BM130" s="24"/>
    </row>
    <row r="131" spans="65:65" ht="12.75" x14ac:dyDescent="0.2">
      <c r="BM131" s="24"/>
    </row>
    <row r="132" spans="65:65" ht="12.75" x14ac:dyDescent="0.2">
      <c r="BM132" s="24"/>
    </row>
    <row r="133" spans="65:65" ht="12.75" x14ac:dyDescent="0.2">
      <c r="BM133" s="24"/>
    </row>
    <row r="134" spans="65:65" ht="12.75" x14ac:dyDescent="0.2">
      <c r="BM134" s="24"/>
    </row>
    <row r="135" spans="65:65" ht="12.75" x14ac:dyDescent="0.2">
      <c r="BM135" s="24"/>
    </row>
    <row r="136" spans="65:65" ht="12.75" x14ac:dyDescent="0.2">
      <c r="BM136" s="24"/>
    </row>
    <row r="137" spans="65:65" ht="12.75" x14ac:dyDescent="0.2">
      <c r="BM137" s="24"/>
    </row>
    <row r="138" spans="65:65" ht="12.75" x14ac:dyDescent="0.2">
      <c r="BM138" s="24"/>
    </row>
    <row r="139" spans="65:65" ht="12.75" x14ac:dyDescent="0.2">
      <c r="BM139" s="24"/>
    </row>
    <row r="140" spans="65:65" ht="12.75" x14ac:dyDescent="0.2">
      <c r="BM140" s="24"/>
    </row>
    <row r="141" spans="65:65" ht="12.75" x14ac:dyDescent="0.2">
      <c r="BM141" s="24"/>
    </row>
    <row r="142" spans="65:65" ht="12.75" x14ac:dyDescent="0.2">
      <c r="BM142" s="24"/>
    </row>
    <row r="143" spans="65:65" ht="12.75" x14ac:dyDescent="0.2">
      <c r="BM143" s="24"/>
    </row>
    <row r="144" spans="65:65" ht="12.75" x14ac:dyDescent="0.2">
      <c r="BM144" s="24"/>
    </row>
    <row r="145" spans="65:65" ht="12.75" x14ac:dyDescent="0.2">
      <c r="BM145" s="24"/>
    </row>
    <row r="146" spans="65:65" ht="12.75" x14ac:dyDescent="0.2">
      <c r="BM146" s="24"/>
    </row>
    <row r="147" spans="65:65" ht="12.75" x14ac:dyDescent="0.2">
      <c r="BM147" s="24"/>
    </row>
    <row r="148" spans="65:65" ht="12.75" x14ac:dyDescent="0.2">
      <c r="BM148" s="24"/>
    </row>
    <row r="149" spans="65:65" ht="12.75" x14ac:dyDescent="0.2">
      <c r="BM149" s="24"/>
    </row>
    <row r="150" spans="65:65" ht="12.75" x14ac:dyDescent="0.2">
      <c r="BM150" s="24"/>
    </row>
    <row r="151" spans="65:65" ht="12.75" x14ac:dyDescent="0.2">
      <c r="BM151" s="24"/>
    </row>
    <row r="152" spans="65:65" ht="12.75" x14ac:dyDescent="0.2">
      <c r="BM152" s="24"/>
    </row>
    <row r="153" spans="65:65" ht="12.75" x14ac:dyDescent="0.2">
      <c r="BM153" s="24"/>
    </row>
    <row r="154" spans="65:65" ht="12.75" x14ac:dyDescent="0.2">
      <c r="BM154" s="24"/>
    </row>
    <row r="155" spans="65:65" ht="12.75" x14ac:dyDescent="0.2">
      <c r="BM155" s="24"/>
    </row>
    <row r="156" spans="65:65" ht="12.75" x14ac:dyDescent="0.2">
      <c r="BM156" s="24"/>
    </row>
    <row r="157" spans="65:65" ht="12.75" x14ac:dyDescent="0.2">
      <c r="BM157" s="24"/>
    </row>
    <row r="158" spans="65:65" ht="12.75" x14ac:dyDescent="0.2">
      <c r="BM158" s="24"/>
    </row>
    <row r="159" spans="65:65" ht="12.75" x14ac:dyDescent="0.2">
      <c r="BM159" s="24"/>
    </row>
    <row r="160" spans="65:65" ht="12.75" x14ac:dyDescent="0.2">
      <c r="BM160" s="24"/>
    </row>
    <row r="161" spans="65:65" ht="12.75" x14ac:dyDescent="0.2">
      <c r="BM161" s="24"/>
    </row>
    <row r="162" spans="65:65" ht="12.75" x14ac:dyDescent="0.2">
      <c r="BM162" s="24"/>
    </row>
    <row r="163" spans="65:65" ht="12.75" x14ac:dyDescent="0.2">
      <c r="BM163" s="24"/>
    </row>
    <row r="164" spans="65:65" ht="12.75" x14ac:dyDescent="0.2">
      <c r="BM164" s="24"/>
    </row>
    <row r="165" spans="65:65" ht="12.75" x14ac:dyDescent="0.2">
      <c r="BM165" s="24"/>
    </row>
    <row r="166" spans="65:65" ht="12.75" x14ac:dyDescent="0.2">
      <c r="BM166" s="24"/>
    </row>
    <row r="167" spans="65:65" ht="12.75" x14ac:dyDescent="0.2">
      <c r="BM167" s="24"/>
    </row>
    <row r="168" spans="65:65" ht="12.75" x14ac:dyDescent="0.2">
      <c r="BM168" s="24"/>
    </row>
    <row r="169" spans="65:65" ht="12.75" x14ac:dyDescent="0.2">
      <c r="BM169" s="24"/>
    </row>
    <row r="170" spans="65:65" ht="12.75" x14ac:dyDescent="0.2">
      <c r="BM170" s="24"/>
    </row>
    <row r="171" spans="65:65" ht="12.75" x14ac:dyDescent="0.2">
      <c r="BM171" s="24"/>
    </row>
    <row r="172" spans="65:65" ht="12.75" x14ac:dyDescent="0.2">
      <c r="BM172" s="24"/>
    </row>
    <row r="173" spans="65:65" ht="12.75" x14ac:dyDescent="0.2">
      <c r="BM173" s="24"/>
    </row>
    <row r="174" spans="65:65" ht="12.75" x14ac:dyDescent="0.2">
      <c r="BM174" s="24"/>
    </row>
    <row r="175" spans="65:65" ht="12.75" x14ac:dyDescent="0.2">
      <c r="BM175" s="24"/>
    </row>
    <row r="176" spans="65:65" ht="12.75" x14ac:dyDescent="0.2">
      <c r="BM176" s="24"/>
    </row>
    <row r="177" spans="65:65" ht="12.75" x14ac:dyDescent="0.2">
      <c r="BM177" s="24"/>
    </row>
    <row r="178" spans="65:65" ht="12.75" x14ac:dyDescent="0.2">
      <c r="BM178" s="24"/>
    </row>
    <row r="179" spans="65:65" ht="12.75" x14ac:dyDescent="0.2">
      <c r="BM179" s="24"/>
    </row>
    <row r="180" spans="65:65" ht="12.75" x14ac:dyDescent="0.2">
      <c r="BM180" s="24"/>
    </row>
    <row r="181" spans="65:65" ht="12.75" x14ac:dyDescent="0.2">
      <c r="BM181" s="24"/>
    </row>
    <row r="182" spans="65:65" ht="12.75" x14ac:dyDescent="0.2">
      <c r="BM182" s="24"/>
    </row>
    <row r="183" spans="65:65" ht="12.75" x14ac:dyDescent="0.2">
      <c r="BM183" s="24"/>
    </row>
    <row r="184" spans="65:65" ht="12.75" x14ac:dyDescent="0.2">
      <c r="BM184" s="24"/>
    </row>
    <row r="185" spans="65:65" ht="12.75" x14ac:dyDescent="0.2">
      <c r="BM185" s="24"/>
    </row>
    <row r="186" spans="65:65" ht="12.75" x14ac:dyDescent="0.2">
      <c r="BM186" s="24"/>
    </row>
    <row r="187" spans="65:65" ht="12.75" x14ac:dyDescent="0.2">
      <c r="BM187" s="24"/>
    </row>
    <row r="188" spans="65:65" ht="12.75" x14ac:dyDescent="0.2">
      <c r="BM188" s="24"/>
    </row>
    <row r="189" spans="65:65" ht="12.75" x14ac:dyDescent="0.2">
      <c r="BM189" s="24"/>
    </row>
    <row r="190" spans="65:65" ht="12.75" x14ac:dyDescent="0.2">
      <c r="BM190" s="24"/>
    </row>
    <row r="191" spans="65:65" ht="12.75" x14ac:dyDescent="0.2">
      <c r="BM191" s="24"/>
    </row>
    <row r="192" spans="65:65" ht="12.75" x14ac:dyDescent="0.2">
      <c r="BM192" s="24"/>
    </row>
    <row r="193" spans="65:65" ht="12.75" x14ac:dyDescent="0.2">
      <c r="BM193" s="24"/>
    </row>
    <row r="194" spans="65:65" ht="12.75" x14ac:dyDescent="0.2">
      <c r="BM194" s="24"/>
    </row>
    <row r="195" spans="65:65" ht="12.75" x14ac:dyDescent="0.2">
      <c r="BM195" s="24"/>
    </row>
    <row r="196" spans="65:65" ht="12.75" x14ac:dyDescent="0.2">
      <c r="BM196" s="24"/>
    </row>
    <row r="197" spans="65:65" ht="12.75" x14ac:dyDescent="0.2">
      <c r="BM197" s="24"/>
    </row>
    <row r="198" spans="65:65" ht="12.75" x14ac:dyDescent="0.2">
      <c r="BM198" s="24"/>
    </row>
    <row r="199" spans="65:65" ht="12.75" x14ac:dyDescent="0.2">
      <c r="BM199" s="24"/>
    </row>
    <row r="200" spans="65:65" ht="12.75" x14ac:dyDescent="0.2">
      <c r="BM200" s="24"/>
    </row>
    <row r="201" spans="65:65" ht="12.75" x14ac:dyDescent="0.2">
      <c r="BM201" s="24"/>
    </row>
    <row r="202" spans="65:65" ht="12.75" x14ac:dyDescent="0.2">
      <c r="BM202" s="24"/>
    </row>
    <row r="203" spans="65:65" ht="12.75" x14ac:dyDescent="0.2">
      <c r="BM203" s="24"/>
    </row>
    <row r="204" spans="65:65" ht="12.75" x14ac:dyDescent="0.2">
      <c r="BM204" s="24"/>
    </row>
    <row r="205" spans="65:65" ht="12.75" x14ac:dyDescent="0.2">
      <c r="BM205" s="24"/>
    </row>
    <row r="206" spans="65:65" ht="12.75" x14ac:dyDescent="0.2">
      <c r="BM206" s="24"/>
    </row>
    <row r="207" spans="65:65" ht="12.75" x14ac:dyDescent="0.2">
      <c r="BM207" s="24"/>
    </row>
    <row r="208" spans="65:65" ht="12.75" x14ac:dyDescent="0.2">
      <c r="BM208" s="24"/>
    </row>
    <row r="209" spans="65:65" ht="12.75" x14ac:dyDescent="0.2">
      <c r="BM209" s="24"/>
    </row>
    <row r="210" spans="65:65" ht="12.75" x14ac:dyDescent="0.2">
      <c r="BM210" s="24"/>
    </row>
    <row r="211" spans="65:65" ht="12.75" x14ac:dyDescent="0.2">
      <c r="BM211" s="24"/>
    </row>
    <row r="212" spans="65:65" ht="12.75" x14ac:dyDescent="0.2">
      <c r="BM212" s="24"/>
    </row>
    <row r="213" spans="65:65" ht="12.75" x14ac:dyDescent="0.2">
      <c r="BM213" s="24"/>
    </row>
    <row r="214" spans="65:65" ht="12.75" x14ac:dyDescent="0.2">
      <c r="BM214" s="24"/>
    </row>
    <row r="215" spans="65:65" ht="12.75" x14ac:dyDescent="0.2">
      <c r="BM215" s="24"/>
    </row>
    <row r="216" spans="65:65" ht="12.75" x14ac:dyDescent="0.2">
      <c r="BM216" s="24"/>
    </row>
    <row r="217" spans="65:65" ht="12.75" x14ac:dyDescent="0.2">
      <c r="BM217" s="24"/>
    </row>
    <row r="218" spans="65:65" ht="12.75" x14ac:dyDescent="0.2">
      <c r="BM218" s="24"/>
    </row>
    <row r="219" spans="65:65" ht="12.75" x14ac:dyDescent="0.2">
      <c r="BM219" s="24"/>
    </row>
    <row r="220" spans="65:65" ht="12.75" x14ac:dyDescent="0.2">
      <c r="BM220" s="24"/>
    </row>
    <row r="221" spans="65:65" ht="12.75" x14ac:dyDescent="0.2">
      <c r="BM221" s="24"/>
    </row>
    <row r="222" spans="65:65" ht="12.75" x14ac:dyDescent="0.2">
      <c r="BM222" s="24"/>
    </row>
    <row r="223" spans="65:65" ht="12.75" x14ac:dyDescent="0.2">
      <c r="BM223" s="24"/>
    </row>
    <row r="224" spans="65:65" ht="12.75" x14ac:dyDescent="0.2">
      <c r="BM224" s="24"/>
    </row>
    <row r="225" spans="65:65" ht="12.75" x14ac:dyDescent="0.2">
      <c r="BM225" s="24"/>
    </row>
    <row r="226" spans="65:65" ht="12.75" x14ac:dyDescent="0.2">
      <c r="BM226" s="24"/>
    </row>
    <row r="227" spans="65:65" ht="12.75" x14ac:dyDescent="0.2">
      <c r="BM227" s="24"/>
    </row>
    <row r="228" spans="65:65" ht="12.75" x14ac:dyDescent="0.2">
      <c r="BM228" s="24"/>
    </row>
    <row r="229" spans="65:65" ht="12.75" x14ac:dyDescent="0.2">
      <c r="BM229" s="24"/>
    </row>
    <row r="230" spans="65:65" ht="12.75" x14ac:dyDescent="0.2">
      <c r="BM230" s="24"/>
    </row>
    <row r="231" spans="65:65" ht="12.75" x14ac:dyDescent="0.2">
      <c r="BM231" s="24"/>
    </row>
    <row r="232" spans="65:65" ht="12.75" x14ac:dyDescent="0.2">
      <c r="BM232" s="24"/>
    </row>
    <row r="233" spans="65:65" ht="12.75" x14ac:dyDescent="0.2">
      <c r="BM233" s="24"/>
    </row>
    <row r="234" spans="65:65" ht="12.75" x14ac:dyDescent="0.2">
      <c r="BM234" s="24"/>
    </row>
    <row r="235" spans="65:65" ht="12.75" x14ac:dyDescent="0.2">
      <c r="BM235" s="24"/>
    </row>
    <row r="236" spans="65:65" ht="12.75" x14ac:dyDescent="0.2">
      <c r="BM236" s="24"/>
    </row>
    <row r="237" spans="65:65" ht="12.75" x14ac:dyDescent="0.2">
      <c r="BM237" s="24"/>
    </row>
    <row r="238" spans="65:65" ht="12.75" x14ac:dyDescent="0.2">
      <c r="BM238" s="24"/>
    </row>
    <row r="239" spans="65:65" ht="12.75" x14ac:dyDescent="0.2">
      <c r="BM239" s="24"/>
    </row>
    <row r="240" spans="65:65" ht="12.75" x14ac:dyDescent="0.2">
      <c r="BM240" s="24"/>
    </row>
    <row r="241" spans="65:65" ht="12.75" x14ac:dyDescent="0.2">
      <c r="BM241" s="24"/>
    </row>
    <row r="242" spans="65:65" ht="12.75" x14ac:dyDescent="0.2">
      <c r="BM242" s="24"/>
    </row>
    <row r="243" spans="65:65" ht="12.75" x14ac:dyDescent="0.2">
      <c r="BM243" s="24"/>
    </row>
    <row r="244" spans="65:65" ht="12.75" x14ac:dyDescent="0.2">
      <c r="BM244" s="24"/>
    </row>
    <row r="245" spans="65:65" ht="12.75" x14ac:dyDescent="0.2">
      <c r="BM245" s="24"/>
    </row>
    <row r="246" spans="65:65" ht="12.75" x14ac:dyDescent="0.2">
      <c r="BM246" s="24"/>
    </row>
    <row r="247" spans="65:65" ht="12.75" x14ac:dyDescent="0.2">
      <c r="BM247" s="24"/>
    </row>
    <row r="248" spans="65:65" ht="12.75" x14ac:dyDescent="0.2">
      <c r="BM248" s="24"/>
    </row>
    <row r="249" spans="65:65" ht="12.75" x14ac:dyDescent="0.2">
      <c r="BM249" s="24"/>
    </row>
    <row r="250" spans="65:65" ht="12.75" x14ac:dyDescent="0.2">
      <c r="BM250" s="24"/>
    </row>
    <row r="251" spans="65:65" ht="12.75" x14ac:dyDescent="0.2">
      <c r="BM251" s="24"/>
    </row>
    <row r="252" spans="65:65" ht="12.75" x14ac:dyDescent="0.2">
      <c r="BM252" s="24"/>
    </row>
    <row r="253" spans="65:65" ht="12.75" x14ac:dyDescent="0.2">
      <c r="BM253" s="24"/>
    </row>
  </sheetData>
  <mergeCells count="2">
    <mergeCell ref="A2:B2"/>
    <mergeCell ref="A1:C1"/>
  </mergeCells>
  <conditionalFormatting sqref="A4:C4">
    <cfRule type="cellIs" dxfId="12" priority="16" operator="equal">
      <formula>0</formula>
    </cfRule>
  </conditionalFormatting>
  <conditionalFormatting sqref="A4">
    <cfRule type="cellIs" dxfId="11" priority="15" operator="equal">
      <formula>0</formula>
    </cfRule>
  </conditionalFormatting>
  <conditionalFormatting sqref="A2">
    <cfRule type="cellIs" dxfId="10" priority="14" operator="equal">
      <formula>0</formula>
    </cfRule>
  </conditionalFormatting>
  <conditionalFormatting sqref="D67:BW67 BM5:BM65 BQ5:BQ65 BT5:BT65 BV5:BW65 D66:BM66 BQ66:BW66">
    <cfRule type="cellIs" dxfId="9" priority="10" operator="equal">
      <formula>0</formula>
    </cfRule>
  </conditionalFormatting>
  <conditionalFormatting sqref="D67:BW67 BM5:BM66 BQ5:BQ66 BT5:BT66 BV5:BW66">
    <cfRule type="cellIs" dxfId="8" priority="9" operator="lessThan">
      <formula>0</formula>
    </cfRule>
  </conditionalFormatting>
  <conditionalFormatting sqref="BM67:BW67">
    <cfRule type="cellIs" dxfId="7" priority="8" operator="lessThan">
      <formula>0</formula>
    </cfRule>
  </conditionalFormatting>
  <conditionalFormatting sqref="D1:BW1">
    <cfRule type="cellIs" dxfId="6" priority="7" operator="greaterThan">
      <formula>0</formula>
    </cfRule>
  </conditionalFormatting>
  <conditionalFormatting sqref="E4 G4 I4 K4 M4 O4 Q4 S4 U4 W4 Y4 AA4 AC4 AE4 AG4 AI4 AK4 AM4 AO4 AQ4 AS4 AU4 AW4 AY4 BA4 BC4 BE4 BG4 BI4 BK4">
    <cfRule type="cellIs" dxfId="5" priority="6" operator="equal">
      <formula>0</formula>
    </cfRule>
  </conditionalFormatting>
  <conditionalFormatting sqref="D4 F4 H4 J4 L4 N4 P4 R4 T4 V4 X4 Z4 AB4 AD4 AF4 AH4 AJ4 AL4 AN4 AP4 AR4 AT4 AV4 AX4 AZ4 BB4 BD4 BF4 BH4 BJ4 BL4">
    <cfRule type="cellIs" dxfId="4" priority="5" operator="equal">
      <formula>0</formula>
    </cfRule>
  </conditionalFormatting>
  <conditionalFormatting sqref="BN4:BP4 BU4 BR4:BS4">
    <cfRule type="cellIs" dxfId="3" priority="4" operator="equal">
      <formula>0</formula>
    </cfRule>
  </conditionalFormatting>
  <conditionalFormatting sqref="A66">
    <cfRule type="cellIs" dxfId="2" priority="3" operator="equal">
      <formula>0</formula>
    </cfRule>
  </conditionalFormatting>
  <conditionalFormatting sqref="A5 A7 A9 A11 A13 A15 A17 A19 A21 A23 A25 A27 A29 A31 A33 A35 A37 A39 A41 A43 A45 A47 A49 A51 A53 A55 A57 A59 A61 A63 A65">
    <cfRule type="cellIs" dxfId="1" priority="2" operator="equal">
      <formula>0</formula>
    </cfRule>
  </conditionalFormatting>
  <conditionalFormatting sqref="A6 A8 A10 A12 A14 A16 A18 A20 A22 A24 A26 A28 A30 A32 A34 A36 A38 A40 A42 A44 A46 A48 A50 A52 A54 A56 A58 A60 A62 A64">
    <cfRule type="cellIs" dxfId="0" priority="1" operator="equal">
      <formula>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252"/>
  <sheetViews>
    <sheetView zoomScale="85" zoomScaleNormal="85" workbookViewId="0">
      <pane xSplit="3" ySplit="4" topLeftCell="AQ56" activePane="bottomRight" state="frozenSplit"/>
      <selection activeCell="E13" sqref="E13"/>
      <selection pane="topRight" activeCell="E13" sqref="E13"/>
      <selection pane="bottomLeft" activeCell="E13" sqref="E13"/>
      <selection pane="bottomRight" activeCell="C60" sqref="C60"/>
    </sheetView>
  </sheetViews>
  <sheetFormatPr defaultColWidth="9.140625" defaultRowHeight="15" x14ac:dyDescent="0.25"/>
  <cols>
    <col min="1" max="2" width="8.7109375" style="24" customWidth="1"/>
    <col min="3" max="3" width="34.7109375" style="24" customWidth="1"/>
    <col min="4" max="64" width="18.28515625" style="24" customWidth="1"/>
    <col min="65" max="65" width="18.28515625" customWidth="1"/>
    <col min="66" max="75" width="18.28515625" style="24" customWidth="1"/>
    <col min="76" max="76" width="22.7109375" style="24" customWidth="1"/>
    <col min="77" max="16384" width="9.140625" style="24"/>
  </cols>
  <sheetData>
    <row r="1" spans="1:76" s="105" customFormat="1" ht="37.35" customHeight="1" x14ac:dyDescent="0.2">
      <c r="A1" s="114" t="s">
        <v>298</v>
      </c>
      <c r="B1" s="114"/>
      <c r="C1" s="114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</row>
    <row r="2" spans="1:76" ht="86.25" customHeight="1" x14ac:dyDescent="0.2">
      <c r="A2" s="115"/>
      <c r="B2" s="116"/>
      <c r="C2" s="20"/>
      <c r="D2" s="21" t="s">
        <v>206</v>
      </c>
      <c r="E2" s="21" t="s">
        <v>29</v>
      </c>
      <c r="F2" s="21" t="s">
        <v>75</v>
      </c>
      <c r="G2" s="21" t="s">
        <v>76</v>
      </c>
      <c r="H2" s="21" t="s">
        <v>77</v>
      </c>
      <c r="I2" s="21" t="s">
        <v>207</v>
      </c>
      <c r="J2" s="21" t="s">
        <v>79</v>
      </c>
      <c r="K2" s="21" t="s">
        <v>80</v>
      </c>
      <c r="L2" s="21" t="s">
        <v>81</v>
      </c>
      <c r="M2" s="21" t="s">
        <v>82</v>
      </c>
      <c r="N2" s="21" t="s">
        <v>83</v>
      </c>
      <c r="O2" s="21" t="s">
        <v>84</v>
      </c>
      <c r="P2" s="21" t="s">
        <v>85</v>
      </c>
      <c r="Q2" s="21" t="s">
        <v>86</v>
      </c>
      <c r="R2" s="21" t="s">
        <v>87</v>
      </c>
      <c r="S2" s="21" t="s">
        <v>88</v>
      </c>
      <c r="T2" s="21" t="s">
        <v>89</v>
      </c>
      <c r="U2" s="21" t="s">
        <v>90</v>
      </c>
      <c r="V2" s="21" t="s">
        <v>91</v>
      </c>
      <c r="W2" s="21" t="s">
        <v>92</v>
      </c>
      <c r="X2" s="21" t="s">
        <v>93</v>
      </c>
      <c r="Y2" s="21" t="s">
        <v>94</v>
      </c>
      <c r="Z2" s="21" t="s">
        <v>95</v>
      </c>
      <c r="AA2" s="21" t="s">
        <v>96</v>
      </c>
      <c r="AB2" s="21" t="s">
        <v>97</v>
      </c>
      <c r="AC2" s="21" t="s">
        <v>208</v>
      </c>
      <c r="AD2" s="21" t="s">
        <v>28</v>
      </c>
      <c r="AE2" s="21" t="s">
        <v>98</v>
      </c>
      <c r="AF2" s="21" t="s">
        <v>209</v>
      </c>
      <c r="AG2" s="21" t="s">
        <v>99</v>
      </c>
      <c r="AH2" s="21" t="s">
        <v>100</v>
      </c>
      <c r="AI2" s="21" t="s">
        <v>101</v>
      </c>
      <c r="AJ2" s="21" t="s">
        <v>27</v>
      </c>
      <c r="AK2" s="21" t="s">
        <v>102</v>
      </c>
      <c r="AL2" s="21" t="s">
        <v>103</v>
      </c>
      <c r="AM2" s="21" t="s">
        <v>104</v>
      </c>
      <c r="AN2" s="21" t="s">
        <v>105</v>
      </c>
      <c r="AO2" s="21" t="s">
        <v>106</v>
      </c>
      <c r="AP2" s="21" t="s">
        <v>107</v>
      </c>
      <c r="AQ2" s="21" t="s">
        <v>210</v>
      </c>
      <c r="AR2" s="21" t="s">
        <v>109</v>
      </c>
      <c r="AS2" s="21" t="s">
        <v>257</v>
      </c>
      <c r="AT2" s="21" t="s">
        <v>211</v>
      </c>
      <c r="AU2" s="21" t="s">
        <v>110</v>
      </c>
      <c r="AV2" s="21" t="s">
        <v>26</v>
      </c>
      <c r="AW2" s="21" t="s">
        <v>111</v>
      </c>
      <c r="AX2" s="21" t="s">
        <v>212</v>
      </c>
      <c r="AY2" s="21" t="s">
        <v>112</v>
      </c>
      <c r="AZ2" s="21" t="s">
        <v>113</v>
      </c>
      <c r="BA2" s="21" t="s">
        <v>114</v>
      </c>
      <c r="BB2" s="21" t="s">
        <v>213</v>
      </c>
      <c r="BC2" s="21" t="s">
        <v>25</v>
      </c>
      <c r="BD2" s="21" t="s">
        <v>24</v>
      </c>
      <c r="BE2" s="21" t="s">
        <v>23</v>
      </c>
      <c r="BF2" s="21" t="s">
        <v>214</v>
      </c>
      <c r="BG2" s="21" t="s">
        <v>215</v>
      </c>
      <c r="BH2" s="21" t="s">
        <v>116</v>
      </c>
      <c r="BI2" s="21" t="s">
        <v>117</v>
      </c>
      <c r="BJ2" s="21" t="s">
        <v>216</v>
      </c>
      <c r="BK2" s="21" t="s">
        <v>119</v>
      </c>
      <c r="BL2" s="21" t="s">
        <v>217</v>
      </c>
      <c r="BM2" s="22" t="s">
        <v>270</v>
      </c>
      <c r="BN2" s="6" t="s">
        <v>51</v>
      </c>
      <c r="BO2" s="50" t="s">
        <v>200</v>
      </c>
      <c r="BP2" s="4" t="s">
        <v>46</v>
      </c>
      <c r="BQ2" s="58" t="s">
        <v>235</v>
      </c>
      <c r="BR2" s="6" t="s">
        <v>201</v>
      </c>
      <c r="BS2" s="6" t="s">
        <v>52</v>
      </c>
      <c r="BT2" s="22" t="s">
        <v>236</v>
      </c>
      <c r="BU2" s="6" t="s">
        <v>47</v>
      </c>
      <c r="BV2" s="22" t="s">
        <v>237</v>
      </c>
      <c r="BW2" s="22" t="s">
        <v>271</v>
      </c>
    </row>
    <row r="3" spans="1:76" ht="12.75" x14ac:dyDescent="0.2">
      <c r="A3" s="25"/>
      <c r="B3" s="25" t="s">
        <v>22</v>
      </c>
      <c r="C3" s="26"/>
      <c r="D3" s="89" t="s">
        <v>122</v>
      </c>
      <c r="E3" s="89" t="s">
        <v>123</v>
      </c>
      <c r="F3" s="89" t="s">
        <v>124</v>
      </c>
      <c r="G3" s="89" t="s">
        <v>218</v>
      </c>
      <c r="H3" s="89" t="s">
        <v>219</v>
      </c>
      <c r="I3" s="89" t="s">
        <v>220</v>
      </c>
      <c r="J3" s="89" t="s">
        <v>125</v>
      </c>
      <c r="K3" s="89" t="s">
        <v>126</v>
      </c>
      <c r="L3" s="89" t="s">
        <v>127</v>
      </c>
      <c r="M3" s="89" t="s">
        <v>128</v>
      </c>
      <c r="N3" s="89" t="s">
        <v>239</v>
      </c>
      <c r="O3" s="89" t="s">
        <v>241</v>
      </c>
      <c r="P3" s="89" t="s">
        <v>242</v>
      </c>
      <c r="Q3" s="89" t="s">
        <v>244</v>
      </c>
      <c r="R3" s="89" t="s">
        <v>245</v>
      </c>
      <c r="S3" s="89" t="s">
        <v>129</v>
      </c>
      <c r="T3" s="89" t="s">
        <v>246</v>
      </c>
      <c r="U3" s="89" t="s">
        <v>247</v>
      </c>
      <c r="V3" s="89" t="s">
        <v>248</v>
      </c>
      <c r="W3" s="89" t="s">
        <v>249</v>
      </c>
      <c r="X3" s="89" t="s">
        <v>251</v>
      </c>
      <c r="Y3" s="89" t="s">
        <v>221</v>
      </c>
      <c r="Z3" s="89" t="s">
        <v>252</v>
      </c>
      <c r="AA3" s="89" t="s">
        <v>130</v>
      </c>
      <c r="AB3" s="89" t="s">
        <v>131</v>
      </c>
      <c r="AC3" s="89" t="s">
        <v>222</v>
      </c>
      <c r="AD3" s="89" t="s">
        <v>132</v>
      </c>
      <c r="AE3" s="89" t="s">
        <v>254</v>
      </c>
      <c r="AF3" s="89" t="s">
        <v>133</v>
      </c>
      <c r="AG3" s="89" t="s">
        <v>134</v>
      </c>
      <c r="AH3" s="89" t="s">
        <v>135</v>
      </c>
      <c r="AI3" s="89" t="s">
        <v>281</v>
      </c>
      <c r="AJ3" s="89" t="s">
        <v>282</v>
      </c>
      <c r="AK3" s="89" t="s">
        <v>283</v>
      </c>
      <c r="AL3" s="89" t="s">
        <v>284</v>
      </c>
      <c r="AM3" s="89" t="s">
        <v>223</v>
      </c>
      <c r="AN3" s="89" t="s">
        <v>256</v>
      </c>
      <c r="AO3" s="89" t="s">
        <v>224</v>
      </c>
      <c r="AP3" s="89" t="s">
        <v>136</v>
      </c>
      <c r="AQ3" s="89" t="s">
        <v>225</v>
      </c>
      <c r="AR3" s="89" t="s">
        <v>137</v>
      </c>
      <c r="AS3" s="89" t="s">
        <v>226</v>
      </c>
      <c r="AT3" s="89" t="s">
        <v>227</v>
      </c>
      <c r="AU3" s="89" t="s">
        <v>138</v>
      </c>
      <c r="AV3" s="89" t="s">
        <v>139</v>
      </c>
      <c r="AW3" s="89" t="s">
        <v>140</v>
      </c>
      <c r="AX3" s="89" t="s">
        <v>228</v>
      </c>
      <c r="AY3" s="89" t="s">
        <v>141</v>
      </c>
      <c r="AZ3" s="89" t="s">
        <v>261</v>
      </c>
      <c r="BA3" s="89" t="s">
        <v>262</v>
      </c>
      <c r="BB3" s="89" t="s">
        <v>229</v>
      </c>
      <c r="BC3" s="89" t="s">
        <v>142</v>
      </c>
      <c r="BD3" s="89" t="s">
        <v>143</v>
      </c>
      <c r="BE3" s="89" t="s">
        <v>144</v>
      </c>
      <c r="BF3" s="89" t="s">
        <v>230</v>
      </c>
      <c r="BG3" s="89" t="s">
        <v>231</v>
      </c>
      <c r="BH3" s="89" t="s">
        <v>145</v>
      </c>
      <c r="BI3" s="89" t="s">
        <v>146</v>
      </c>
      <c r="BJ3" s="89" t="s">
        <v>147</v>
      </c>
      <c r="BK3" s="89" t="s">
        <v>148</v>
      </c>
      <c r="BL3" s="89" t="s">
        <v>292</v>
      </c>
      <c r="BM3" s="27" t="s">
        <v>0</v>
      </c>
      <c r="BN3" s="6" t="s">
        <v>45</v>
      </c>
      <c r="BO3" s="6" t="s">
        <v>202</v>
      </c>
      <c r="BP3" s="4" t="s">
        <v>44</v>
      </c>
      <c r="BQ3" s="27" t="s">
        <v>43</v>
      </c>
      <c r="BR3" s="3" t="s">
        <v>203</v>
      </c>
      <c r="BS3" s="3" t="s">
        <v>53</v>
      </c>
      <c r="BT3" s="27" t="s">
        <v>42</v>
      </c>
      <c r="BU3" s="3" t="s">
        <v>41</v>
      </c>
      <c r="BV3" s="27" t="s">
        <v>40</v>
      </c>
      <c r="BW3" s="27" t="s">
        <v>39</v>
      </c>
    </row>
    <row r="4" spans="1:76" ht="12.75" x14ac:dyDescent="0.2">
      <c r="A4" s="23" t="s">
        <v>14</v>
      </c>
      <c r="B4" s="29"/>
      <c r="C4" s="30"/>
      <c r="D4" s="23" t="s">
        <v>150</v>
      </c>
      <c r="E4" s="23" t="s">
        <v>55</v>
      </c>
      <c r="F4" s="23" t="s">
        <v>151</v>
      </c>
      <c r="G4" s="23" t="s">
        <v>152</v>
      </c>
      <c r="H4" s="23" t="s">
        <v>13</v>
      </c>
      <c r="I4" s="23" t="s">
        <v>153</v>
      </c>
      <c r="J4" s="23" t="s">
        <v>154</v>
      </c>
      <c r="K4" s="23" t="s">
        <v>155</v>
      </c>
      <c r="L4" s="23" t="s">
        <v>156</v>
      </c>
      <c r="M4" s="23" t="s">
        <v>157</v>
      </c>
      <c r="N4" s="23" t="s">
        <v>158</v>
      </c>
      <c r="O4" s="23" t="s">
        <v>12</v>
      </c>
      <c r="P4" s="23" t="s">
        <v>159</v>
      </c>
      <c r="Q4" s="23" t="s">
        <v>21</v>
      </c>
      <c r="R4" s="23" t="s">
        <v>160</v>
      </c>
      <c r="S4" s="23" t="s">
        <v>11</v>
      </c>
      <c r="T4" s="23" t="s">
        <v>161</v>
      </c>
      <c r="U4" s="23" t="s">
        <v>162</v>
      </c>
      <c r="V4" s="23" t="s">
        <v>163</v>
      </c>
      <c r="W4" s="23" t="s">
        <v>164</v>
      </c>
      <c r="X4" s="23" t="s">
        <v>165</v>
      </c>
      <c r="Y4" s="23" t="s">
        <v>166</v>
      </c>
      <c r="Z4" s="23" t="s">
        <v>167</v>
      </c>
      <c r="AA4" s="23" t="s">
        <v>168</v>
      </c>
      <c r="AB4" s="23" t="s">
        <v>169</v>
      </c>
      <c r="AC4" s="23" t="s">
        <v>170</v>
      </c>
      <c r="AD4" s="23" t="s">
        <v>171</v>
      </c>
      <c r="AE4" s="23" t="s">
        <v>172</v>
      </c>
      <c r="AF4" s="23" t="s">
        <v>173</v>
      </c>
      <c r="AG4" s="23" t="s">
        <v>174</v>
      </c>
      <c r="AH4" s="23" t="s">
        <v>175</v>
      </c>
      <c r="AI4" s="23" t="s">
        <v>10</v>
      </c>
      <c r="AJ4" s="23" t="s">
        <v>176</v>
      </c>
      <c r="AK4" s="23" t="s">
        <v>20</v>
      </c>
      <c r="AL4" s="23" t="s">
        <v>177</v>
      </c>
      <c r="AM4" s="23" t="s">
        <v>178</v>
      </c>
      <c r="AN4" s="23" t="s">
        <v>9</v>
      </c>
      <c r="AO4" s="23" t="s">
        <v>179</v>
      </c>
      <c r="AP4" s="23" t="s">
        <v>180</v>
      </c>
      <c r="AQ4" s="23" t="s">
        <v>181</v>
      </c>
      <c r="AR4" s="23" t="s">
        <v>8</v>
      </c>
      <c r="AS4" s="23" t="s">
        <v>182</v>
      </c>
      <c r="AT4" s="23" t="s">
        <v>183</v>
      </c>
      <c r="AU4" s="23" t="s">
        <v>184</v>
      </c>
      <c r="AV4" s="23" t="s">
        <v>7</v>
      </c>
      <c r="AW4" s="23" t="s">
        <v>185</v>
      </c>
      <c r="AX4" s="23" t="s">
        <v>186</v>
      </c>
      <c r="AY4" s="23" t="s">
        <v>187</v>
      </c>
      <c r="AZ4" s="23" t="s">
        <v>188</v>
      </c>
      <c r="BA4" s="23" t="s">
        <v>189</v>
      </c>
      <c r="BB4" s="23" t="s">
        <v>6</v>
      </c>
      <c r="BC4" s="23" t="s">
        <v>190</v>
      </c>
      <c r="BD4" s="23" t="s">
        <v>191</v>
      </c>
      <c r="BE4" s="23" t="s">
        <v>192</v>
      </c>
      <c r="BF4" s="23" t="s">
        <v>193</v>
      </c>
      <c r="BG4" s="23" t="s">
        <v>194</v>
      </c>
      <c r="BH4" s="23" t="s">
        <v>195</v>
      </c>
      <c r="BI4" s="23" t="s">
        <v>196</v>
      </c>
      <c r="BJ4" s="23" t="s">
        <v>197</v>
      </c>
      <c r="BK4" s="23" t="s">
        <v>198</v>
      </c>
      <c r="BL4" s="23" t="s">
        <v>56</v>
      </c>
      <c r="BM4" s="28" t="s">
        <v>199</v>
      </c>
      <c r="BN4" s="1">
        <v>63</v>
      </c>
      <c r="BO4" s="1">
        <v>64</v>
      </c>
      <c r="BP4" s="1">
        <v>65</v>
      </c>
      <c r="BQ4" s="28" t="s">
        <v>5</v>
      </c>
      <c r="BR4" s="1">
        <v>67</v>
      </c>
      <c r="BS4" s="1">
        <v>68</v>
      </c>
      <c r="BT4" s="28" t="s">
        <v>232</v>
      </c>
      <c r="BU4" s="1">
        <v>70</v>
      </c>
      <c r="BV4" s="28" t="s">
        <v>3</v>
      </c>
      <c r="BW4" s="28" t="s">
        <v>2</v>
      </c>
    </row>
    <row r="5" spans="1:76" ht="38.25" x14ac:dyDescent="0.2">
      <c r="A5" s="31" t="s">
        <v>150</v>
      </c>
      <c r="B5" s="32" t="s">
        <v>122</v>
      </c>
      <c r="C5" s="33" t="s">
        <v>74</v>
      </c>
      <c r="D5" s="36">
        <v>48968</v>
      </c>
      <c r="E5" s="36">
        <v>229</v>
      </c>
      <c r="F5" s="36">
        <v>62</v>
      </c>
      <c r="G5" s="36">
        <v>10</v>
      </c>
      <c r="H5" s="36">
        <v>94100</v>
      </c>
      <c r="I5" s="36">
        <v>988</v>
      </c>
      <c r="J5" s="36">
        <v>2</v>
      </c>
      <c r="K5" s="36">
        <v>0</v>
      </c>
      <c r="L5" s="36">
        <v>0</v>
      </c>
      <c r="M5" s="36">
        <v>0</v>
      </c>
      <c r="N5" s="36">
        <v>108</v>
      </c>
      <c r="O5" s="36">
        <v>415</v>
      </c>
      <c r="P5" s="36">
        <v>1904</v>
      </c>
      <c r="Q5" s="36">
        <v>1</v>
      </c>
      <c r="R5" s="36">
        <v>7</v>
      </c>
      <c r="S5" s="36">
        <v>28</v>
      </c>
      <c r="T5" s="36">
        <v>5</v>
      </c>
      <c r="U5" s="36">
        <v>0</v>
      </c>
      <c r="V5" s="36">
        <v>0</v>
      </c>
      <c r="W5" s="36">
        <v>0</v>
      </c>
      <c r="X5" s="36">
        <v>11</v>
      </c>
      <c r="Y5" s="36">
        <v>3</v>
      </c>
      <c r="Z5" s="36">
        <v>1</v>
      </c>
      <c r="AA5" s="36">
        <v>4</v>
      </c>
      <c r="AB5" s="36">
        <v>0</v>
      </c>
      <c r="AC5" s="36">
        <v>21</v>
      </c>
      <c r="AD5" s="36">
        <v>28</v>
      </c>
      <c r="AE5" s="36">
        <v>0</v>
      </c>
      <c r="AF5" s="36">
        <v>993</v>
      </c>
      <c r="AG5" s="36">
        <v>779</v>
      </c>
      <c r="AH5" s="36">
        <v>12</v>
      </c>
      <c r="AI5" s="36">
        <v>73</v>
      </c>
      <c r="AJ5" s="36">
        <v>0</v>
      </c>
      <c r="AK5" s="36">
        <v>1048</v>
      </c>
      <c r="AL5" s="36">
        <v>1</v>
      </c>
      <c r="AM5" s="36">
        <v>7760</v>
      </c>
      <c r="AN5" s="36">
        <v>0</v>
      </c>
      <c r="AO5" s="36">
        <v>2</v>
      </c>
      <c r="AP5" s="36">
        <v>2</v>
      </c>
      <c r="AQ5" s="36">
        <v>0</v>
      </c>
      <c r="AR5" s="36">
        <v>0</v>
      </c>
      <c r="AS5" s="36">
        <v>43</v>
      </c>
      <c r="AT5" s="36">
        <v>11</v>
      </c>
      <c r="AU5" s="36">
        <v>6</v>
      </c>
      <c r="AV5" s="36">
        <v>104</v>
      </c>
      <c r="AW5" s="36">
        <v>19</v>
      </c>
      <c r="AX5" s="36">
        <v>2</v>
      </c>
      <c r="AY5" s="36">
        <v>54</v>
      </c>
      <c r="AZ5" s="36">
        <v>0</v>
      </c>
      <c r="BA5" s="36">
        <v>1</v>
      </c>
      <c r="BB5" s="36">
        <v>638</v>
      </c>
      <c r="BC5" s="36">
        <v>3257</v>
      </c>
      <c r="BD5" s="36">
        <v>1845</v>
      </c>
      <c r="BE5" s="36">
        <v>2014</v>
      </c>
      <c r="BF5" s="36">
        <v>775</v>
      </c>
      <c r="BG5" s="36">
        <v>155</v>
      </c>
      <c r="BH5" s="36">
        <v>66</v>
      </c>
      <c r="BI5" s="36">
        <v>152</v>
      </c>
      <c r="BJ5" s="36">
        <v>0</v>
      </c>
      <c r="BK5" s="36">
        <v>54</v>
      </c>
      <c r="BL5" s="36">
        <v>0</v>
      </c>
      <c r="BM5" s="35">
        <v>166761</v>
      </c>
      <c r="BN5" s="36">
        <v>668107</v>
      </c>
      <c r="BO5" s="36">
        <v>7</v>
      </c>
      <c r="BP5" s="36">
        <v>8</v>
      </c>
      <c r="BQ5" s="35">
        <v>668122</v>
      </c>
      <c r="BR5" s="36">
        <v>349</v>
      </c>
      <c r="BS5" s="36">
        <v>2308</v>
      </c>
      <c r="BT5" s="35">
        <v>2657</v>
      </c>
      <c r="BU5" s="36">
        <v>49877</v>
      </c>
      <c r="BV5" s="35">
        <v>720656</v>
      </c>
      <c r="BW5" s="35">
        <v>887417</v>
      </c>
      <c r="BX5" s="36"/>
    </row>
    <row r="6" spans="1:76" ht="12.75" x14ac:dyDescent="0.2">
      <c r="A6" s="37" t="s">
        <v>55</v>
      </c>
      <c r="B6" s="32" t="s">
        <v>123</v>
      </c>
      <c r="C6" s="38" t="s">
        <v>29</v>
      </c>
      <c r="D6" s="36">
        <v>562</v>
      </c>
      <c r="E6" s="36">
        <v>5078</v>
      </c>
      <c r="F6" s="36">
        <v>0</v>
      </c>
      <c r="G6" s="36">
        <v>16</v>
      </c>
      <c r="H6" s="36">
        <v>159</v>
      </c>
      <c r="I6" s="36">
        <v>0</v>
      </c>
      <c r="J6" s="36">
        <v>39869</v>
      </c>
      <c r="K6" s="36">
        <v>13761</v>
      </c>
      <c r="L6" s="36">
        <v>0</v>
      </c>
      <c r="M6" s="36">
        <v>0</v>
      </c>
      <c r="N6" s="36">
        <v>196</v>
      </c>
      <c r="O6" s="36">
        <v>9</v>
      </c>
      <c r="P6" s="36">
        <v>0</v>
      </c>
      <c r="Q6" s="36">
        <v>45</v>
      </c>
      <c r="R6" s="36">
        <v>123</v>
      </c>
      <c r="S6" s="36">
        <v>61</v>
      </c>
      <c r="T6" s="36">
        <v>0</v>
      </c>
      <c r="U6" s="36">
        <v>0</v>
      </c>
      <c r="V6" s="36">
        <v>19</v>
      </c>
      <c r="W6" s="36">
        <v>159</v>
      </c>
      <c r="X6" s="36">
        <v>17</v>
      </c>
      <c r="Y6" s="36">
        <v>1549</v>
      </c>
      <c r="Z6" s="36">
        <v>36</v>
      </c>
      <c r="AA6" s="36">
        <v>1153</v>
      </c>
      <c r="AB6" s="36">
        <v>0</v>
      </c>
      <c r="AC6" s="36">
        <v>5</v>
      </c>
      <c r="AD6" s="36">
        <v>1562</v>
      </c>
      <c r="AE6" s="36">
        <v>0</v>
      </c>
      <c r="AF6" s="36">
        <v>115</v>
      </c>
      <c r="AG6" s="36">
        <v>0</v>
      </c>
      <c r="AH6" s="36">
        <v>11</v>
      </c>
      <c r="AI6" s="36">
        <v>3</v>
      </c>
      <c r="AJ6" s="36">
        <v>0</v>
      </c>
      <c r="AK6" s="36">
        <v>46</v>
      </c>
      <c r="AL6" s="36">
        <v>31</v>
      </c>
      <c r="AM6" s="36">
        <v>4</v>
      </c>
      <c r="AN6" s="36">
        <v>0</v>
      </c>
      <c r="AO6" s="36">
        <v>0</v>
      </c>
      <c r="AP6" s="36">
        <v>12</v>
      </c>
      <c r="AQ6" s="36">
        <v>0</v>
      </c>
      <c r="AR6" s="36">
        <v>0</v>
      </c>
      <c r="AS6" s="36">
        <v>81</v>
      </c>
      <c r="AT6" s="36">
        <v>2</v>
      </c>
      <c r="AU6" s="36">
        <v>22</v>
      </c>
      <c r="AV6" s="36">
        <v>1</v>
      </c>
      <c r="AW6" s="36">
        <v>0</v>
      </c>
      <c r="AX6" s="36">
        <v>1</v>
      </c>
      <c r="AY6" s="36">
        <v>0</v>
      </c>
      <c r="AZ6" s="36">
        <v>0</v>
      </c>
      <c r="BA6" s="36">
        <v>0</v>
      </c>
      <c r="BB6" s="36">
        <v>9</v>
      </c>
      <c r="BC6" s="36">
        <v>445</v>
      </c>
      <c r="BD6" s="36">
        <v>75</v>
      </c>
      <c r="BE6" s="36">
        <v>63</v>
      </c>
      <c r="BF6" s="36">
        <v>18</v>
      </c>
      <c r="BG6" s="36">
        <v>37</v>
      </c>
      <c r="BH6" s="36">
        <v>10</v>
      </c>
      <c r="BI6" s="36">
        <v>6</v>
      </c>
      <c r="BJ6" s="36">
        <v>0</v>
      </c>
      <c r="BK6" s="36">
        <v>17</v>
      </c>
      <c r="BL6" s="36">
        <v>0</v>
      </c>
      <c r="BM6" s="35">
        <v>65388</v>
      </c>
      <c r="BN6" s="36">
        <v>12454</v>
      </c>
      <c r="BO6" s="36">
        <v>4</v>
      </c>
      <c r="BP6" s="36">
        <v>1</v>
      </c>
      <c r="BQ6" s="35">
        <v>12459</v>
      </c>
      <c r="BR6" s="36">
        <v>0</v>
      </c>
      <c r="BS6" s="36">
        <v>705</v>
      </c>
      <c r="BT6" s="35">
        <v>705</v>
      </c>
      <c r="BU6" s="36">
        <v>22216</v>
      </c>
      <c r="BV6" s="35">
        <v>35380</v>
      </c>
      <c r="BW6" s="35">
        <v>100768</v>
      </c>
      <c r="BX6" s="36"/>
    </row>
    <row r="7" spans="1:76" ht="12.75" x14ac:dyDescent="0.2">
      <c r="A7" s="31" t="s">
        <v>151</v>
      </c>
      <c r="B7" s="32" t="s">
        <v>124</v>
      </c>
      <c r="C7" s="39" t="s">
        <v>75</v>
      </c>
      <c r="D7" s="36">
        <v>18</v>
      </c>
      <c r="E7" s="36">
        <v>0</v>
      </c>
      <c r="F7" s="36">
        <v>985</v>
      </c>
      <c r="G7" s="36">
        <v>0</v>
      </c>
      <c r="H7" s="36">
        <v>8282</v>
      </c>
      <c r="I7" s="36">
        <v>0</v>
      </c>
      <c r="J7" s="36">
        <v>0</v>
      </c>
      <c r="K7" s="36">
        <v>0</v>
      </c>
      <c r="L7" s="36">
        <v>0</v>
      </c>
      <c r="M7" s="36">
        <v>0</v>
      </c>
      <c r="N7" s="36">
        <v>0</v>
      </c>
      <c r="O7" s="36">
        <v>0</v>
      </c>
      <c r="P7" s="36">
        <v>0</v>
      </c>
      <c r="Q7" s="36">
        <v>0</v>
      </c>
      <c r="R7" s="36">
        <v>0</v>
      </c>
      <c r="S7" s="36">
        <v>22</v>
      </c>
      <c r="T7" s="36">
        <v>0</v>
      </c>
      <c r="U7" s="36">
        <v>0</v>
      </c>
      <c r="V7" s="36">
        <v>0</v>
      </c>
      <c r="W7" s="36">
        <v>0</v>
      </c>
      <c r="X7" s="36">
        <v>0</v>
      </c>
      <c r="Y7" s="36">
        <v>0</v>
      </c>
      <c r="Z7" s="36">
        <v>0</v>
      </c>
      <c r="AA7" s="36">
        <v>0</v>
      </c>
      <c r="AB7" s="36">
        <v>0</v>
      </c>
      <c r="AC7" s="36">
        <v>0</v>
      </c>
      <c r="AD7" s="36">
        <v>2</v>
      </c>
      <c r="AE7" s="36">
        <v>0</v>
      </c>
      <c r="AF7" s="36">
        <v>72</v>
      </c>
      <c r="AG7" s="36">
        <v>13</v>
      </c>
      <c r="AH7" s="36">
        <v>1</v>
      </c>
      <c r="AI7" s="36">
        <v>1</v>
      </c>
      <c r="AJ7" s="36">
        <v>0</v>
      </c>
      <c r="AK7" s="36">
        <v>2</v>
      </c>
      <c r="AL7" s="36">
        <v>0</v>
      </c>
      <c r="AM7" s="36">
        <v>1229</v>
      </c>
      <c r="AN7" s="36">
        <v>0</v>
      </c>
      <c r="AO7" s="36">
        <v>0</v>
      </c>
      <c r="AP7" s="36">
        <v>0</v>
      </c>
      <c r="AQ7" s="36">
        <v>0</v>
      </c>
      <c r="AR7" s="36">
        <v>0</v>
      </c>
      <c r="AS7" s="36">
        <v>3</v>
      </c>
      <c r="AT7" s="36">
        <v>0</v>
      </c>
      <c r="AU7" s="36">
        <v>0</v>
      </c>
      <c r="AV7" s="36">
        <v>8</v>
      </c>
      <c r="AW7" s="36">
        <v>0</v>
      </c>
      <c r="AX7" s="36">
        <v>0</v>
      </c>
      <c r="AY7" s="36">
        <v>0</v>
      </c>
      <c r="AZ7" s="36">
        <v>0</v>
      </c>
      <c r="BA7" s="36">
        <v>2</v>
      </c>
      <c r="BB7" s="36">
        <v>2</v>
      </c>
      <c r="BC7" s="36">
        <v>59</v>
      </c>
      <c r="BD7" s="36">
        <v>4</v>
      </c>
      <c r="BE7" s="36">
        <v>28</v>
      </c>
      <c r="BF7" s="36">
        <v>2</v>
      </c>
      <c r="BG7" s="36">
        <v>2</v>
      </c>
      <c r="BH7" s="36">
        <v>0</v>
      </c>
      <c r="BI7" s="36">
        <v>3</v>
      </c>
      <c r="BJ7" s="36">
        <v>0</v>
      </c>
      <c r="BK7" s="36">
        <v>3</v>
      </c>
      <c r="BL7" s="36">
        <v>0</v>
      </c>
      <c r="BM7" s="35">
        <v>10743</v>
      </c>
      <c r="BN7" s="36">
        <v>10097</v>
      </c>
      <c r="BO7" s="36">
        <v>911</v>
      </c>
      <c r="BP7" s="36">
        <v>0</v>
      </c>
      <c r="BQ7" s="35">
        <v>11008</v>
      </c>
      <c r="BR7" s="36">
        <v>0</v>
      </c>
      <c r="BS7" s="36">
        <v>29</v>
      </c>
      <c r="BT7" s="35">
        <v>29</v>
      </c>
      <c r="BU7" s="36">
        <v>4899</v>
      </c>
      <c r="BV7" s="35">
        <v>15936</v>
      </c>
      <c r="BW7" s="35">
        <v>26679</v>
      </c>
      <c r="BX7" s="36"/>
    </row>
    <row r="8" spans="1:76" ht="12.75" customHeight="1" x14ac:dyDescent="0.2">
      <c r="A8" s="37" t="s">
        <v>152</v>
      </c>
      <c r="B8" s="32" t="s">
        <v>218</v>
      </c>
      <c r="C8" s="39" t="s">
        <v>76</v>
      </c>
      <c r="D8" s="36">
        <v>565</v>
      </c>
      <c r="E8" s="36">
        <v>34</v>
      </c>
      <c r="F8" s="36">
        <v>10</v>
      </c>
      <c r="G8" s="36">
        <v>24858</v>
      </c>
      <c r="H8" s="36">
        <v>445</v>
      </c>
      <c r="I8" s="36">
        <v>2</v>
      </c>
      <c r="J8" s="36">
        <v>7</v>
      </c>
      <c r="K8" s="36">
        <v>384</v>
      </c>
      <c r="L8" s="36">
        <v>0</v>
      </c>
      <c r="M8" s="36">
        <v>196967</v>
      </c>
      <c r="N8" s="36">
        <v>13790</v>
      </c>
      <c r="O8" s="36">
        <v>11</v>
      </c>
      <c r="P8" s="36">
        <v>115</v>
      </c>
      <c r="Q8" s="36">
        <v>39617</v>
      </c>
      <c r="R8" s="36">
        <v>47058</v>
      </c>
      <c r="S8" s="36">
        <v>2015</v>
      </c>
      <c r="T8" s="36">
        <v>105</v>
      </c>
      <c r="U8" s="36">
        <v>5</v>
      </c>
      <c r="V8" s="36">
        <v>100</v>
      </c>
      <c r="W8" s="36">
        <v>21</v>
      </c>
      <c r="X8" s="36">
        <v>122</v>
      </c>
      <c r="Y8" s="36">
        <v>1013</v>
      </c>
      <c r="Z8" s="36">
        <v>173</v>
      </c>
      <c r="AA8" s="36">
        <v>731758</v>
      </c>
      <c r="AB8" s="36">
        <v>91</v>
      </c>
      <c r="AC8" s="36">
        <v>703</v>
      </c>
      <c r="AD8" s="36">
        <v>41473</v>
      </c>
      <c r="AE8" s="36">
        <v>14</v>
      </c>
      <c r="AF8" s="36">
        <v>31951</v>
      </c>
      <c r="AG8" s="36">
        <v>16</v>
      </c>
      <c r="AH8" s="36">
        <v>23290</v>
      </c>
      <c r="AI8" s="36">
        <v>19</v>
      </c>
      <c r="AJ8" s="36">
        <v>3</v>
      </c>
      <c r="AK8" s="36">
        <v>5677</v>
      </c>
      <c r="AL8" s="36">
        <v>11</v>
      </c>
      <c r="AM8" s="36">
        <v>20</v>
      </c>
      <c r="AN8" s="36">
        <v>0</v>
      </c>
      <c r="AO8" s="36">
        <v>1</v>
      </c>
      <c r="AP8" s="36">
        <v>9</v>
      </c>
      <c r="AQ8" s="36">
        <v>0</v>
      </c>
      <c r="AR8" s="36">
        <v>0</v>
      </c>
      <c r="AS8" s="36">
        <v>240</v>
      </c>
      <c r="AT8" s="36">
        <v>10</v>
      </c>
      <c r="AU8" s="36">
        <v>189</v>
      </c>
      <c r="AV8" s="36">
        <v>30</v>
      </c>
      <c r="AW8" s="36">
        <v>0</v>
      </c>
      <c r="AX8" s="36">
        <v>0</v>
      </c>
      <c r="AY8" s="36">
        <v>40</v>
      </c>
      <c r="AZ8" s="36">
        <v>0</v>
      </c>
      <c r="BA8" s="36">
        <v>0</v>
      </c>
      <c r="BB8" s="36">
        <v>155</v>
      </c>
      <c r="BC8" s="36">
        <v>679</v>
      </c>
      <c r="BD8" s="36">
        <v>146</v>
      </c>
      <c r="BE8" s="36">
        <v>122</v>
      </c>
      <c r="BF8" s="36">
        <v>49</v>
      </c>
      <c r="BG8" s="36">
        <v>27</v>
      </c>
      <c r="BH8" s="36">
        <v>8</v>
      </c>
      <c r="BI8" s="36">
        <v>11</v>
      </c>
      <c r="BJ8" s="36">
        <v>1</v>
      </c>
      <c r="BK8" s="36">
        <v>241</v>
      </c>
      <c r="BL8" s="36">
        <v>0</v>
      </c>
      <c r="BM8" s="35">
        <v>1164401</v>
      </c>
      <c r="BN8" s="36">
        <v>6429</v>
      </c>
      <c r="BO8" s="36">
        <v>2</v>
      </c>
      <c r="BP8" s="36">
        <v>0</v>
      </c>
      <c r="BQ8" s="35">
        <v>6431</v>
      </c>
      <c r="BR8" s="36">
        <v>0</v>
      </c>
      <c r="BS8" s="36">
        <v>2781</v>
      </c>
      <c r="BT8" s="35">
        <v>2781</v>
      </c>
      <c r="BU8" s="36">
        <v>1184121</v>
      </c>
      <c r="BV8" s="35">
        <v>1193333</v>
      </c>
      <c r="BW8" s="35">
        <v>2357734</v>
      </c>
      <c r="BX8" s="36"/>
    </row>
    <row r="9" spans="1:76" ht="25.5" x14ac:dyDescent="0.2">
      <c r="A9" s="31" t="s">
        <v>13</v>
      </c>
      <c r="B9" s="32" t="s">
        <v>219</v>
      </c>
      <c r="C9" s="38" t="s">
        <v>77</v>
      </c>
      <c r="D9" s="36">
        <v>72818</v>
      </c>
      <c r="E9" s="36">
        <v>13</v>
      </c>
      <c r="F9" s="36">
        <v>1346</v>
      </c>
      <c r="G9" s="36">
        <v>94</v>
      </c>
      <c r="H9" s="36">
        <v>236046</v>
      </c>
      <c r="I9" s="36">
        <v>1073</v>
      </c>
      <c r="J9" s="36">
        <v>6</v>
      </c>
      <c r="K9" s="36">
        <v>190</v>
      </c>
      <c r="L9" s="36">
        <v>2</v>
      </c>
      <c r="M9" s="36">
        <v>6</v>
      </c>
      <c r="N9" s="36">
        <v>2125</v>
      </c>
      <c r="O9" s="36">
        <v>585</v>
      </c>
      <c r="P9" s="36">
        <v>18</v>
      </c>
      <c r="Q9" s="36">
        <v>76</v>
      </c>
      <c r="R9" s="36">
        <v>33</v>
      </c>
      <c r="S9" s="36">
        <v>397</v>
      </c>
      <c r="T9" s="36">
        <v>41</v>
      </c>
      <c r="U9" s="36">
        <v>6</v>
      </c>
      <c r="V9" s="36">
        <v>21</v>
      </c>
      <c r="W9" s="36">
        <v>3</v>
      </c>
      <c r="X9" s="36">
        <v>42</v>
      </c>
      <c r="Y9" s="36">
        <v>4</v>
      </c>
      <c r="Z9" s="36">
        <v>4</v>
      </c>
      <c r="AA9" s="36">
        <v>79</v>
      </c>
      <c r="AB9" s="36">
        <v>67</v>
      </c>
      <c r="AC9" s="36">
        <v>11</v>
      </c>
      <c r="AD9" s="36">
        <v>64</v>
      </c>
      <c r="AE9" s="36">
        <v>6</v>
      </c>
      <c r="AF9" s="36">
        <v>1972</v>
      </c>
      <c r="AG9" s="36">
        <v>7836</v>
      </c>
      <c r="AH9" s="36">
        <v>117</v>
      </c>
      <c r="AI9" s="36">
        <v>81</v>
      </c>
      <c r="AJ9" s="36">
        <v>29</v>
      </c>
      <c r="AK9" s="36">
        <v>1300</v>
      </c>
      <c r="AL9" s="36">
        <v>4</v>
      </c>
      <c r="AM9" s="36">
        <v>48456</v>
      </c>
      <c r="AN9" s="36">
        <v>3</v>
      </c>
      <c r="AO9" s="36">
        <v>102</v>
      </c>
      <c r="AP9" s="36">
        <v>5</v>
      </c>
      <c r="AQ9" s="36">
        <v>51</v>
      </c>
      <c r="AR9" s="36">
        <v>38</v>
      </c>
      <c r="AS9" s="36">
        <v>329</v>
      </c>
      <c r="AT9" s="36">
        <v>55</v>
      </c>
      <c r="AU9" s="36">
        <v>57</v>
      </c>
      <c r="AV9" s="36">
        <v>223</v>
      </c>
      <c r="AW9" s="36">
        <v>18</v>
      </c>
      <c r="AX9" s="36">
        <v>4</v>
      </c>
      <c r="AY9" s="36">
        <v>32</v>
      </c>
      <c r="AZ9" s="36">
        <v>3</v>
      </c>
      <c r="BA9" s="36">
        <v>19</v>
      </c>
      <c r="BB9" s="36">
        <v>353</v>
      </c>
      <c r="BC9" s="36">
        <v>18094</v>
      </c>
      <c r="BD9" s="36">
        <v>8417</v>
      </c>
      <c r="BE9" s="36">
        <v>10397</v>
      </c>
      <c r="BF9" s="36">
        <v>3329</v>
      </c>
      <c r="BG9" s="36">
        <v>153</v>
      </c>
      <c r="BH9" s="36">
        <v>137</v>
      </c>
      <c r="BI9" s="36">
        <v>690</v>
      </c>
      <c r="BJ9" s="36">
        <v>1</v>
      </c>
      <c r="BK9" s="36">
        <v>91</v>
      </c>
      <c r="BL9" s="36">
        <v>0</v>
      </c>
      <c r="BM9" s="35">
        <v>417572</v>
      </c>
      <c r="BN9" s="36">
        <v>4096863</v>
      </c>
      <c r="BO9" s="36">
        <v>487</v>
      </c>
      <c r="BP9" s="36">
        <v>268</v>
      </c>
      <c r="BQ9" s="35">
        <v>4097618</v>
      </c>
      <c r="BR9" s="36">
        <v>0</v>
      </c>
      <c r="BS9" s="36">
        <v>38281</v>
      </c>
      <c r="BT9" s="35">
        <v>38281</v>
      </c>
      <c r="BU9" s="36">
        <v>80747</v>
      </c>
      <c r="BV9" s="35">
        <v>4216646</v>
      </c>
      <c r="BW9" s="35">
        <v>4634218</v>
      </c>
      <c r="BX9" s="36"/>
    </row>
    <row r="10" spans="1:76" ht="38.25" x14ac:dyDescent="0.2">
      <c r="A10" s="37" t="s">
        <v>153</v>
      </c>
      <c r="B10" s="32" t="s">
        <v>220</v>
      </c>
      <c r="C10" s="38" t="s">
        <v>78</v>
      </c>
      <c r="D10" s="36">
        <v>1040</v>
      </c>
      <c r="E10" s="36">
        <v>214</v>
      </c>
      <c r="F10" s="36">
        <v>1139</v>
      </c>
      <c r="G10" s="36">
        <v>3664</v>
      </c>
      <c r="H10" s="36">
        <v>2105</v>
      </c>
      <c r="I10" s="36">
        <v>33536</v>
      </c>
      <c r="J10" s="36">
        <v>46</v>
      </c>
      <c r="K10" s="36">
        <v>243</v>
      </c>
      <c r="L10" s="36">
        <v>83</v>
      </c>
      <c r="M10" s="36">
        <v>600</v>
      </c>
      <c r="N10" s="36">
        <v>2177</v>
      </c>
      <c r="O10" s="36">
        <v>221</v>
      </c>
      <c r="P10" s="36">
        <v>2653</v>
      </c>
      <c r="Q10" s="36">
        <v>249</v>
      </c>
      <c r="R10" s="36">
        <v>1885</v>
      </c>
      <c r="S10" s="36">
        <v>852</v>
      </c>
      <c r="T10" s="36">
        <v>274</v>
      </c>
      <c r="U10" s="36">
        <v>26</v>
      </c>
      <c r="V10" s="36">
        <v>251</v>
      </c>
      <c r="W10" s="36">
        <v>2380</v>
      </c>
      <c r="X10" s="36">
        <v>1655</v>
      </c>
      <c r="Y10" s="36">
        <v>3422</v>
      </c>
      <c r="Z10" s="36">
        <v>1214</v>
      </c>
      <c r="AA10" s="36">
        <v>3255</v>
      </c>
      <c r="AB10" s="36">
        <v>231</v>
      </c>
      <c r="AC10" s="36">
        <v>268</v>
      </c>
      <c r="AD10" s="36">
        <v>2865</v>
      </c>
      <c r="AE10" s="36">
        <v>441</v>
      </c>
      <c r="AF10" s="36">
        <v>1601</v>
      </c>
      <c r="AG10" s="36">
        <v>2748</v>
      </c>
      <c r="AH10" s="36">
        <v>2305</v>
      </c>
      <c r="AI10" s="36">
        <v>105</v>
      </c>
      <c r="AJ10" s="36">
        <v>65</v>
      </c>
      <c r="AK10" s="36">
        <v>1261</v>
      </c>
      <c r="AL10" s="36">
        <v>234</v>
      </c>
      <c r="AM10" s="36">
        <v>1407</v>
      </c>
      <c r="AN10" s="36">
        <v>10</v>
      </c>
      <c r="AO10" s="36">
        <v>45</v>
      </c>
      <c r="AP10" s="36">
        <v>376</v>
      </c>
      <c r="AQ10" s="36">
        <v>12</v>
      </c>
      <c r="AR10" s="36">
        <v>137</v>
      </c>
      <c r="AS10" s="36">
        <v>640</v>
      </c>
      <c r="AT10" s="36">
        <v>106</v>
      </c>
      <c r="AU10" s="36">
        <v>230</v>
      </c>
      <c r="AV10" s="36">
        <v>987</v>
      </c>
      <c r="AW10" s="36">
        <v>443</v>
      </c>
      <c r="AX10" s="36">
        <v>69</v>
      </c>
      <c r="AY10" s="36">
        <v>97</v>
      </c>
      <c r="AZ10" s="36">
        <v>103</v>
      </c>
      <c r="BA10" s="36">
        <v>3</v>
      </c>
      <c r="BB10" s="36">
        <v>913</v>
      </c>
      <c r="BC10" s="36">
        <v>16787</v>
      </c>
      <c r="BD10" s="36">
        <v>2889</v>
      </c>
      <c r="BE10" s="36">
        <v>2371</v>
      </c>
      <c r="BF10" s="36">
        <v>1121</v>
      </c>
      <c r="BG10" s="36">
        <v>371</v>
      </c>
      <c r="BH10" s="36">
        <v>1255</v>
      </c>
      <c r="BI10" s="36">
        <v>203</v>
      </c>
      <c r="BJ10" s="36">
        <v>1045</v>
      </c>
      <c r="BK10" s="36">
        <v>1396</v>
      </c>
      <c r="BL10" s="36">
        <v>0</v>
      </c>
      <c r="BM10" s="35">
        <v>108324</v>
      </c>
      <c r="BN10" s="36">
        <v>1575207</v>
      </c>
      <c r="BO10" s="36">
        <v>326</v>
      </c>
      <c r="BP10" s="36">
        <v>66</v>
      </c>
      <c r="BQ10" s="35">
        <v>1575599</v>
      </c>
      <c r="BR10" s="36">
        <v>621</v>
      </c>
      <c r="BS10" s="36">
        <v>5238</v>
      </c>
      <c r="BT10" s="35">
        <v>5859</v>
      </c>
      <c r="BU10" s="36">
        <v>28336</v>
      </c>
      <c r="BV10" s="35">
        <v>1609794</v>
      </c>
      <c r="BW10" s="35">
        <v>1718118</v>
      </c>
      <c r="BX10" s="36"/>
    </row>
    <row r="11" spans="1:76" ht="51" x14ac:dyDescent="0.2">
      <c r="A11" s="31" t="s">
        <v>154</v>
      </c>
      <c r="B11" s="32" t="s">
        <v>125</v>
      </c>
      <c r="C11" s="38" t="s">
        <v>79</v>
      </c>
      <c r="D11" s="36">
        <v>951</v>
      </c>
      <c r="E11" s="36">
        <v>940</v>
      </c>
      <c r="F11" s="36">
        <v>18</v>
      </c>
      <c r="G11" s="36">
        <v>481</v>
      </c>
      <c r="H11" s="36">
        <v>1322</v>
      </c>
      <c r="I11" s="36">
        <v>22</v>
      </c>
      <c r="J11" s="36">
        <v>14705</v>
      </c>
      <c r="K11" s="36">
        <v>2439</v>
      </c>
      <c r="L11" s="36">
        <v>6</v>
      </c>
      <c r="M11" s="36">
        <v>9</v>
      </c>
      <c r="N11" s="36">
        <v>686</v>
      </c>
      <c r="O11" s="36">
        <v>130</v>
      </c>
      <c r="P11" s="36">
        <v>83</v>
      </c>
      <c r="Q11" s="36">
        <v>2241</v>
      </c>
      <c r="R11" s="36">
        <v>665</v>
      </c>
      <c r="S11" s="36">
        <v>690</v>
      </c>
      <c r="T11" s="36">
        <v>43</v>
      </c>
      <c r="U11" s="36">
        <v>203</v>
      </c>
      <c r="V11" s="36">
        <v>217</v>
      </c>
      <c r="W11" s="36">
        <v>307</v>
      </c>
      <c r="X11" s="36">
        <v>171</v>
      </c>
      <c r="Y11" s="36">
        <v>13672</v>
      </c>
      <c r="Z11" s="36">
        <v>244</v>
      </c>
      <c r="AA11" s="36">
        <v>302</v>
      </c>
      <c r="AB11" s="36">
        <v>11</v>
      </c>
      <c r="AC11" s="36">
        <v>42</v>
      </c>
      <c r="AD11" s="36">
        <v>64200</v>
      </c>
      <c r="AE11" s="36">
        <v>56</v>
      </c>
      <c r="AF11" s="36">
        <v>1507</v>
      </c>
      <c r="AG11" s="36">
        <v>81</v>
      </c>
      <c r="AH11" s="36">
        <v>609</v>
      </c>
      <c r="AI11" s="36">
        <v>49</v>
      </c>
      <c r="AJ11" s="36">
        <v>0</v>
      </c>
      <c r="AK11" s="36">
        <v>2397</v>
      </c>
      <c r="AL11" s="36">
        <v>7</v>
      </c>
      <c r="AM11" s="36">
        <v>23</v>
      </c>
      <c r="AN11" s="36">
        <v>3</v>
      </c>
      <c r="AO11" s="36">
        <v>29</v>
      </c>
      <c r="AP11" s="36">
        <v>50</v>
      </c>
      <c r="AQ11" s="36">
        <v>1</v>
      </c>
      <c r="AR11" s="36">
        <v>2</v>
      </c>
      <c r="AS11" s="36">
        <v>26358</v>
      </c>
      <c r="AT11" s="36">
        <v>56</v>
      </c>
      <c r="AU11" s="36">
        <v>57</v>
      </c>
      <c r="AV11" s="36">
        <v>90</v>
      </c>
      <c r="AW11" s="36">
        <v>55</v>
      </c>
      <c r="AX11" s="36">
        <v>0</v>
      </c>
      <c r="AY11" s="36">
        <v>55</v>
      </c>
      <c r="AZ11" s="36">
        <v>2</v>
      </c>
      <c r="BA11" s="36">
        <v>2</v>
      </c>
      <c r="BB11" s="36">
        <v>64</v>
      </c>
      <c r="BC11" s="36">
        <v>443</v>
      </c>
      <c r="BD11" s="36">
        <v>182</v>
      </c>
      <c r="BE11" s="36">
        <v>111</v>
      </c>
      <c r="BF11" s="36">
        <v>35</v>
      </c>
      <c r="BG11" s="36">
        <v>129</v>
      </c>
      <c r="BH11" s="36">
        <v>52</v>
      </c>
      <c r="BI11" s="36">
        <v>31</v>
      </c>
      <c r="BJ11" s="36">
        <v>1</v>
      </c>
      <c r="BK11" s="36">
        <v>391</v>
      </c>
      <c r="BL11" s="36">
        <v>0</v>
      </c>
      <c r="BM11" s="35">
        <v>137728</v>
      </c>
      <c r="BN11" s="36">
        <v>34901</v>
      </c>
      <c r="BO11" s="36">
        <v>0</v>
      </c>
      <c r="BP11" s="36">
        <v>0</v>
      </c>
      <c r="BQ11" s="35">
        <v>34901</v>
      </c>
      <c r="BR11" s="36">
        <v>26</v>
      </c>
      <c r="BS11" s="36">
        <v>1045</v>
      </c>
      <c r="BT11" s="35">
        <v>1071</v>
      </c>
      <c r="BU11" s="36">
        <v>53061</v>
      </c>
      <c r="BV11" s="35">
        <v>89033</v>
      </c>
      <c r="BW11" s="35">
        <v>226761</v>
      </c>
      <c r="BX11" s="36"/>
    </row>
    <row r="12" spans="1:76" ht="25.5" x14ac:dyDescent="0.2">
      <c r="A12" s="37" t="s">
        <v>155</v>
      </c>
      <c r="B12" s="32" t="s">
        <v>126</v>
      </c>
      <c r="C12" s="38" t="s">
        <v>80</v>
      </c>
      <c r="D12" s="36">
        <v>3359</v>
      </c>
      <c r="E12" s="36">
        <v>487</v>
      </c>
      <c r="F12" s="36">
        <v>1109</v>
      </c>
      <c r="G12" s="36">
        <v>144</v>
      </c>
      <c r="H12" s="36">
        <v>32315</v>
      </c>
      <c r="I12" s="36">
        <v>455</v>
      </c>
      <c r="J12" s="36">
        <v>3197</v>
      </c>
      <c r="K12" s="36">
        <v>31763</v>
      </c>
      <c r="L12" s="36">
        <v>14450</v>
      </c>
      <c r="M12" s="36">
        <v>12</v>
      </c>
      <c r="N12" s="36">
        <v>3495</v>
      </c>
      <c r="O12" s="36">
        <v>1242</v>
      </c>
      <c r="P12" s="36">
        <v>1798</v>
      </c>
      <c r="Q12" s="36">
        <v>2841</v>
      </c>
      <c r="R12" s="36">
        <v>198</v>
      </c>
      <c r="S12" s="36">
        <v>1006</v>
      </c>
      <c r="T12" s="36">
        <v>315</v>
      </c>
      <c r="U12" s="36">
        <v>619</v>
      </c>
      <c r="V12" s="36">
        <v>203</v>
      </c>
      <c r="W12" s="36">
        <v>319</v>
      </c>
      <c r="X12" s="36">
        <v>52</v>
      </c>
      <c r="Y12" s="36">
        <v>1802</v>
      </c>
      <c r="Z12" s="36">
        <v>123</v>
      </c>
      <c r="AA12" s="36">
        <v>253</v>
      </c>
      <c r="AB12" s="36">
        <v>14</v>
      </c>
      <c r="AC12" s="36">
        <v>190</v>
      </c>
      <c r="AD12" s="36">
        <v>1769</v>
      </c>
      <c r="AE12" s="36">
        <v>181</v>
      </c>
      <c r="AF12" s="36">
        <v>6431</v>
      </c>
      <c r="AG12" s="36">
        <v>3556</v>
      </c>
      <c r="AH12" s="36">
        <v>221</v>
      </c>
      <c r="AI12" s="36">
        <v>56</v>
      </c>
      <c r="AJ12" s="36">
        <v>41</v>
      </c>
      <c r="AK12" s="36">
        <v>761</v>
      </c>
      <c r="AL12" s="36">
        <v>403</v>
      </c>
      <c r="AM12" s="36">
        <v>2085</v>
      </c>
      <c r="AN12" s="36">
        <v>3014</v>
      </c>
      <c r="AO12" s="36">
        <v>126</v>
      </c>
      <c r="AP12" s="36">
        <v>214</v>
      </c>
      <c r="AQ12" s="36">
        <v>131</v>
      </c>
      <c r="AR12" s="36">
        <v>1863</v>
      </c>
      <c r="AS12" s="36">
        <v>19850</v>
      </c>
      <c r="AT12" s="36">
        <v>720</v>
      </c>
      <c r="AU12" s="36">
        <v>348</v>
      </c>
      <c r="AV12" s="36">
        <v>261</v>
      </c>
      <c r="AW12" s="36">
        <v>5300</v>
      </c>
      <c r="AX12" s="36">
        <v>12</v>
      </c>
      <c r="AY12" s="36">
        <v>23</v>
      </c>
      <c r="AZ12" s="36">
        <v>12</v>
      </c>
      <c r="BA12" s="36">
        <v>10</v>
      </c>
      <c r="BB12" s="36">
        <v>1278</v>
      </c>
      <c r="BC12" s="36">
        <v>2499</v>
      </c>
      <c r="BD12" s="36">
        <v>822</v>
      </c>
      <c r="BE12" s="36">
        <v>777</v>
      </c>
      <c r="BF12" s="36">
        <v>161</v>
      </c>
      <c r="BG12" s="36">
        <v>178</v>
      </c>
      <c r="BH12" s="36">
        <v>81</v>
      </c>
      <c r="BI12" s="36">
        <v>144</v>
      </c>
      <c r="BJ12" s="36">
        <v>18</v>
      </c>
      <c r="BK12" s="36">
        <v>50</v>
      </c>
      <c r="BL12" s="36">
        <v>0</v>
      </c>
      <c r="BM12" s="35">
        <v>155157</v>
      </c>
      <c r="BN12" s="36">
        <v>80080</v>
      </c>
      <c r="BO12" s="36">
        <v>0</v>
      </c>
      <c r="BP12" s="36">
        <v>10</v>
      </c>
      <c r="BQ12" s="35">
        <v>80090</v>
      </c>
      <c r="BR12" s="36">
        <v>0</v>
      </c>
      <c r="BS12" s="36">
        <v>1558</v>
      </c>
      <c r="BT12" s="35">
        <v>1558</v>
      </c>
      <c r="BU12" s="36">
        <v>25441</v>
      </c>
      <c r="BV12" s="35">
        <v>107089</v>
      </c>
      <c r="BW12" s="35">
        <v>262246</v>
      </c>
      <c r="BX12" s="36"/>
    </row>
    <row r="13" spans="1:76" ht="25.5" x14ac:dyDescent="0.2">
      <c r="A13" s="31" t="s">
        <v>156</v>
      </c>
      <c r="B13" s="32" t="s">
        <v>127</v>
      </c>
      <c r="C13" s="39" t="s">
        <v>81</v>
      </c>
      <c r="D13" s="36">
        <v>3</v>
      </c>
      <c r="E13" s="36">
        <v>1</v>
      </c>
      <c r="F13" s="36">
        <v>0</v>
      </c>
      <c r="G13" s="36">
        <v>4</v>
      </c>
      <c r="H13" s="36">
        <v>66</v>
      </c>
      <c r="I13" s="36">
        <v>0</v>
      </c>
      <c r="J13" s="36">
        <v>0</v>
      </c>
      <c r="K13" s="36">
        <v>6</v>
      </c>
      <c r="L13" s="36">
        <v>254</v>
      </c>
      <c r="M13" s="36">
        <v>0</v>
      </c>
      <c r="N13" s="36">
        <v>3</v>
      </c>
      <c r="O13" s="36">
        <v>17</v>
      </c>
      <c r="P13" s="36">
        <v>3</v>
      </c>
      <c r="Q13" s="36">
        <v>1</v>
      </c>
      <c r="R13" s="36">
        <v>2</v>
      </c>
      <c r="S13" s="36">
        <v>1</v>
      </c>
      <c r="T13" s="36">
        <v>1</v>
      </c>
      <c r="U13" s="36">
        <v>0</v>
      </c>
      <c r="V13" s="36">
        <v>1</v>
      </c>
      <c r="W13" s="36">
        <v>1</v>
      </c>
      <c r="X13" s="36">
        <v>1</v>
      </c>
      <c r="Y13" s="36">
        <v>3</v>
      </c>
      <c r="Z13" s="36">
        <v>3</v>
      </c>
      <c r="AA13" s="36">
        <v>7</v>
      </c>
      <c r="AB13" s="36">
        <v>1</v>
      </c>
      <c r="AC13" s="36">
        <v>1</v>
      </c>
      <c r="AD13" s="36">
        <v>25</v>
      </c>
      <c r="AE13" s="36">
        <v>31</v>
      </c>
      <c r="AF13" s="36">
        <v>176</v>
      </c>
      <c r="AG13" s="36">
        <v>137</v>
      </c>
      <c r="AH13" s="36">
        <v>6</v>
      </c>
      <c r="AI13" s="36">
        <v>0</v>
      </c>
      <c r="AJ13" s="36">
        <v>0</v>
      </c>
      <c r="AK13" s="36">
        <v>10</v>
      </c>
      <c r="AL13" s="36">
        <v>8</v>
      </c>
      <c r="AM13" s="36">
        <v>29</v>
      </c>
      <c r="AN13" s="36">
        <v>267</v>
      </c>
      <c r="AO13" s="36">
        <v>10</v>
      </c>
      <c r="AP13" s="36">
        <v>14</v>
      </c>
      <c r="AQ13" s="36">
        <v>25</v>
      </c>
      <c r="AR13" s="36">
        <v>200</v>
      </c>
      <c r="AS13" s="36">
        <v>12</v>
      </c>
      <c r="AT13" s="36">
        <v>33</v>
      </c>
      <c r="AU13" s="36">
        <v>10</v>
      </c>
      <c r="AV13" s="36">
        <v>13</v>
      </c>
      <c r="AW13" s="36">
        <v>94</v>
      </c>
      <c r="AX13" s="36">
        <v>2</v>
      </c>
      <c r="AY13" s="36">
        <v>4</v>
      </c>
      <c r="AZ13" s="36">
        <v>1</v>
      </c>
      <c r="BA13" s="36">
        <v>2</v>
      </c>
      <c r="BB13" s="36">
        <v>12</v>
      </c>
      <c r="BC13" s="36">
        <v>276</v>
      </c>
      <c r="BD13" s="36">
        <v>35</v>
      </c>
      <c r="BE13" s="36">
        <v>38</v>
      </c>
      <c r="BF13" s="36">
        <v>8</v>
      </c>
      <c r="BG13" s="36">
        <v>18</v>
      </c>
      <c r="BH13" s="36">
        <v>5</v>
      </c>
      <c r="BI13" s="36">
        <v>63</v>
      </c>
      <c r="BJ13" s="36">
        <v>1</v>
      </c>
      <c r="BK13" s="36">
        <v>2</v>
      </c>
      <c r="BL13" s="36">
        <v>0</v>
      </c>
      <c r="BM13" s="35">
        <v>1947</v>
      </c>
      <c r="BN13" s="36">
        <v>0</v>
      </c>
      <c r="BO13" s="36">
        <v>0</v>
      </c>
      <c r="BP13" s="36">
        <v>0</v>
      </c>
      <c r="BQ13" s="35">
        <v>0</v>
      </c>
      <c r="BR13" s="36">
        <v>0</v>
      </c>
      <c r="BS13" s="36">
        <v>18</v>
      </c>
      <c r="BT13" s="35">
        <v>18</v>
      </c>
      <c r="BU13" s="36">
        <v>1</v>
      </c>
      <c r="BV13" s="35">
        <v>19</v>
      </c>
      <c r="BW13" s="35">
        <v>1966</v>
      </c>
      <c r="BX13" s="36"/>
    </row>
    <row r="14" spans="1:76" ht="25.5" x14ac:dyDescent="0.2">
      <c r="A14" s="37" t="s">
        <v>157</v>
      </c>
      <c r="B14" s="32" t="s">
        <v>128</v>
      </c>
      <c r="C14" s="38" t="s">
        <v>238</v>
      </c>
      <c r="D14" s="36">
        <v>29819</v>
      </c>
      <c r="E14" s="36">
        <v>5857</v>
      </c>
      <c r="F14" s="36">
        <v>6742</v>
      </c>
      <c r="G14" s="36">
        <v>37657</v>
      </c>
      <c r="H14" s="36">
        <v>6780</v>
      </c>
      <c r="I14" s="36">
        <v>405</v>
      </c>
      <c r="J14" s="36">
        <v>2531</v>
      </c>
      <c r="K14" s="36">
        <v>2870</v>
      </c>
      <c r="L14" s="36">
        <v>136</v>
      </c>
      <c r="M14" s="36">
        <v>121488</v>
      </c>
      <c r="N14" s="36">
        <v>52878</v>
      </c>
      <c r="O14" s="36">
        <v>682</v>
      </c>
      <c r="P14" s="36">
        <v>1449</v>
      </c>
      <c r="Q14" s="36">
        <v>6099</v>
      </c>
      <c r="R14" s="36">
        <v>27877</v>
      </c>
      <c r="S14" s="36">
        <v>8101</v>
      </c>
      <c r="T14" s="36">
        <v>513</v>
      </c>
      <c r="U14" s="36">
        <v>714</v>
      </c>
      <c r="V14" s="36">
        <v>1073</v>
      </c>
      <c r="W14" s="36">
        <v>747</v>
      </c>
      <c r="X14" s="36">
        <v>3512</v>
      </c>
      <c r="Y14" s="36">
        <v>496</v>
      </c>
      <c r="Z14" s="36">
        <v>2350</v>
      </c>
      <c r="AA14" s="36">
        <v>21934</v>
      </c>
      <c r="AB14" s="36">
        <v>1258</v>
      </c>
      <c r="AC14" s="36">
        <v>4159</v>
      </c>
      <c r="AD14" s="36">
        <v>63546</v>
      </c>
      <c r="AE14" s="36">
        <v>2879</v>
      </c>
      <c r="AF14" s="36">
        <v>13189</v>
      </c>
      <c r="AG14" s="36">
        <v>17885</v>
      </c>
      <c r="AH14" s="36">
        <v>99538</v>
      </c>
      <c r="AI14" s="36">
        <v>5859</v>
      </c>
      <c r="AJ14" s="36">
        <v>26216</v>
      </c>
      <c r="AK14" s="36">
        <v>29439</v>
      </c>
      <c r="AL14" s="36">
        <v>819</v>
      </c>
      <c r="AM14" s="36">
        <v>866</v>
      </c>
      <c r="AN14" s="36">
        <v>84</v>
      </c>
      <c r="AO14" s="36">
        <v>280</v>
      </c>
      <c r="AP14" s="36">
        <v>1808</v>
      </c>
      <c r="AQ14" s="36">
        <v>141</v>
      </c>
      <c r="AR14" s="36">
        <v>2452</v>
      </c>
      <c r="AS14" s="36">
        <v>3967</v>
      </c>
      <c r="AT14" s="36">
        <v>1009</v>
      </c>
      <c r="AU14" s="36">
        <v>4168</v>
      </c>
      <c r="AV14" s="36">
        <v>1145</v>
      </c>
      <c r="AW14" s="36">
        <v>406</v>
      </c>
      <c r="AX14" s="36">
        <v>89</v>
      </c>
      <c r="AY14" s="36">
        <v>2445</v>
      </c>
      <c r="AZ14" s="36">
        <v>95</v>
      </c>
      <c r="BA14" s="36">
        <v>384</v>
      </c>
      <c r="BB14" s="36">
        <v>1589</v>
      </c>
      <c r="BC14" s="36">
        <v>20905</v>
      </c>
      <c r="BD14" s="36">
        <v>3486</v>
      </c>
      <c r="BE14" s="36">
        <v>4404</v>
      </c>
      <c r="BF14" s="36">
        <v>1095</v>
      </c>
      <c r="BG14" s="36">
        <v>578</v>
      </c>
      <c r="BH14" s="36">
        <v>538</v>
      </c>
      <c r="BI14" s="36">
        <v>351</v>
      </c>
      <c r="BJ14" s="36">
        <v>209</v>
      </c>
      <c r="BK14" s="36">
        <v>576</v>
      </c>
      <c r="BL14" s="36">
        <v>0</v>
      </c>
      <c r="BM14" s="35">
        <v>660567</v>
      </c>
      <c r="BN14" s="36">
        <v>220889</v>
      </c>
      <c r="BO14" s="36">
        <v>0</v>
      </c>
      <c r="BP14" s="36">
        <v>0</v>
      </c>
      <c r="BQ14" s="35">
        <v>220889</v>
      </c>
      <c r="BR14" s="36">
        <v>0</v>
      </c>
      <c r="BS14" s="36">
        <v>20352</v>
      </c>
      <c r="BT14" s="35">
        <v>20352</v>
      </c>
      <c r="BU14" s="36">
        <v>198049</v>
      </c>
      <c r="BV14" s="35">
        <v>439290</v>
      </c>
      <c r="BW14" s="35">
        <v>1099857</v>
      </c>
      <c r="BX14" s="36"/>
    </row>
    <row r="15" spans="1:76" ht="25.5" x14ac:dyDescent="0.2">
      <c r="A15" s="31" t="s">
        <v>158</v>
      </c>
      <c r="B15" s="32" t="s">
        <v>239</v>
      </c>
      <c r="C15" s="38" t="s">
        <v>240</v>
      </c>
      <c r="D15" s="36">
        <v>33009</v>
      </c>
      <c r="E15" s="36">
        <v>78</v>
      </c>
      <c r="F15" s="36">
        <v>47</v>
      </c>
      <c r="G15" s="36">
        <v>17580</v>
      </c>
      <c r="H15" s="36">
        <v>15482</v>
      </c>
      <c r="I15" s="36">
        <v>7199</v>
      </c>
      <c r="J15" s="36">
        <v>6222</v>
      </c>
      <c r="K15" s="36">
        <v>10505</v>
      </c>
      <c r="L15" s="36">
        <v>3991</v>
      </c>
      <c r="M15" s="36">
        <v>27286</v>
      </c>
      <c r="N15" s="36">
        <v>119386</v>
      </c>
      <c r="O15" s="36">
        <v>5375</v>
      </c>
      <c r="P15" s="36">
        <v>27565</v>
      </c>
      <c r="Q15" s="36">
        <v>15105</v>
      </c>
      <c r="R15" s="36">
        <v>11985</v>
      </c>
      <c r="S15" s="36">
        <v>19188</v>
      </c>
      <c r="T15" s="36">
        <v>1966</v>
      </c>
      <c r="U15" s="36">
        <v>4945</v>
      </c>
      <c r="V15" s="36">
        <v>2558</v>
      </c>
      <c r="W15" s="36">
        <v>5059</v>
      </c>
      <c r="X15" s="36">
        <v>1591</v>
      </c>
      <c r="Y15" s="36">
        <v>3459</v>
      </c>
      <c r="Z15" s="36">
        <v>2175</v>
      </c>
      <c r="AA15" s="36">
        <v>1228</v>
      </c>
      <c r="AB15" s="36">
        <v>1384</v>
      </c>
      <c r="AC15" s="36">
        <v>1042</v>
      </c>
      <c r="AD15" s="36">
        <v>18888</v>
      </c>
      <c r="AE15" s="36">
        <v>2743</v>
      </c>
      <c r="AF15" s="36">
        <v>6871</v>
      </c>
      <c r="AG15" s="36">
        <v>5353</v>
      </c>
      <c r="AH15" s="36">
        <v>1954</v>
      </c>
      <c r="AI15" s="36">
        <v>85</v>
      </c>
      <c r="AJ15" s="36">
        <v>84</v>
      </c>
      <c r="AK15" s="36">
        <v>2117</v>
      </c>
      <c r="AL15" s="36">
        <v>28</v>
      </c>
      <c r="AM15" s="36">
        <v>2467</v>
      </c>
      <c r="AN15" s="36">
        <v>294</v>
      </c>
      <c r="AO15" s="36">
        <v>388</v>
      </c>
      <c r="AP15" s="36">
        <v>57</v>
      </c>
      <c r="AQ15" s="36">
        <v>19</v>
      </c>
      <c r="AR15" s="36">
        <v>84</v>
      </c>
      <c r="AS15" s="36">
        <v>9896</v>
      </c>
      <c r="AT15" s="36">
        <v>91</v>
      </c>
      <c r="AU15" s="36">
        <v>694</v>
      </c>
      <c r="AV15" s="36">
        <v>3042</v>
      </c>
      <c r="AW15" s="36">
        <v>286</v>
      </c>
      <c r="AX15" s="36">
        <v>84</v>
      </c>
      <c r="AY15" s="36">
        <v>383</v>
      </c>
      <c r="AZ15" s="36">
        <v>6</v>
      </c>
      <c r="BA15" s="36">
        <v>9</v>
      </c>
      <c r="BB15" s="36">
        <v>8405</v>
      </c>
      <c r="BC15" s="36">
        <v>2033</v>
      </c>
      <c r="BD15" s="36">
        <v>1288</v>
      </c>
      <c r="BE15" s="36">
        <v>5851</v>
      </c>
      <c r="BF15" s="36">
        <v>391</v>
      </c>
      <c r="BG15" s="36">
        <v>1558</v>
      </c>
      <c r="BH15" s="36">
        <v>206</v>
      </c>
      <c r="BI15" s="36">
        <v>145</v>
      </c>
      <c r="BJ15" s="36">
        <v>87</v>
      </c>
      <c r="BK15" s="36">
        <v>1831</v>
      </c>
      <c r="BL15" s="36">
        <v>0</v>
      </c>
      <c r="BM15" s="35">
        <v>423128</v>
      </c>
      <c r="BN15" s="36">
        <v>389938</v>
      </c>
      <c r="BO15" s="36">
        <v>0</v>
      </c>
      <c r="BP15" s="36">
        <v>13</v>
      </c>
      <c r="BQ15" s="35">
        <v>389951</v>
      </c>
      <c r="BR15" s="36">
        <v>0</v>
      </c>
      <c r="BS15" s="36">
        <v>7501</v>
      </c>
      <c r="BT15" s="35">
        <v>7501</v>
      </c>
      <c r="BU15" s="36">
        <v>86653</v>
      </c>
      <c r="BV15" s="35">
        <v>484105</v>
      </c>
      <c r="BW15" s="35">
        <v>907233</v>
      </c>
      <c r="BX15" s="36"/>
    </row>
    <row r="16" spans="1:76" ht="38.25" x14ac:dyDescent="0.2">
      <c r="A16" s="37" t="s">
        <v>12</v>
      </c>
      <c r="B16" s="32" t="s">
        <v>241</v>
      </c>
      <c r="C16" s="38" t="s">
        <v>84</v>
      </c>
      <c r="D16" s="36">
        <v>13403</v>
      </c>
      <c r="E16" s="36">
        <v>4</v>
      </c>
      <c r="F16" s="36">
        <v>8</v>
      </c>
      <c r="G16" s="36">
        <v>27</v>
      </c>
      <c r="H16" s="36">
        <v>2056</v>
      </c>
      <c r="I16" s="36">
        <v>4</v>
      </c>
      <c r="J16" s="36">
        <v>10</v>
      </c>
      <c r="K16" s="36">
        <v>1</v>
      </c>
      <c r="L16" s="36">
        <v>2</v>
      </c>
      <c r="M16" s="36">
        <v>0</v>
      </c>
      <c r="N16" s="36">
        <v>245</v>
      </c>
      <c r="O16" s="36">
        <v>20046</v>
      </c>
      <c r="P16" s="36">
        <v>33</v>
      </c>
      <c r="Q16" s="36">
        <v>38</v>
      </c>
      <c r="R16" s="36">
        <v>9</v>
      </c>
      <c r="S16" s="36">
        <v>31</v>
      </c>
      <c r="T16" s="36">
        <v>2</v>
      </c>
      <c r="U16" s="36">
        <v>3</v>
      </c>
      <c r="V16" s="36">
        <v>6</v>
      </c>
      <c r="W16" s="36">
        <v>0</v>
      </c>
      <c r="X16" s="36">
        <v>15</v>
      </c>
      <c r="Y16" s="36">
        <v>10</v>
      </c>
      <c r="Z16" s="36">
        <v>29</v>
      </c>
      <c r="AA16" s="36">
        <v>18</v>
      </c>
      <c r="AB16" s="36">
        <v>1</v>
      </c>
      <c r="AC16" s="36">
        <v>8</v>
      </c>
      <c r="AD16" s="36">
        <v>26</v>
      </c>
      <c r="AE16" s="36">
        <v>0</v>
      </c>
      <c r="AF16" s="36">
        <v>1126</v>
      </c>
      <c r="AG16" s="36">
        <v>263</v>
      </c>
      <c r="AH16" s="36">
        <v>20</v>
      </c>
      <c r="AI16" s="36">
        <v>2</v>
      </c>
      <c r="AJ16" s="36">
        <v>2</v>
      </c>
      <c r="AK16" s="36">
        <v>28</v>
      </c>
      <c r="AL16" s="36">
        <v>2</v>
      </c>
      <c r="AM16" s="36">
        <v>27</v>
      </c>
      <c r="AN16" s="36">
        <v>0</v>
      </c>
      <c r="AO16" s="36">
        <v>11</v>
      </c>
      <c r="AP16" s="36">
        <v>6</v>
      </c>
      <c r="AQ16" s="36">
        <v>0</v>
      </c>
      <c r="AR16" s="36">
        <v>39</v>
      </c>
      <c r="AS16" s="36">
        <v>75</v>
      </c>
      <c r="AT16" s="36">
        <v>1</v>
      </c>
      <c r="AU16" s="36">
        <v>46</v>
      </c>
      <c r="AV16" s="36">
        <v>2078</v>
      </c>
      <c r="AW16" s="36">
        <v>3</v>
      </c>
      <c r="AX16" s="36">
        <v>997</v>
      </c>
      <c r="AY16" s="36">
        <v>0</v>
      </c>
      <c r="AZ16" s="36">
        <v>0</v>
      </c>
      <c r="BA16" s="36">
        <v>0</v>
      </c>
      <c r="BB16" s="36">
        <v>6</v>
      </c>
      <c r="BC16" s="36">
        <v>11687</v>
      </c>
      <c r="BD16" s="36">
        <v>2644</v>
      </c>
      <c r="BE16" s="36">
        <v>108538</v>
      </c>
      <c r="BF16" s="36">
        <v>841</v>
      </c>
      <c r="BG16" s="36">
        <v>57</v>
      </c>
      <c r="BH16" s="36">
        <v>159</v>
      </c>
      <c r="BI16" s="36">
        <v>28</v>
      </c>
      <c r="BJ16" s="36">
        <v>0</v>
      </c>
      <c r="BK16" s="36">
        <v>8</v>
      </c>
      <c r="BL16" s="36">
        <v>0</v>
      </c>
      <c r="BM16" s="35">
        <v>164729</v>
      </c>
      <c r="BN16" s="36">
        <v>477720</v>
      </c>
      <c r="BO16" s="36">
        <v>49855</v>
      </c>
      <c r="BP16" s="36">
        <v>13</v>
      </c>
      <c r="BQ16" s="35">
        <v>527588</v>
      </c>
      <c r="BR16" s="36">
        <v>0</v>
      </c>
      <c r="BS16" s="36">
        <v>13296</v>
      </c>
      <c r="BT16" s="35">
        <v>13296</v>
      </c>
      <c r="BU16" s="36">
        <v>10522</v>
      </c>
      <c r="BV16" s="35">
        <v>551406</v>
      </c>
      <c r="BW16" s="35">
        <v>716135</v>
      </c>
      <c r="BX16" s="36"/>
    </row>
    <row r="17" spans="1:76" ht="25.5" x14ac:dyDescent="0.2">
      <c r="A17" s="31" t="s">
        <v>159</v>
      </c>
      <c r="B17" s="32" t="s">
        <v>242</v>
      </c>
      <c r="C17" s="38" t="s">
        <v>243</v>
      </c>
      <c r="D17" s="36">
        <v>2815</v>
      </c>
      <c r="E17" s="36">
        <v>325</v>
      </c>
      <c r="F17" s="36">
        <v>391</v>
      </c>
      <c r="G17" s="36">
        <v>6016</v>
      </c>
      <c r="H17" s="36">
        <v>20380</v>
      </c>
      <c r="I17" s="36">
        <v>750</v>
      </c>
      <c r="J17" s="36">
        <v>1406</v>
      </c>
      <c r="K17" s="36">
        <v>1223</v>
      </c>
      <c r="L17" s="36">
        <v>1698</v>
      </c>
      <c r="M17" s="36">
        <v>284</v>
      </c>
      <c r="N17" s="36">
        <v>5057</v>
      </c>
      <c r="O17" s="36">
        <v>1068</v>
      </c>
      <c r="P17" s="36">
        <v>11789</v>
      </c>
      <c r="Q17" s="36">
        <v>2724</v>
      </c>
      <c r="R17" s="36">
        <v>1255</v>
      </c>
      <c r="S17" s="36">
        <v>2919</v>
      </c>
      <c r="T17" s="36">
        <v>1650</v>
      </c>
      <c r="U17" s="36">
        <v>3896</v>
      </c>
      <c r="V17" s="36">
        <v>3612</v>
      </c>
      <c r="W17" s="36">
        <v>12033</v>
      </c>
      <c r="X17" s="36">
        <v>1894</v>
      </c>
      <c r="Y17" s="36">
        <v>3453</v>
      </c>
      <c r="Z17" s="36">
        <v>3159</v>
      </c>
      <c r="AA17" s="36">
        <v>1591</v>
      </c>
      <c r="AB17" s="36">
        <v>414</v>
      </c>
      <c r="AC17" s="36">
        <v>568</v>
      </c>
      <c r="AD17" s="36">
        <v>66122</v>
      </c>
      <c r="AE17" s="36">
        <v>1372</v>
      </c>
      <c r="AF17" s="36">
        <v>6821</v>
      </c>
      <c r="AG17" s="36">
        <v>7509</v>
      </c>
      <c r="AH17" s="36">
        <v>3554</v>
      </c>
      <c r="AI17" s="36">
        <v>20</v>
      </c>
      <c r="AJ17" s="36">
        <v>110</v>
      </c>
      <c r="AK17" s="36">
        <v>2549</v>
      </c>
      <c r="AL17" s="36">
        <v>113</v>
      </c>
      <c r="AM17" s="36">
        <v>1338</v>
      </c>
      <c r="AN17" s="36">
        <v>40</v>
      </c>
      <c r="AO17" s="36">
        <v>34</v>
      </c>
      <c r="AP17" s="36">
        <v>106</v>
      </c>
      <c r="AQ17" s="36">
        <v>85</v>
      </c>
      <c r="AR17" s="36">
        <v>304</v>
      </c>
      <c r="AS17" s="36">
        <v>18983</v>
      </c>
      <c r="AT17" s="36">
        <v>82</v>
      </c>
      <c r="AU17" s="36">
        <v>230</v>
      </c>
      <c r="AV17" s="36">
        <v>1880</v>
      </c>
      <c r="AW17" s="36">
        <v>436</v>
      </c>
      <c r="AX17" s="36">
        <v>58</v>
      </c>
      <c r="AY17" s="36">
        <v>180</v>
      </c>
      <c r="AZ17" s="36">
        <v>6</v>
      </c>
      <c r="BA17" s="36">
        <v>2</v>
      </c>
      <c r="BB17" s="36">
        <v>485</v>
      </c>
      <c r="BC17" s="36">
        <v>729</v>
      </c>
      <c r="BD17" s="36">
        <v>362</v>
      </c>
      <c r="BE17" s="36">
        <v>1022</v>
      </c>
      <c r="BF17" s="36">
        <v>72</v>
      </c>
      <c r="BG17" s="36">
        <v>91</v>
      </c>
      <c r="BH17" s="36">
        <v>39</v>
      </c>
      <c r="BI17" s="36">
        <v>57</v>
      </c>
      <c r="BJ17" s="36">
        <v>170</v>
      </c>
      <c r="BK17" s="36">
        <v>47</v>
      </c>
      <c r="BL17" s="36">
        <v>0</v>
      </c>
      <c r="BM17" s="35">
        <v>207378</v>
      </c>
      <c r="BN17" s="36">
        <v>96186</v>
      </c>
      <c r="BO17" s="36">
        <v>0</v>
      </c>
      <c r="BP17" s="36">
        <v>2</v>
      </c>
      <c r="BQ17" s="35">
        <v>96188</v>
      </c>
      <c r="BR17" s="36">
        <v>0</v>
      </c>
      <c r="BS17" s="36">
        <v>1663</v>
      </c>
      <c r="BT17" s="35">
        <v>1663</v>
      </c>
      <c r="BU17" s="36">
        <v>15781</v>
      </c>
      <c r="BV17" s="35">
        <v>113632</v>
      </c>
      <c r="BW17" s="35">
        <v>321010</v>
      </c>
      <c r="BX17" s="36"/>
    </row>
    <row r="18" spans="1:76" ht="38.25" x14ac:dyDescent="0.2">
      <c r="A18" s="37" t="s">
        <v>21</v>
      </c>
      <c r="B18" s="32" t="s">
        <v>244</v>
      </c>
      <c r="C18" s="38" t="s">
        <v>86</v>
      </c>
      <c r="D18" s="36">
        <v>736</v>
      </c>
      <c r="E18" s="36">
        <v>8</v>
      </c>
      <c r="F18" s="36">
        <v>10</v>
      </c>
      <c r="G18" s="36">
        <v>2729</v>
      </c>
      <c r="H18" s="36">
        <v>11515</v>
      </c>
      <c r="I18" s="36">
        <v>13</v>
      </c>
      <c r="J18" s="36">
        <v>148</v>
      </c>
      <c r="K18" s="36">
        <v>5</v>
      </c>
      <c r="L18" s="36">
        <v>2</v>
      </c>
      <c r="M18" s="36">
        <v>22</v>
      </c>
      <c r="N18" s="36">
        <v>1318</v>
      </c>
      <c r="O18" s="36">
        <v>2590</v>
      </c>
      <c r="P18" s="36">
        <v>1210</v>
      </c>
      <c r="Q18" s="36">
        <v>42784</v>
      </c>
      <c r="R18" s="36">
        <v>11196</v>
      </c>
      <c r="S18" s="36">
        <v>932</v>
      </c>
      <c r="T18" s="36">
        <v>515</v>
      </c>
      <c r="U18" s="36">
        <v>2053</v>
      </c>
      <c r="V18" s="36">
        <v>1009</v>
      </c>
      <c r="W18" s="36">
        <v>3976</v>
      </c>
      <c r="X18" s="36">
        <v>1115</v>
      </c>
      <c r="Y18" s="36">
        <v>544</v>
      </c>
      <c r="Z18" s="36">
        <v>1214</v>
      </c>
      <c r="AA18" s="36">
        <v>1561</v>
      </c>
      <c r="AB18" s="36">
        <v>87</v>
      </c>
      <c r="AC18" s="36">
        <v>1230</v>
      </c>
      <c r="AD18" s="36">
        <v>177262</v>
      </c>
      <c r="AE18" s="36">
        <v>398</v>
      </c>
      <c r="AF18" s="36">
        <v>1476</v>
      </c>
      <c r="AG18" s="36">
        <v>276</v>
      </c>
      <c r="AH18" s="36">
        <v>905</v>
      </c>
      <c r="AI18" s="36">
        <v>15</v>
      </c>
      <c r="AJ18" s="36">
        <v>1</v>
      </c>
      <c r="AK18" s="36">
        <v>5056</v>
      </c>
      <c r="AL18" s="36">
        <v>2</v>
      </c>
      <c r="AM18" s="36">
        <v>516</v>
      </c>
      <c r="AN18" s="36">
        <v>1</v>
      </c>
      <c r="AO18" s="36">
        <v>2</v>
      </c>
      <c r="AP18" s="36">
        <v>41</v>
      </c>
      <c r="AQ18" s="36">
        <v>0</v>
      </c>
      <c r="AR18" s="36">
        <v>6</v>
      </c>
      <c r="AS18" s="36">
        <v>29125</v>
      </c>
      <c r="AT18" s="36">
        <v>182</v>
      </c>
      <c r="AU18" s="36">
        <v>301</v>
      </c>
      <c r="AV18" s="36">
        <v>454</v>
      </c>
      <c r="AW18" s="36">
        <v>13</v>
      </c>
      <c r="AX18" s="36">
        <v>23</v>
      </c>
      <c r="AY18" s="36">
        <v>127</v>
      </c>
      <c r="AZ18" s="36">
        <v>0</v>
      </c>
      <c r="BA18" s="36">
        <v>1</v>
      </c>
      <c r="BB18" s="36">
        <v>198</v>
      </c>
      <c r="BC18" s="36">
        <v>563</v>
      </c>
      <c r="BD18" s="36">
        <v>408</v>
      </c>
      <c r="BE18" s="36">
        <v>478</v>
      </c>
      <c r="BF18" s="36">
        <v>78</v>
      </c>
      <c r="BG18" s="36">
        <v>85</v>
      </c>
      <c r="BH18" s="36">
        <v>93</v>
      </c>
      <c r="BI18" s="36">
        <v>181</v>
      </c>
      <c r="BJ18" s="36">
        <v>12</v>
      </c>
      <c r="BK18" s="36">
        <v>127</v>
      </c>
      <c r="BL18" s="36">
        <v>0</v>
      </c>
      <c r="BM18" s="35">
        <v>306928</v>
      </c>
      <c r="BN18" s="36">
        <v>64364</v>
      </c>
      <c r="BO18" s="36">
        <v>0</v>
      </c>
      <c r="BP18" s="36">
        <v>12</v>
      </c>
      <c r="BQ18" s="35">
        <v>64376</v>
      </c>
      <c r="BR18" s="36">
        <v>2</v>
      </c>
      <c r="BS18" s="36">
        <v>1500</v>
      </c>
      <c r="BT18" s="35">
        <v>1502</v>
      </c>
      <c r="BU18" s="36">
        <v>13432</v>
      </c>
      <c r="BV18" s="35">
        <v>79310</v>
      </c>
      <c r="BW18" s="35">
        <v>386238</v>
      </c>
      <c r="BX18" s="36"/>
    </row>
    <row r="19" spans="1:76" ht="12.75" x14ac:dyDescent="0.2">
      <c r="A19" s="31" t="s">
        <v>160</v>
      </c>
      <c r="B19" s="32" t="s">
        <v>245</v>
      </c>
      <c r="C19" s="38" t="s">
        <v>87</v>
      </c>
      <c r="D19" s="36">
        <v>198</v>
      </c>
      <c r="E19" s="36">
        <v>9</v>
      </c>
      <c r="F19" s="36">
        <v>41</v>
      </c>
      <c r="G19" s="36">
        <v>17746</v>
      </c>
      <c r="H19" s="36">
        <v>1655</v>
      </c>
      <c r="I19" s="36">
        <v>21</v>
      </c>
      <c r="J19" s="36">
        <v>305</v>
      </c>
      <c r="K19" s="36">
        <v>362</v>
      </c>
      <c r="L19" s="36">
        <v>335</v>
      </c>
      <c r="M19" s="36">
        <v>552</v>
      </c>
      <c r="N19" s="36">
        <v>9047</v>
      </c>
      <c r="O19" s="36">
        <v>113</v>
      </c>
      <c r="P19" s="36">
        <v>755</v>
      </c>
      <c r="Q19" s="36">
        <v>7015</v>
      </c>
      <c r="R19" s="36">
        <v>165643</v>
      </c>
      <c r="S19" s="36">
        <v>72169</v>
      </c>
      <c r="T19" s="36">
        <v>4373</v>
      </c>
      <c r="U19" s="36">
        <v>20451</v>
      </c>
      <c r="V19" s="36">
        <v>24654</v>
      </c>
      <c r="W19" s="36">
        <v>13192</v>
      </c>
      <c r="X19" s="36">
        <v>18128</v>
      </c>
      <c r="Y19" s="36">
        <v>4698</v>
      </c>
      <c r="Z19" s="36">
        <v>7040</v>
      </c>
      <c r="AA19" s="36">
        <v>5378</v>
      </c>
      <c r="AB19" s="36">
        <v>391</v>
      </c>
      <c r="AC19" s="36">
        <v>18275</v>
      </c>
      <c r="AD19" s="36">
        <v>82226</v>
      </c>
      <c r="AE19" s="36">
        <v>222</v>
      </c>
      <c r="AF19" s="36">
        <v>1757</v>
      </c>
      <c r="AG19" s="36">
        <v>154</v>
      </c>
      <c r="AH19" s="36">
        <v>9450</v>
      </c>
      <c r="AI19" s="36">
        <v>69</v>
      </c>
      <c r="AJ19" s="36">
        <v>1</v>
      </c>
      <c r="AK19" s="36">
        <v>2733</v>
      </c>
      <c r="AL19" s="36">
        <v>1</v>
      </c>
      <c r="AM19" s="36">
        <v>4</v>
      </c>
      <c r="AN19" s="36">
        <v>2</v>
      </c>
      <c r="AO19" s="36">
        <v>1</v>
      </c>
      <c r="AP19" s="36">
        <v>22</v>
      </c>
      <c r="AQ19" s="36">
        <v>1</v>
      </c>
      <c r="AR19" s="36">
        <v>0</v>
      </c>
      <c r="AS19" s="36">
        <v>2634</v>
      </c>
      <c r="AT19" s="36">
        <v>425</v>
      </c>
      <c r="AU19" s="36">
        <v>414</v>
      </c>
      <c r="AV19" s="36">
        <v>2559</v>
      </c>
      <c r="AW19" s="36">
        <v>0</v>
      </c>
      <c r="AX19" s="36">
        <v>1</v>
      </c>
      <c r="AY19" s="36">
        <v>525</v>
      </c>
      <c r="AZ19" s="36">
        <v>0</v>
      </c>
      <c r="BA19" s="36">
        <v>0</v>
      </c>
      <c r="BB19" s="36">
        <v>147</v>
      </c>
      <c r="BC19" s="36">
        <v>315</v>
      </c>
      <c r="BD19" s="36">
        <v>123</v>
      </c>
      <c r="BE19" s="36">
        <v>61</v>
      </c>
      <c r="BF19" s="36">
        <v>15</v>
      </c>
      <c r="BG19" s="36">
        <v>15</v>
      </c>
      <c r="BH19" s="36">
        <v>9</v>
      </c>
      <c r="BI19" s="36">
        <v>22</v>
      </c>
      <c r="BJ19" s="36">
        <v>210</v>
      </c>
      <c r="BK19" s="36">
        <v>15</v>
      </c>
      <c r="BL19" s="36">
        <v>0</v>
      </c>
      <c r="BM19" s="35">
        <v>496679</v>
      </c>
      <c r="BN19" s="36">
        <v>3787</v>
      </c>
      <c r="BO19" s="36">
        <v>0</v>
      </c>
      <c r="BP19" s="36">
        <v>0</v>
      </c>
      <c r="BQ19" s="35">
        <v>3787</v>
      </c>
      <c r="BR19" s="36">
        <v>35191</v>
      </c>
      <c r="BS19" s="36">
        <v>12413</v>
      </c>
      <c r="BT19" s="35">
        <v>47604</v>
      </c>
      <c r="BU19" s="36">
        <v>152372</v>
      </c>
      <c r="BV19" s="35">
        <v>203763</v>
      </c>
      <c r="BW19" s="35">
        <v>700442</v>
      </c>
      <c r="BX19" s="36"/>
    </row>
    <row r="20" spans="1:76" ht="38.25" x14ac:dyDescent="0.2">
      <c r="A20" s="37" t="s">
        <v>11</v>
      </c>
      <c r="B20" s="32" t="s">
        <v>129</v>
      </c>
      <c r="C20" s="38" t="s">
        <v>88</v>
      </c>
      <c r="D20" s="36">
        <v>1888</v>
      </c>
      <c r="E20" s="36">
        <v>397</v>
      </c>
      <c r="F20" s="36">
        <v>558</v>
      </c>
      <c r="G20" s="36">
        <v>8723</v>
      </c>
      <c r="H20" s="36">
        <v>6409</v>
      </c>
      <c r="I20" s="36">
        <v>388</v>
      </c>
      <c r="J20" s="36">
        <v>1015</v>
      </c>
      <c r="K20" s="36">
        <v>217</v>
      </c>
      <c r="L20" s="36">
        <v>98</v>
      </c>
      <c r="M20" s="36">
        <v>343</v>
      </c>
      <c r="N20" s="36">
        <v>2324</v>
      </c>
      <c r="O20" s="36">
        <v>345</v>
      </c>
      <c r="P20" s="36">
        <v>1077</v>
      </c>
      <c r="Q20" s="36">
        <v>3522</v>
      </c>
      <c r="R20" s="36">
        <v>3401</v>
      </c>
      <c r="S20" s="36">
        <v>33035</v>
      </c>
      <c r="T20" s="36">
        <v>2564</v>
      </c>
      <c r="U20" s="36">
        <v>2088</v>
      </c>
      <c r="V20" s="36">
        <v>6334</v>
      </c>
      <c r="W20" s="36">
        <v>4949</v>
      </c>
      <c r="X20" s="36">
        <v>7413</v>
      </c>
      <c r="Y20" s="36">
        <v>3533</v>
      </c>
      <c r="Z20" s="36">
        <v>2829</v>
      </c>
      <c r="AA20" s="36">
        <v>3356</v>
      </c>
      <c r="AB20" s="36">
        <v>226</v>
      </c>
      <c r="AC20" s="36">
        <v>627</v>
      </c>
      <c r="AD20" s="36">
        <v>96809</v>
      </c>
      <c r="AE20" s="36">
        <v>1171</v>
      </c>
      <c r="AF20" s="36">
        <v>3655</v>
      </c>
      <c r="AG20" s="36">
        <v>314</v>
      </c>
      <c r="AH20" s="36">
        <v>818</v>
      </c>
      <c r="AI20" s="36">
        <v>123</v>
      </c>
      <c r="AJ20" s="36">
        <v>82</v>
      </c>
      <c r="AK20" s="36">
        <v>1837</v>
      </c>
      <c r="AL20" s="36">
        <v>15</v>
      </c>
      <c r="AM20" s="36">
        <v>490</v>
      </c>
      <c r="AN20" s="36">
        <v>13</v>
      </c>
      <c r="AO20" s="36">
        <v>5</v>
      </c>
      <c r="AP20" s="36">
        <v>157</v>
      </c>
      <c r="AQ20" s="36">
        <v>31</v>
      </c>
      <c r="AR20" s="36">
        <v>307</v>
      </c>
      <c r="AS20" s="36">
        <v>6585</v>
      </c>
      <c r="AT20" s="36">
        <v>1436</v>
      </c>
      <c r="AU20" s="36">
        <v>1508</v>
      </c>
      <c r="AV20" s="36">
        <v>8294</v>
      </c>
      <c r="AW20" s="36">
        <v>423</v>
      </c>
      <c r="AX20" s="36">
        <v>1</v>
      </c>
      <c r="AY20" s="36">
        <v>410</v>
      </c>
      <c r="AZ20" s="36">
        <v>3</v>
      </c>
      <c r="BA20" s="36">
        <v>0</v>
      </c>
      <c r="BB20" s="36">
        <v>140</v>
      </c>
      <c r="BC20" s="36">
        <v>4132</v>
      </c>
      <c r="BD20" s="36">
        <v>300</v>
      </c>
      <c r="BE20" s="36">
        <v>243</v>
      </c>
      <c r="BF20" s="36">
        <v>65</v>
      </c>
      <c r="BG20" s="36">
        <v>106</v>
      </c>
      <c r="BH20" s="36">
        <v>73</v>
      </c>
      <c r="BI20" s="36">
        <v>73</v>
      </c>
      <c r="BJ20" s="36">
        <v>68</v>
      </c>
      <c r="BK20" s="36">
        <v>404</v>
      </c>
      <c r="BL20" s="36">
        <v>0</v>
      </c>
      <c r="BM20" s="35">
        <v>227750</v>
      </c>
      <c r="BN20" s="36">
        <v>74264</v>
      </c>
      <c r="BO20" s="36">
        <v>0</v>
      </c>
      <c r="BP20" s="36">
        <v>2</v>
      </c>
      <c r="BQ20" s="35">
        <v>74266</v>
      </c>
      <c r="BR20" s="36">
        <v>63168</v>
      </c>
      <c r="BS20" s="36">
        <v>1307</v>
      </c>
      <c r="BT20" s="35">
        <v>64475</v>
      </c>
      <c r="BU20" s="36">
        <v>67035</v>
      </c>
      <c r="BV20" s="35">
        <v>205776</v>
      </c>
      <c r="BW20" s="35">
        <v>433526</v>
      </c>
      <c r="BX20" s="36"/>
    </row>
    <row r="21" spans="1:76" ht="25.5" x14ac:dyDescent="0.2">
      <c r="A21" s="31" t="s">
        <v>161</v>
      </c>
      <c r="B21" s="32" t="s">
        <v>246</v>
      </c>
      <c r="C21" s="38" t="s">
        <v>89</v>
      </c>
      <c r="D21" s="36">
        <v>937</v>
      </c>
      <c r="E21" s="36">
        <v>33</v>
      </c>
      <c r="F21" s="36">
        <v>376</v>
      </c>
      <c r="G21" s="36">
        <v>5206</v>
      </c>
      <c r="H21" s="36">
        <v>1200</v>
      </c>
      <c r="I21" s="36">
        <v>48</v>
      </c>
      <c r="J21" s="36">
        <v>104</v>
      </c>
      <c r="K21" s="36">
        <v>657</v>
      </c>
      <c r="L21" s="36">
        <v>867</v>
      </c>
      <c r="M21" s="36">
        <v>703</v>
      </c>
      <c r="N21" s="36">
        <v>768</v>
      </c>
      <c r="O21" s="36">
        <v>369</v>
      </c>
      <c r="P21" s="36">
        <v>98</v>
      </c>
      <c r="Q21" s="36">
        <v>102</v>
      </c>
      <c r="R21" s="36">
        <v>5602</v>
      </c>
      <c r="S21" s="36">
        <v>7056</v>
      </c>
      <c r="T21" s="36">
        <v>78519</v>
      </c>
      <c r="U21" s="36">
        <v>4705</v>
      </c>
      <c r="V21" s="36">
        <v>2970</v>
      </c>
      <c r="W21" s="36">
        <v>1952</v>
      </c>
      <c r="X21" s="36">
        <v>17899</v>
      </c>
      <c r="Y21" s="36">
        <v>806</v>
      </c>
      <c r="Z21" s="36">
        <v>9605</v>
      </c>
      <c r="AA21" s="36">
        <v>2762</v>
      </c>
      <c r="AB21" s="36">
        <v>186</v>
      </c>
      <c r="AC21" s="36">
        <v>223</v>
      </c>
      <c r="AD21" s="36">
        <v>8196</v>
      </c>
      <c r="AE21" s="36">
        <v>294</v>
      </c>
      <c r="AF21" s="36">
        <v>8961</v>
      </c>
      <c r="AG21" s="36">
        <v>6026</v>
      </c>
      <c r="AH21" s="36">
        <v>2121</v>
      </c>
      <c r="AI21" s="36">
        <v>85</v>
      </c>
      <c r="AJ21" s="36">
        <v>195</v>
      </c>
      <c r="AK21" s="36">
        <v>2981</v>
      </c>
      <c r="AL21" s="36">
        <v>385</v>
      </c>
      <c r="AM21" s="36">
        <v>275</v>
      </c>
      <c r="AN21" s="36">
        <v>120</v>
      </c>
      <c r="AO21" s="36">
        <v>2164</v>
      </c>
      <c r="AP21" s="36">
        <v>21336</v>
      </c>
      <c r="AQ21" s="36">
        <v>13824</v>
      </c>
      <c r="AR21" s="36">
        <v>3300</v>
      </c>
      <c r="AS21" s="36">
        <v>1984</v>
      </c>
      <c r="AT21" s="36">
        <v>1993</v>
      </c>
      <c r="AU21" s="36">
        <v>5323</v>
      </c>
      <c r="AV21" s="36">
        <v>48324</v>
      </c>
      <c r="AW21" s="36">
        <v>3881</v>
      </c>
      <c r="AX21" s="36">
        <v>125</v>
      </c>
      <c r="AY21" s="36">
        <v>730</v>
      </c>
      <c r="AZ21" s="36">
        <v>1240</v>
      </c>
      <c r="BA21" s="36">
        <v>12</v>
      </c>
      <c r="BB21" s="36">
        <v>1091</v>
      </c>
      <c r="BC21" s="36">
        <v>8215</v>
      </c>
      <c r="BD21" s="36">
        <v>2492</v>
      </c>
      <c r="BE21" s="36">
        <v>8421</v>
      </c>
      <c r="BF21" s="36">
        <v>482</v>
      </c>
      <c r="BG21" s="36">
        <v>652</v>
      </c>
      <c r="BH21" s="36">
        <v>597</v>
      </c>
      <c r="BI21" s="36">
        <v>230</v>
      </c>
      <c r="BJ21" s="36">
        <v>3936</v>
      </c>
      <c r="BK21" s="36">
        <v>70</v>
      </c>
      <c r="BL21" s="36">
        <v>0</v>
      </c>
      <c r="BM21" s="35">
        <v>303814</v>
      </c>
      <c r="BN21" s="36">
        <v>331372</v>
      </c>
      <c r="BO21" s="36">
        <v>37</v>
      </c>
      <c r="BP21" s="36">
        <v>10</v>
      </c>
      <c r="BQ21" s="35">
        <v>331419</v>
      </c>
      <c r="BR21" s="36">
        <v>253165</v>
      </c>
      <c r="BS21" s="36">
        <v>6746</v>
      </c>
      <c r="BT21" s="35">
        <v>259911</v>
      </c>
      <c r="BU21" s="36">
        <v>48139</v>
      </c>
      <c r="BV21" s="35">
        <v>639469</v>
      </c>
      <c r="BW21" s="35">
        <v>943283</v>
      </c>
      <c r="BX21" s="36"/>
    </row>
    <row r="22" spans="1:76" ht="25.5" x14ac:dyDescent="0.2">
      <c r="A22" s="37" t="s">
        <v>162</v>
      </c>
      <c r="B22" s="32" t="s">
        <v>247</v>
      </c>
      <c r="C22" s="38" t="s">
        <v>90</v>
      </c>
      <c r="D22" s="36">
        <v>1017</v>
      </c>
      <c r="E22" s="36">
        <v>9</v>
      </c>
      <c r="F22" s="36">
        <v>61</v>
      </c>
      <c r="G22" s="36">
        <v>5840</v>
      </c>
      <c r="H22" s="36">
        <v>125</v>
      </c>
      <c r="I22" s="36">
        <v>8</v>
      </c>
      <c r="J22" s="36">
        <v>45</v>
      </c>
      <c r="K22" s="36">
        <v>78</v>
      </c>
      <c r="L22" s="36">
        <v>14</v>
      </c>
      <c r="M22" s="36">
        <v>361</v>
      </c>
      <c r="N22" s="36">
        <v>462</v>
      </c>
      <c r="O22" s="36">
        <v>13</v>
      </c>
      <c r="P22" s="36">
        <v>102</v>
      </c>
      <c r="Q22" s="36">
        <v>564</v>
      </c>
      <c r="R22" s="36">
        <v>4182</v>
      </c>
      <c r="S22" s="36">
        <v>2009</v>
      </c>
      <c r="T22" s="36">
        <v>12268</v>
      </c>
      <c r="U22" s="36">
        <v>19958</v>
      </c>
      <c r="V22" s="36">
        <v>8486</v>
      </c>
      <c r="W22" s="36">
        <v>4441</v>
      </c>
      <c r="X22" s="36">
        <v>9491</v>
      </c>
      <c r="Y22" s="36">
        <v>154</v>
      </c>
      <c r="Z22" s="36">
        <v>7296</v>
      </c>
      <c r="AA22" s="36">
        <v>7941</v>
      </c>
      <c r="AB22" s="36">
        <v>180</v>
      </c>
      <c r="AC22" s="36">
        <v>169</v>
      </c>
      <c r="AD22" s="36">
        <v>36942</v>
      </c>
      <c r="AE22" s="36">
        <v>290</v>
      </c>
      <c r="AF22" s="36">
        <v>5979</v>
      </c>
      <c r="AG22" s="36">
        <v>2128</v>
      </c>
      <c r="AH22" s="36">
        <v>3131</v>
      </c>
      <c r="AI22" s="36">
        <v>141</v>
      </c>
      <c r="AJ22" s="36">
        <v>347</v>
      </c>
      <c r="AK22" s="36">
        <v>4265</v>
      </c>
      <c r="AL22" s="36">
        <v>28</v>
      </c>
      <c r="AM22" s="36">
        <v>889</v>
      </c>
      <c r="AN22" s="36">
        <v>1</v>
      </c>
      <c r="AO22" s="36">
        <v>159</v>
      </c>
      <c r="AP22" s="36">
        <v>2400</v>
      </c>
      <c r="AQ22" s="36">
        <v>701</v>
      </c>
      <c r="AR22" s="36">
        <v>259</v>
      </c>
      <c r="AS22" s="36">
        <v>3112</v>
      </c>
      <c r="AT22" s="36">
        <v>194</v>
      </c>
      <c r="AU22" s="36">
        <v>1716</v>
      </c>
      <c r="AV22" s="36">
        <v>11771</v>
      </c>
      <c r="AW22" s="36">
        <v>325</v>
      </c>
      <c r="AX22" s="36">
        <v>2</v>
      </c>
      <c r="AY22" s="36">
        <v>286</v>
      </c>
      <c r="AZ22" s="36">
        <v>8</v>
      </c>
      <c r="BA22" s="36">
        <v>5</v>
      </c>
      <c r="BB22" s="36">
        <v>323</v>
      </c>
      <c r="BC22" s="36">
        <v>2545</v>
      </c>
      <c r="BD22" s="36">
        <v>241</v>
      </c>
      <c r="BE22" s="36">
        <v>771</v>
      </c>
      <c r="BF22" s="36">
        <v>50</v>
      </c>
      <c r="BG22" s="36">
        <v>240</v>
      </c>
      <c r="BH22" s="36">
        <v>100</v>
      </c>
      <c r="BI22" s="36">
        <v>105</v>
      </c>
      <c r="BJ22" s="36">
        <v>1099</v>
      </c>
      <c r="BK22" s="36">
        <v>1011</v>
      </c>
      <c r="BL22" s="36">
        <v>0</v>
      </c>
      <c r="BM22" s="35">
        <v>166838</v>
      </c>
      <c r="BN22" s="36">
        <v>268501</v>
      </c>
      <c r="BO22" s="36">
        <v>83</v>
      </c>
      <c r="BP22" s="36">
        <v>45</v>
      </c>
      <c r="BQ22" s="35">
        <v>268629</v>
      </c>
      <c r="BR22" s="36">
        <v>52958</v>
      </c>
      <c r="BS22" s="36">
        <v>3865</v>
      </c>
      <c r="BT22" s="35">
        <v>56823</v>
      </c>
      <c r="BU22" s="36">
        <v>24945</v>
      </c>
      <c r="BV22" s="35">
        <v>350397</v>
      </c>
      <c r="BW22" s="35">
        <v>517235</v>
      </c>
      <c r="BX22" s="36"/>
    </row>
    <row r="23" spans="1:76" ht="38.25" x14ac:dyDescent="0.2">
      <c r="A23" s="31" t="s">
        <v>163</v>
      </c>
      <c r="B23" s="32" t="s">
        <v>248</v>
      </c>
      <c r="C23" s="38" t="s">
        <v>91</v>
      </c>
      <c r="D23" s="36">
        <v>19542</v>
      </c>
      <c r="E23" s="36">
        <v>1179</v>
      </c>
      <c r="F23" s="36">
        <v>1283</v>
      </c>
      <c r="G23" s="36">
        <v>32319</v>
      </c>
      <c r="H23" s="36">
        <v>6687</v>
      </c>
      <c r="I23" s="36">
        <v>601</v>
      </c>
      <c r="J23" s="36">
        <v>2911</v>
      </c>
      <c r="K23" s="36">
        <v>3062</v>
      </c>
      <c r="L23" s="36">
        <v>210</v>
      </c>
      <c r="M23" s="36">
        <v>3335</v>
      </c>
      <c r="N23" s="36">
        <v>1989</v>
      </c>
      <c r="O23" s="36">
        <v>226</v>
      </c>
      <c r="P23" s="36">
        <v>1017</v>
      </c>
      <c r="Q23" s="36">
        <v>5303</v>
      </c>
      <c r="R23" s="36">
        <v>24864</v>
      </c>
      <c r="S23" s="36">
        <v>10642</v>
      </c>
      <c r="T23" s="36">
        <v>3283</v>
      </c>
      <c r="U23" s="36">
        <v>2929</v>
      </c>
      <c r="V23" s="36">
        <v>28346</v>
      </c>
      <c r="W23" s="36">
        <v>7032</v>
      </c>
      <c r="X23" s="36">
        <v>18786</v>
      </c>
      <c r="Y23" s="36">
        <v>596</v>
      </c>
      <c r="Z23" s="36">
        <v>12577</v>
      </c>
      <c r="AA23" s="36">
        <v>4552</v>
      </c>
      <c r="AB23" s="36">
        <v>660</v>
      </c>
      <c r="AC23" s="36">
        <v>1195</v>
      </c>
      <c r="AD23" s="36">
        <v>47113</v>
      </c>
      <c r="AE23" s="36">
        <v>2561</v>
      </c>
      <c r="AF23" s="36">
        <v>7649</v>
      </c>
      <c r="AG23" s="36">
        <v>4324</v>
      </c>
      <c r="AH23" s="36">
        <v>4705</v>
      </c>
      <c r="AI23" s="36">
        <v>605</v>
      </c>
      <c r="AJ23" s="36">
        <v>402</v>
      </c>
      <c r="AK23" s="36">
        <v>3424</v>
      </c>
      <c r="AL23" s="36">
        <v>76</v>
      </c>
      <c r="AM23" s="36">
        <v>485</v>
      </c>
      <c r="AN23" s="36">
        <v>29</v>
      </c>
      <c r="AO23" s="36">
        <v>15</v>
      </c>
      <c r="AP23" s="36">
        <v>243</v>
      </c>
      <c r="AQ23" s="36">
        <v>644</v>
      </c>
      <c r="AR23" s="36">
        <v>1291</v>
      </c>
      <c r="AS23" s="36">
        <v>6946</v>
      </c>
      <c r="AT23" s="36">
        <v>1096</v>
      </c>
      <c r="AU23" s="36">
        <v>2621</v>
      </c>
      <c r="AV23" s="36">
        <v>3302</v>
      </c>
      <c r="AW23" s="36">
        <v>501</v>
      </c>
      <c r="AX23" s="36">
        <v>5</v>
      </c>
      <c r="AY23" s="36">
        <v>1470</v>
      </c>
      <c r="AZ23" s="36">
        <v>15</v>
      </c>
      <c r="BA23" s="36">
        <v>4</v>
      </c>
      <c r="BB23" s="36">
        <v>725</v>
      </c>
      <c r="BC23" s="36">
        <v>1297</v>
      </c>
      <c r="BD23" s="36">
        <v>413</v>
      </c>
      <c r="BE23" s="36">
        <v>486</v>
      </c>
      <c r="BF23" s="36">
        <v>64</v>
      </c>
      <c r="BG23" s="36">
        <v>205</v>
      </c>
      <c r="BH23" s="36">
        <v>82</v>
      </c>
      <c r="BI23" s="36">
        <v>77</v>
      </c>
      <c r="BJ23" s="36">
        <v>386</v>
      </c>
      <c r="BK23" s="36">
        <v>182</v>
      </c>
      <c r="BL23" s="36">
        <v>0</v>
      </c>
      <c r="BM23" s="35">
        <v>288569</v>
      </c>
      <c r="BN23" s="36">
        <v>26807</v>
      </c>
      <c r="BO23" s="36">
        <v>0</v>
      </c>
      <c r="BP23" s="36">
        <v>0</v>
      </c>
      <c r="BQ23" s="35">
        <v>26807</v>
      </c>
      <c r="BR23" s="36">
        <v>277817</v>
      </c>
      <c r="BS23" s="36">
        <v>3954</v>
      </c>
      <c r="BT23" s="35">
        <v>281771</v>
      </c>
      <c r="BU23" s="36">
        <v>34691</v>
      </c>
      <c r="BV23" s="35">
        <v>343269</v>
      </c>
      <c r="BW23" s="35">
        <v>631838</v>
      </c>
      <c r="BX23" s="36"/>
    </row>
    <row r="24" spans="1:76" ht="25.5" x14ac:dyDescent="0.2">
      <c r="A24" s="37" t="s">
        <v>164</v>
      </c>
      <c r="B24" s="32" t="s">
        <v>249</v>
      </c>
      <c r="C24" s="38" t="s">
        <v>250</v>
      </c>
      <c r="D24" s="36">
        <v>1513</v>
      </c>
      <c r="E24" s="36">
        <v>1702</v>
      </c>
      <c r="F24" s="36">
        <v>27</v>
      </c>
      <c r="G24" s="36">
        <v>4536</v>
      </c>
      <c r="H24" s="36">
        <v>1060</v>
      </c>
      <c r="I24" s="36">
        <v>27</v>
      </c>
      <c r="J24" s="36">
        <v>229</v>
      </c>
      <c r="K24" s="36">
        <v>281</v>
      </c>
      <c r="L24" s="36">
        <v>8</v>
      </c>
      <c r="M24" s="36">
        <v>41</v>
      </c>
      <c r="N24" s="36">
        <v>71</v>
      </c>
      <c r="O24" s="36">
        <v>5</v>
      </c>
      <c r="P24" s="36">
        <v>302</v>
      </c>
      <c r="Q24" s="36">
        <v>330</v>
      </c>
      <c r="R24" s="36">
        <v>3506</v>
      </c>
      <c r="S24" s="36">
        <v>1022</v>
      </c>
      <c r="T24" s="36">
        <v>526</v>
      </c>
      <c r="U24" s="36">
        <v>108</v>
      </c>
      <c r="V24" s="36">
        <v>2787</v>
      </c>
      <c r="W24" s="36">
        <v>155592</v>
      </c>
      <c r="X24" s="36">
        <v>2324</v>
      </c>
      <c r="Y24" s="36">
        <v>750</v>
      </c>
      <c r="Z24" s="36">
        <v>1416</v>
      </c>
      <c r="AA24" s="36">
        <v>1345</v>
      </c>
      <c r="AB24" s="36">
        <v>194</v>
      </c>
      <c r="AC24" s="36">
        <v>1262</v>
      </c>
      <c r="AD24" s="36">
        <v>3436</v>
      </c>
      <c r="AE24" s="36">
        <v>32243</v>
      </c>
      <c r="AF24" s="36">
        <v>7149</v>
      </c>
      <c r="AG24" s="36">
        <v>2509</v>
      </c>
      <c r="AH24" s="36">
        <v>14643</v>
      </c>
      <c r="AI24" s="36">
        <v>68</v>
      </c>
      <c r="AJ24" s="36">
        <v>6</v>
      </c>
      <c r="AK24" s="36">
        <v>7627</v>
      </c>
      <c r="AL24" s="36">
        <v>140</v>
      </c>
      <c r="AM24" s="36">
        <v>67</v>
      </c>
      <c r="AN24" s="36">
        <v>4</v>
      </c>
      <c r="AO24" s="36">
        <v>30</v>
      </c>
      <c r="AP24" s="36">
        <v>141</v>
      </c>
      <c r="AQ24" s="36">
        <v>42</v>
      </c>
      <c r="AR24" s="36">
        <v>296</v>
      </c>
      <c r="AS24" s="36">
        <v>591</v>
      </c>
      <c r="AT24" s="36">
        <v>174</v>
      </c>
      <c r="AU24" s="36">
        <v>1135</v>
      </c>
      <c r="AV24" s="36">
        <v>743</v>
      </c>
      <c r="AW24" s="36">
        <v>24</v>
      </c>
      <c r="AX24" s="36">
        <v>2</v>
      </c>
      <c r="AY24" s="36">
        <v>2124</v>
      </c>
      <c r="AZ24" s="36">
        <v>40</v>
      </c>
      <c r="BA24" s="36">
        <v>1</v>
      </c>
      <c r="BB24" s="36">
        <v>328</v>
      </c>
      <c r="BC24" s="36">
        <v>1628</v>
      </c>
      <c r="BD24" s="36">
        <v>255</v>
      </c>
      <c r="BE24" s="36">
        <v>504</v>
      </c>
      <c r="BF24" s="36">
        <v>74</v>
      </c>
      <c r="BG24" s="36">
        <v>124</v>
      </c>
      <c r="BH24" s="36">
        <v>50</v>
      </c>
      <c r="BI24" s="36">
        <v>62</v>
      </c>
      <c r="BJ24" s="36">
        <v>30</v>
      </c>
      <c r="BK24" s="36">
        <v>316</v>
      </c>
      <c r="BL24" s="36">
        <v>0</v>
      </c>
      <c r="BM24" s="35">
        <v>257570</v>
      </c>
      <c r="BN24" s="36">
        <v>294168</v>
      </c>
      <c r="BO24" s="36">
        <v>133</v>
      </c>
      <c r="BP24" s="36">
        <v>3</v>
      </c>
      <c r="BQ24" s="35">
        <v>294304</v>
      </c>
      <c r="BR24" s="36">
        <v>109168</v>
      </c>
      <c r="BS24" s="36">
        <v>8964</v>
      </c>
      <c r="BT24" s="35">
        <v>118132</v>
      </c>
      <c r="BU24" s="36">
        <v>20945</v>
      </c>
      <c r="BV24" s="35">
        <v>433381</v>
      </c>
      <c r="BW24" s="35">
        <v>690951</v>
      </c>
      <c r="BX24" s="36"/>
    </row>
    <row r="25" spans="1:76" ht="25.5" x14ac:dyDescent="0.2">
      <c r="A25" s="31" t="s">
        <v>165</v>
      </c>
      <c r="B25" s="32" t="s">
        <v>251</v>
      </c>
      <c r="C25" s="38" t="s">
        <v>93</v>
      </c>
      <c r="D25" s="36">
        <v>0</v>
      </c>
      <c r="E25" s="36">
        <v>0</v>
      </c>
      <c r="F25" s="36">
        <v>222</v>
      </c>
      <c r="G25" s="36">
        <v>149</v>
      </c>
      <c r="H25" s="36">
        <v>29</v>
      </c>
      <c r="I25" s="36">
        <v>0</v>
      </c>
      <c r="J25" s="36">
        <v>0</v>
      </c>
      <c r="K25" s="36">
        <v>0</v>
      </c>
      <c r="L25" s="36">
        <v>0</v>
      </c>
      <c r="M25" s="36">
        <v>8</v>
      </c>
      <c r="N25" s="36">
        <v>1</v>
      </c>
      <c r="O25" s="36">
        <v>2</v>
      </c>
      <c r="P25" s="36">
        <v>3</v>
      </c>
      <c r="Q25" s="36">
        <v>5</v>
      </c>
      <c r="R25" s="36">
        <v>33</v>
      </c>
      <c r="S25" s="36">
        <v>3</v>
      </c>
      <c r="T25" s="36">
        <v>0</v>
      </c>
      <c r="U25" s="36">
        <v>1</v>
      </c>
      <c r="V25" s="36">
        <v>5</v>
      </c>
      <c r="W25" s="36">
        <v>14</v>
      </c>
      <c r="X25" s="36">
        <v>5959</v>
      </c>
      <c r="Y25" s="36">
        <v>0</v>
      </c>
      <c r="Z25" s="36">
        <v>1337</v>
      </c>
      <c r="AA25" s="36">
        <v>2</v>
      </c>
      <c r="AB25" s="36">
        <v>0</v>
      </c>
      <c r="AC25" s="36">
        <v>1</v>
      </c>
      <c r="AD25" s="36">
        <v>2</v>
      </c>
      <c r="AE25" s="36">
        <v>0</v>
      </c>
      <c r="AF25" s="36">
        <v>59</v>
      </c>
      <c r="AG25" s="36">
        <v>136</v>
      </c>
      <c r="AH25" s="36">
        <v>8378</v>
      </c>
      <c r="AI25" s="36">
        <v>351</v>
      </c>
      <c r="AJ25" s="36">
        <v>164</v>
      </c>
      <c r="AK25" s="36">
        <v>3314</v>
      </c>
      <c r="AL25" s="36">
        <v>0</v>
      </c>
      <c r="AM25" s="36">
        <v>0</v>
      </c>
      <c r="AN25" s="36">
        <v>0</v>
      </c>
      <c r="AO25" s="36">
        <v>0</v>
      </c>
      <c r="AP25" s="36">
        <v>0</v>
      </c>
      <c r="AQ25" s="36">
        <v>0</v>
      </c>
      <c r="AR25" s="36">
        <v>0</v>
      </c>
      <c r="AS25" s="36">
        <v>1</v>
      </c>
      <c r="AT25" s="36">
        <v>11</v>
      </c>
      <c r="AU25" s="36">
        <v>10</v>
      </c>
      <c r="AV25" s="36">
        <v>149</v>
      </c>
      <c r="AW25" s="36">
        <v>0</v>
      </c>
      <c r="AX25" s="36">
        <v>0</v>
      </c>
      <c r="AY25" s="36">
        <v>1742</v>
      </c>
      <c r="AZ25" s="36">
        <v>0</v>
      </c>
      <c r="BA25" s="36">
        <v>1</v>
      </c>
      <c r="BB25" s="36">
        <v>0</v>
      </c>
      <c r="BC25" s="36">
        <v>255</v>
      </c>
      <c r="BD25" s="36">
        <v>16</v>
      </c>
      <c r="BE25" s="36">
        <v>14</v>
      </c>
      <c r="BF25" s="36">
        <v>1</v>
      </c>
      <c r="BG25" s="36">
        <v>11</v>
      </c>
      <c r="BH25" s="36">
        <v>2</v>
      </c>
      <c r="BI25" s="36">
        <v>2</v>
      </c>
      <c r="BJ25" s="36">
        <v>3</v>
      </c>
      <c r="BK25" s="36">
        <v>0</v>
      </c>
      <c r="BL25" s="36">
        <v>0</v>
      </c>
      <c r="BM25" s="35">
        <v>22396</v>
      </c>
      <c r="BN25" s="36">
        <v>13068</v>
      </c>
      <c r="BO25" s="36">
        <v>0</v>
      </c>
      <c r="BP25" s="36">
        <v>2</v>
      </c>
      <c r="BQ25" s="35">
        <v>13070</v>
      </c>
      <c r="BR25" s="36">
        <v>20884</v>
      </c>
      <c r="BS25" s="36">
        <v>292</v>
      </c>
      <c r="BT25" s="35">
        <v>21176</v>
      </c>
      <c r="BU25" s="36">
        <v>12227</v>
      </c>
      <c r="BV25" s="35">
        <v>46473</v>
      </c>
      <c r="BW25" s="35">
        <v>68869</v>
      </c>
      <c r="BX25" s="36"/>
    </row>
    <row r="26" spans="1:76" ht="25.5" x14ac:dyDescent="0.2">
      <c r="A26" s="37" t="s">
        <v>166</v>
      </c>
      <c r="B26" s="32" t="s">
        <v>221</v>
      </c>
      <c r="C26" s="38" t="s">
        <v>94</v>
      </c>
      <c r="D26" s="36">
        <v>90</v>
      </c>
      <c r="E26" s="36">
        <v>10</v>
      </c>
      <c r="F26" s="36">
        <v>23</v>
      </c>
      <c r="G26" s="36">
        <v>640</v>
      </c>
      <c r="H26" s="36">
        <v>325</v>
      </c>
      <c r="I26" s="36">
        <v>157</v>
      </c>
      <c r="J26" s="36">
        <v>42</v>
      </c>
      <c r="K26" s="36">
        <v>72</v>
      </c>
      <c r="L26" s="36">
        <v>108</v>
      </c>
      <c r="M26" s="36">
        <v>43</v>
      </c>
      <c r="N26" s="36">
        <v>526</v>
      </c>
      <c r="O26" s="36">
        <v>281</v>
      </c>
      <c r="P26" s="36">
        <v>28</v>
      </c>
      <c r="Q26" s="36">
        <v>156</v>
      </c>
      <c r="R26" s="36">
        <v>205</v>
      </c>
      <c r="S26" s="36">
        <v>267</v>
      </c>
      <c r="T26" s="36">
        <v>426</v>
      </c>
      <c r="U26" s="36">
        <v>173</v>
      </c>
      <c r="V26" s="36">
        <v>92</v>
      </c>
      <c r="W26" s="36">
        <v>901</v>
      </c>
      <c r="X26" s="36">
        <v>221</v>
      </c>
      <c r="Y26" s="36">
        <v>4178</v>
      </c>
      <c r="Z26" s="36">
        <v>252</v>
      </c>
      <c r="AA26" s="36">
        <v>354</v>
      </c>
      <c r="AB26" s="36">
        <v>73</v>
      </c>
      <c r="AC26" s="36">
        <v>150</v>
      </c>
      <c r="AD26" s="36">
        <v>563</v>
      </c>
      <c r="AE26" s="36">
        <v>105</v>
      </c>
      <c r="AF26" s="36">
        <v>2606</v>
      </c>
      <c r="AG26" s="36">
        <v>1789</v>
      </c>
      <c r="AH26" s="36">
        <v>352</v>
      </c>
      <c r="AI26" s="36">
        <v>5</v>
      </c>
      <c r="AJ26" s="36">
        <v>4</v>
      </c>
      <c r="AK26" s="36">
        <v>1026</v>
      </c>
      <c r="AL26" s="36">
        <v>78</v>
      </c>
      <c r="AM26" s="36">
        <v>416</v>
      </c>
      <c r="AN26" s="36">
        <v>8</v>
      </c>
      <c r="AO26" s="36">
        <v>118</v>
      </c>
      <c r="AP26" s="36">
        <v>283</v>
      </c>
      <c r="AQ26" s="36">
        <v>159</v>
      </c>
      <c r="AR26" s="36">
        <v>324</v>
      </c>
      <c r="AS26" s="36">
        <v>1004</v>
      </c>
      <c r="AT26" s="36">
        <v>109</v>
      </c>
      <c r="AU26" s="36">
        <v>355</v>
      </c>
      <c r="AV26" s="36">
        <v>1010</v>
      </c>
      <c r="AW26" s="36">
        <v>171</v>
      </c>
      <c r="AX26" s="36">
        <v>4</v>
      </c>
      <c r="AY26" s="36">
        <v>180</v>
      </c>
      <c r="AZ26" s="36">
        <v>6</v>
      </c>
      <c r="BA26" s="36">
        <v>5</v>
      </c>
      <c r="BB26" s="36">
        <v>314</v>
      </c>
      <c r="BC26" s="36">
        <v>574</v>
      </c>
      <c r="BD26" s="36">
        <v>551</v>
      </c>
      <c r="BE26" s="36">
        <v>8665</v>
      </c>
      <c r="BF26" s="36">
        <v>95</v>
      </c>
      <c r="BG26" s="36">
        <v>861</v>
      </c>
      <c r="BH26" s="36">
        <v>584</v>
      </c>
      <c r="BI26" s="36">
        <v>337</v>
      </c>
      <c r="BJ26" s="36">
        <v>27</v>
      </c>
      <c r="BK26" s="36">
        <v>494</v>
      </c>
      <c r="BL26" s="36">
        <v>0</v>
      </c>
      <c r="BM26" s="35">
        <v>32975</v>
      </c>
      <c r="BN26" s="36">
        <v>462672</v>
      </c>
      <c r="BO26" s="36">
        <v>6177</v>
      </c>
      <c r="BP26" s="36">
        <v>54</v>
      </c>
      <c r="BQ26" s="35">
        <v>468903</v>
      </c>
      <c r="BR26" s="36">
        <v>39458</v>
      </c>
      <c r="BS26" s="36">
        <v>1875</v>
      </c>
      <c r="BT26" s="35">
        <v>41333</v>
      </c>
      <c r="BU26" s="36">
        <v>12355</v>
      </c>
      <c r="BV26" s="35">
        <v>522591</v>
      </c>
      <c r="BW26" s="35">
        <v>555566</v>
      </c>
      <c r="BX26" s="36"/>
    </row>
    <row r="27" spans="1:76" ht="25.5" x14ac:dyDescent="0.2">
      <c r="A27" s="31" t="s">
        <v>167</v>
      </c>
      <c r="B27" s="32" t="s">
        <v>252</v>
      </c>
      <c r="C27" s="38" t="s">
        <v>95</v>
      </c>
      <c r="D27" s="36">
        <v>0</v>
      </c>
      <c r="E27" s="36">
        <v>0</v>
      </c>
      <c r="F27" s="36">
        <v>0</v>
      </c>
      <c r="G27" s="36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  <c r="N27" s="36">
        <v>0</v>
      </c>
      <c r="O27" s="36">
        <v>0</v>
      </c>
      <c r="P27" s="36">
        <v>0</v>
      </c>
      <c r="Q27" s="36">
        <v>0</v>
      </c>
      <c r="R27" s="36">
        <v>0</v>
      </c>
      <c r="S27" s="36">
        <v>0</v>
      </c>
      <c r="T27" s="36">
        <v>0</v>
      </c>
      <c r="U27" s="36">
        <v>0</v>
      </c>
      <c r="V27" s="36">
        <v>0</v>
      </c>
      <c r="W27" s="36">
        <v>0</v>
      </c>
      <c r="X27" s="36">
        <v>0</v>
      </c>
      <c r="Y27" s="36">
        <v>0</v>
      </c>
      <c r="Z27" s="36">
        <v>0</v>
      </c>
      <c r="AA27" s="36">
        <v>0</v>
      </c>
      <c r="AB27" s="36">
        <v>0</v>
      </c>
      <c r="AC27" s="36">
        <v>0</v>
      </c>
      <c r="AD27" s="36">
        <v>0</v>
      </c>
      <c r="AE27" s="36">
        <v>0</v>
      </c>
      <c r="AF27" s="36">
        <v>0</v>
      </c>
      <c r="AG27" s="36">
        <v>0</v>
      </c>
      <c r="AH27" s="36">
        <v>0</v>
      </c>
      <c r="AI27" s="36">
        <v>0</v>
      </c>
      <c r="AJ27" s="36">
        <v>0</v>
      </c>
      <c r="AK27" s="36">
        <v>0</v>
      </c>
      <c r="AL27" s="36">
        <v>0</v>
      </c>
      <c r="AM27" s="36">
        <v>0</v>
      </c>
      <c r="AN27" s="36">
        <v>0</v>
      </c>
      <c r="AO27" s="36">
        <v>0</v>
      </c>
      <c r="AP27" s="36">
        <v>0</v>
      </c>
      <c r="AQ27" s="36">
        <v>0</v>
      </c>
      <c r="AR27" s="36">
        <v>0</v>
      </c>
      <c r="AS27" s="36">
        <v>0</v>
      </c>
      <c r="AT27" s="36">
        <v>0</v>
      </c>
      <c r="AU27" s="36">
        <v>0</v>
      </c>
      <c r="AV27" s="36">
        <v>0</v>
      </c>
      <c r="AW27" s="36">
        <v>0</v>
      </c>
      <c r="AX27" s="36">
        <v>0</v>
      </c>
      <c r="AY27" s="36">
        <v>0</v>
      </c>
      <c r="AZ27" s="36">
        <v>0</v>
      </c>
      <c r="BA27" s="36">
        <v>0</v>
      </c>
      <c r="BB27" s="36">
        <v>0</v>
      </c>
      <c r="BC27" s="36">
        <v>0</v>
      </c>
      <c r="BD27" s="36">
        <v>0</v>
      </c>
      <c r="BE27" s="36">
        <v>0</v>
      </c>
      <c r="BF27" s="36">
        <v>0</v>
      </c>
      <c r="BG27" s="36">
        <v>0</v>
      </c>
      <c r="BH27" s="36">
        <v>0</v>
      </c>
      <c r="BI27" s="36">
        <v>0</v>
      </c>
      <c r="BJ27" s="36">
        <v>0</v>
      </c>
      <c r="BK27" s="36">
        <v>0</v>
      </c>
      <c r="BL27" s="36">
        <v>0</v>
      </c>
      <c r="BM27" s="35">
        <v>0</v>
      </c>
      <c r="BN27" s="36">
        <v>0</v>
      </c>
      <c r="BO27" s="36">
        <v>0</v>
      </c>
      <c r="BP27" s="36">
        <v>0</v>
      </c>
      <c r="BQ27" s="35">
        <v>0</v>
      </c>
      <c r="BR27" s="36">
        <v>0</v>
      </c>
      <c r="BS27" s="36">
        <v>0</v>
      </c>
      <c r="BT27" s="35">
        <v>0</v>
      </c>
      <c r="BU27" s="36">
        <v>0</v>
      </c>
      <c r="BV27" s="35">
        <v>0</v>
      </c>
      <c r="BW27" s="35">
        <v>0</v>
      </c>
      <c r="BX27" s="36"/>
    </row>
    <row r="28" spans="1:76" ht="38.25" x14ac:dyDescent="0.2">
      <c r="A28" s="37" t="s">
        <v>168</v>
      </c>
      <c r="B28" s="32" t="s">
        <v>130</v>
      </c>
      <c r="C28" s="38" t="s">
        <v>253</v>
      </c>
      <c r="D28" s="36">
        <v>0</v>
      </c>
      <c r="E28" s="36">
        <v>0</v>
      </c>
      <c r="F28" s="36">
        <v>0</v>
      </c>
      <c r="G28" s="36">
        <v>0</v>
      </c>
      <c r="H28" s="36">
        <v>0</v>
      </c>
      <c r="I28" s="36">
        <v>0</v>
      </c>
      <c r="J28" s="36">
        <v>0</v>
      </c>
      <c r="K28" s="36">
        <v>0</v>
      </c>
      <c r="L28" s="36">
        <v>0</v>
      </c>
      <c r="M28" s="36">
        <v>0</v>
      </c>
      <c r="N28" s="36">
        <v>0</v>
      </c>
      <c r="O28" s="36">
        <v>0</v>
      </c>
      <c r="P28" s="36">
        <v>0</v>
      </c>
      <c r="Q28" s="36">
        <v>0</v>
      </c>
      <c r="R28" s="36">
        <v>0</v>
      </c>
      <c r="S28" s="36">
        <v>0</v>
      </c>
      <c r="T28" s="36">
        <v>0</v>
      </c>
      <c r="U28" s="36">
        <v>0</v>
      </c>
      <c r="V28" s="36">
        <v>0</v>
      </c>
      <c r="W28" s="36">
        <v>0</v>
      </c>
      <c r="X28" s="36">
        <v>0</v>
      </c>
      <c r="Y28" s="36">
        <v>0</v>
      </c>
      <c r="Z28" s="36">
        <v>0</v>
      </c>
      <c r="AA28" s="36">
        <v>0</v>
      </c>
      <c r="AB28" s="36">
        <v>0</v>
      </c>
      <c r="AC28" s="36">
        <v>0</v>
      </c>
      <c r="AD28" s="36">
        <v>0</v>
      </c>
      <c r="AE28" s="36">
        <v>0</v>
      </c>
      <c r="AF28" s="36">
        <v>0</v>
      </c>
      <c r="AG28" s="36">
        <v>0</v>
      </c>
      <c r="AH28" s="36">
        <v>0</v>
      </c>
      <c r="AI28" s="36">
        <v>0</v>
      </c>
      <c r="AJ28" s="36">
        <v>0</v>
      </c>
      <c r="AK28" s="36">
        <v>0</v>
      </c>
      <c r="AL28" s="36">
        <v>0</v>
      </c>
      <c r="AM28" s="36">
        <v>0</v>
      </c>
      <c r="AN28" s="36">
        <v>0</v>
      </c>
      <c r="AO28" s="36">
        <v>0</v>
      </c>
      <c r="AP28" s="36">
        <v>0</v>
      </c>
      <c r="AQ28" s="36">
        <v>0</v>
      </c>
      <c r="AR28" s="36">
        <v>0</v>
      </c>
      <c r="AS28" s="36">
        <v>0</v>
      </c>
      <c r="AT28" s="36">
        <v>0</v>
      </c>
      <c r="AU28" s="36">
        <v>0</v>
      </c>
      <c r="AV28" s="36">
        <v>0</v>
      </c>
      <c r="AW28" s="36">
        <v>0</v>
      </c>
      <c r="AX28" s="36">
        <v>0</v>
      </c>
      <c r="AY28" s="36">
        <v>0</v>
      </c>
      <c r="AZ28" s="36">
        <v>0</v>
      </c>
      <c r="BA28" s="36">
        <v>0</v>
      </c>
      <c r="BB28" s="36">
        <v>0</v>
      </c>
      <c r="BC28" s="36">
        <v>0</v>
      </c>
      <c r="BD28" s="36">
        <v>0</v>
      </c>
      <c r="BE28" s="36">
        <v>0</v>
      </c>
      <c r="BF28" s="36">
        <v>0</v>
      </c>
      <c r="BG28" s="36">
        <v>0</v>
      </c>
      <c r="BH28" s="36">
        <v>0</v>
      </c>
      <c r="BI28" s="36">
        <v>0</v>
      </c>
      <c r="BJ28" s="36">
        <v>0</v>
      </c>
      <c r="BK28" s="36">
        <v>0</v>
      </c>
      <c r="BL28" s="36">
        <v>0</v>
      </c>
      <c r="BM28" s="35">
        <v>0</v>
      </c>
      <c r="BN28" s="36">
        <v>0</v>
      </c>
      <c r="BO28" s="36">
        <v>0</v>
      </c>
      <c r="BP28" s="36">
        <v>0</v>
      </c>
      <c r="BQ28" s="35">
        <v>0</v>
      </c>
      <c r="BR28" s="36">
        <v>0</v>
      </c>
      <c r="BS28" s="36">
        <v>0</v>
      </c>
      <c r="BT28" s="35">
        <v>0</v>
      </c>
      <c r="BU28" s="36">
        <v>0</v>
      </c>
      <c r="BV28" s="35">
        <v>0</v>
      </c>
      <c r="BW28" s="35">
        <v>0</v>
      </c>
      <c r="BX28" s="36"/>
    </row>
    <row r="29" spans="1:76" ht="25.5" x14ac:dyDescent="0.2">
      <c r="A29" s="31" t="s">
        <v>169</v>
      </c>
      <c r="B29" s="32" t="s">
        <v>131</v>
      </c>
      <c r="C29" s="38" t="s">
        <v>97</v>
      </c>
      <c r="D29" s="36">
        <v>0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  <c r="J29" s="36">
        <v>0</v>
      </c>
      <c r="K29" s="36">
        <v>0</v>
      </c>
      <c r="L29" s="36">
        <v>0</v>
      </c>
      <c r="M29" s="36">
        <v>0</v>
      </c>
      <c r="N29" s="36">
        <v>0</v>
      </c>
      <c r="O29" s="36">
        <v>0</v>
      </c>
      <c r="P29" s="36">
        <v>0</v>
      </c>
      <c r="Q29" s="36">
        <v>0</v>
      </c>
      <c r="R29" s="36">
        <v>0</v>
      </c>
      <c r="S29" s="36">
        <v>0</v>
      </c>
      <c r="T29" s="36">
        <v>0</v>
      </c>
      <c r="U29" s="36">
        <v>0</v>
      </c>
      <c r="V29" s="36">
        <v>0</v>
      </c>
      <c r="W29" s="36">
        <v>0</v>
      </c>
      <c r="X29" s="36">
        <v>0</v>
      </c>
      <c r="Y29" s="36">
        <v>0</v>
      </c>
      <c r="Z29" s="36">
        <v>0</v>
      </c>
      <c r="AA29" s="36">
        <v>0</v>
      </c>
      <c r="AB29" s="36">
        <v>0</v>
      </c>
      <c r="AC29" s="36">
        <v>0</v>
      </c>
      <c r="AD29" s="36">
        <v>0</v>
      </c>
      <c r="AE29" s="36">
        <v>0</v>
      </c>
      <c r="AF29" s="36">
        <v>0</v>
      </c>
      <c r="AG29" s="36">
        <v>0</v>
      </c>
      <c r="AH29" s="36">
        <v>0</v>
      </c>
      <c r="AI29" s="36">
        <v>0</v>
      </c>
      <c r="AJ29" s="36">
        <v>0</v>
      </c>
      <c r="AK29" s="36">
        <v>0</v>
      </c>
      <c r="AL29" s="36">
        <v>0</v>
      </c>
      <c r="AM29" s="36">
        <v>0</v>
      </c>
      <c r="AN29" s="36">
        <v>0</v>
      </c>
      <c r="AO29" s="36">
        <v>0</v>
      </c>
      <c r="AP29" s="36">
        <v>0</v>
      </c>
      <c r="AQ29" s="36">
        <v>0</v>
      </c>
      <c r="AR29" s="36">
        <v>0</v>
      </c>
      <c r="AS29" s="36">
        <v>0</v>
      </c>
      <c r="AT29" s="36">
        <v>0</v>
      </c>
      <c r="AU29" s="36">
        <v>0</v>
      </c>
      <c r="AV29" s="36">
        <v>0</v>
      </c>
      <c r="AW29" s="36">
        <v>0</v>
      </c>
      <c r="AX29" s="36">
        <v>0</v>
      </c>
      <c r="AY29" s="36">
        <v>0</v>
      </c>
      <c r="AZ29" s="36">
        <v>0</v>
      </c>
      <c r="BA29" s="36">
        <v>0</v>
      </c>
      <c r="BB29" s="36">
        <v>0</v>
      </c>
      <c r="BC29" s="36">
        <v>0</v>
      </c>
      <c r="BD29" s="36">
        <v>0</v>
      </c>
      <c r="BE29" s="36">
        <v>0</v>
      </c>
      <c r="BF29" s="36">
        <v>0</v>
      </c>
      <c r="BG29" s="36">
        <v>0</v>
      </c>
      <c r="BH29" s="36">
        <v>0</v>
      </c>
      <c r="BI29" s="36">
        <v>0</v>
      </c>
      <c r="BJ29" s="36">
        <v>0</v>
      </c>
      <c r="BK29" s="36">
        <v>0</v>
      </c>
      <c r="BL29" s="36">
        <v>0</v>
      </c>
      <c r="BM29" s="35">
        <v>0</v>
      </c>
      <c r="BN29" s="36">
        <v>0</v>
      </c>
      <c r="BO29" s="36">
        <v>0</v>
      </c>
      <c r="BP29" s="36">
        <v>0</v>
      </c>
      <c r="BQ29" s="35">
        <v>0</v>
      </c>
      <c r="BR29" s="36">
        <v>0</v>
      </c>
      <c r="BS29" s="36">
        <v>0</v>
      </c>
      <c r="BT29" s="35">
        <v>0</v>
      </c>
      <c r="BU29" s="36">
        <v>0</v>
      </c>
      <c r="BV29" s="35">
        <v>0</v>
      </c>
      <c r="BW29" s="35">
        <v>0</v>
      </c>
      <c r="BX29" s="36"/>
    </row>
    <row r="30" spans="1:76" ht="76.5" x14ac:dyDescent="0.2">
      <c r="A30" s="37" t="s">
        <v>170</v>
      </c>
      <c r="B30" s="32" t="s">
        <v>222</v>
      </c>
      <c r="C30" s="38" t="s">
        <v>287</v>
      </c>
      <c r="D30" s="36">
        <v>143</v>
      </c>
      <c r="E30" s="36">
        <v>2</v>
      </c>
      <c r="F30" s="36">
        <v>2</v>
      </c>
      <c r="G30" s="36">
        <v>342</v>
      </c>
      <c r="H30" s="36">
        <v>182</v>
      </c>
      <c r="I30" s="36">
        <v>21</v>
      </c>
      <c r="J30" s="36">
        <v>6</v>
      </c>
      <c r="K30" s="36">
        <v>1774</v>
      </c>
      <c r="L30" s="36">
        <v>4</v>
      </c>
      <c r="M30" s="36">
        <v>363</v>
      </c>
      <c r="N30" s="36">
        <v>120</v>
      </c>
      <c r="O30" s="36">
        <v>14</v>
      </c>
      <c r="P30" s="36">
        <v>295</v>
      </c>
      <c r="Q30" s="36">
        <v>1412</v>
      </c>
      <c r="R30" s="36">
        <v>46480</v>
      </c>
      <c r="S30" s="36">
        <v>5339</v>
      </c>
      <c r="T30" s="36">
        <v>42</v>
      </c>
      <c r="U30" s="36">
        <v>5</v>
      </c>
      <c r="V30" s="36">
        <v>426</v>
      </c>
      <c r="W30" s="36">
        <v>79</v>
      </c>
      <c r="X30" s="36">
        <v>246</v>
      </c>
      <c r="Y30" s="36">
        <v>88</v>
      </c>
      <c r="Z30" s="36">
        <v>82</v>
      </c>
      <c r="AA30" s="36">
        <v>249</v>
      </c>
      <c r="AB30" s="36">
        <v>22</v>
      </c>
      <c r="AC30" s="36">
        <v>11310</v>
      </c>
      <c r="AD30" s="36">
        <v>704</v>
      </c>
      <c r="AE30" s="36">
        <v>42</v>
      </c>
      <c r="AF30" s="36">
        <v>1130</v>
      </c>
      <c r="AG30" s="36">
        <v>229</v>
      </c>
      <c r="AH30" s="36">
        <v>60</v>
      </c>
      <c r="AI30" s="36">
        <v>1</v>
      </c>
      <c r="AJ30" s="36">
        <v>0</v>
      </c>
      <c r="AK30" s="36">
        <v>89</v>
      </c>
      <c r="AL30" s="36">
        <v>53</v>
      </c>
      <c r="AM30" s="36">
        <v>116</v>
      </c>
      <c r="AN30" s="36">
        <v>1</v>
      </c>
      <c r="AO30" s="36">
        <v>3</v>
      </c>
      <c r="AP30" s="36">
        <v>82</v>
      </c>
      <c r="AQ30" s="36">
        <v>7</v>
      </c>
      <c r="AR30" s="36">
        <v>121</v>
      </c>
      <c r="AS30" s="36">
        <v>6725</v>
      </c>
      <c r="AT30" s="36">
        <v>7</v>
      </c>
      <c r="AU30" s="36">
        <v>16</v>
      </c>
      <c r="AV30" s="36">
        <v>465</v>
      </c>
      <c r="AW30" s="36">
        <v>0</v>
      </c>
      <c r="AX30" s="36">
        <v>2</v>
      </c>
      <c r="AY30" s="36">
        <v>10</v>
      </c>
      <c r="AZ30" s="36">
        <v>0</v>
      </c>
      <c r="BA30" s="36">
        <v>0</v>
      </c>
      <c r="BB30" s="36">
        <v>243</v>
      </c>
      <c r="BC30" s="36">
        <v>2985</v>
      </c>
      <c r="BD30" s="36">
        <v>441</v>
      </c>
      <c r="BE30" s="36">
        <v>457</v>
      </c>
      <c r="BF30" s="36">
        <v>77</v>
      </c>
      <c r="BG30" s="36">
        <v>76</v>
      </c>
      <c r="BH30" s="36">
        <v>46</v>
      </c>
      <c r="BI30" s="36">
        <v>34</v>
      </c>
      <c r="BJ30" s="36">
        <v>1</v>
      </c>
      <c r="BK30" s="36">
        <v>3</v>
      </c>
      <c r="BL30" s="36">
        <v>0</v>
      </c>
      <c r="BM30" s="35">
        <v>83274</v>
      </c>
      <c r="BN30" s="36">
        <v>0</v>
      </c>
      <c r="BO30" s="36">
        <v>0</v>
      </c>
      <c r="BP30" s="36">
        <v>0</v>
      </c>
      <c r="BQ30" s="35">
        <v>0</v>
      </c>
      <c r="BR30" s="36">
        <v>0</v>
      </c>
      <c r="BS30" s="36">
        <v>480</v>
      </c>
      <c r="BT30" s="35">
        <v>480</v>
      </c>
      <c r="BU30" s="36">
        <v>16628</v>
      </c>
      <c r="BV30" s="35">
        <v>17108</v>
      </c>
      <c r="BW30" s="35">
        <v>100382</v>
      </c>
      <c r="BX30" s="36"/>
    </row>
    <row r="31" spans="1:76" ht="12.75" x14ac:dyDescent="0.2">
      <c r="A31" s="31" t="s">
        <v>171</v>
      </c>
      <c r="B31" s="32" t="s">
        <v>132</v>
      </c>
      <c r="C31" s="38" t="s">
        <v>28</v>
      </c>
      <c r="D31" s="36">
        <v>0</v>
      </c>
      <c r="E31" s="36">
        <v>0</v>
      </c>
      <c r="F31" s="36">
        <v>0</v>
      </c>
      <c r="G31" s="36">
        <v>0</v>
      </c>
      <c r="H31" s="36">
        <v>0</v>
      </c>
      <c r="I31" s="36">
        <v>0</v>
      </c>
      <c r="J31" s="36">
        <v>0</v>
      </c>
      <c r="K31" s="36">
        <v>0</v>
      </c>
      <c r="L31" s="36">
        <v>0</v>
      </c>
      <c r="M31" s="36">
        <v>0</v>
      </c>
      <c r="N31" s="36">
        <v>0</v>
      </c>
      <c r="O31" s="36">
        <v>0</v>
      </c>
      <c r="P31" s="36">
        <v>0</v>
      </c>
      <c r="Q31" s="36">
        <v>0</v>
      </c>
      <c r="R31" s="36">
        <v>0</v>
      </c>
      <c r="S31" s="36">
        <v>0</v>
      </c>
      <c r="T31" s="36">
        <v>0</v>
      </c>
      <c r="U31" s="36">
        <v>0</v>
      </c>
      <c r="V31" s="36">
        <v>0</v>
      </c>
      <c r="W31" s="36">
        <v>0</v>
      </c>
      <c r="X31" s="36">
        <v>0</v>
      </c>
      <c r="Y31" s="36">
        <v>0</v>
      </c>
      <c r="Z31" s="36">
        <v>0</v>
      </c>
      <c r="AA31" s="36">
        <v>0</v>
      </c>
      <c r="AB31" s="36">
        <v>0</v>
      </c>
      <c r="AC31" s="36">
        <v>0</v>
      </c>
      <c r="AD31" s="36">
        <v>0</v>
      </c>
      <c r="AE31" s="36">
        <v>0</v>
      </c>
      <c r="AF31" s="36">
        <v>0</v>
      </c>
      <c r="AG31" s="36">
        <v>0</v>
      </c>
      <c r="AH31" s="36">
        <v>0</v>
      </c>
      <c r="AI31" s="36">
        <v>0</v>
      </c>
      <c r="AJ31" s="36">
        <v>0</v>
      </c>
      <c r="AK31" s="36">
        <v>0</v>
      </c>
      <c r="AL31" s="36">
        <v>0</v>
      </c>
      <c r="AM31" s="36">
        <v>0</v>
      </c>
      <c r="AN31" s="36">
        <v>0</v>
      </c>
      <c r="AO31" s="36">
        <v>0</v>
      </c>
      <c r="AP31" s="36">
        <v>0</v>
      </c>
      <c r="AQ31" s="36">
        <v>0</v>
      </c>
      <c r="AR31" s="36">
        <v>0</v>
      </c>
      <c r="AS31" s="36">
        <v>0</v>
      </c>
      <c r="AT31" s="36">
        <v>0</v>
      </c>
      <c r="AU31" s="36">
        <v>0</v>
      </c>
      <c r="AV31" s="36">
        <v>0</v>
      </c>
      <c r="AW31" s="36">
        <v>0</v>
      </c>
      <c r="AX31" s="36">
        <v>0</v>
      </c>
      <c r="AY31" s="36">
        <v>0</v>
      </c>
      <c r="AZ31" s="36">
        <v>0</v>
      </c>
      <c r="BA31" s="36">
        <v>0</v>
      </c>
      <c r="BB31" s="36">
        <v>0</v>
      </c>
      <c r="BC31" s="36">
        <v>0</v>
      </c>
      <c r="BD31" s="36">
        <v>0</v>
      </c>
      <c r="BE31" s="36">
        <v>0</v>
      </c>
      <c r="BF31" s="36">
        <v>0</v>
      </c>
      <c r="BG31" s="36">
        <v>0</v>
      </c>
      <c r="BH31" s="36">
        <v>0</v>
      </c>
      <c r="BI31" s="36">
        <v>0</v>
      </c>
      <c r="BJ31" s="36">
        <v>0</v>
      </c>
      <c r="BK31" s="36">
        <v>0</v>
      </c>
      <c r="BL31" s="36">
        <v>0</v>
      </c>
      <c r="BM31" s="35">
        <v>0</v>
      </c>
      <c r="BN31" s="36">
        <v>0</v>
      </c>
      <c r="BO31" s="36">
        <v>0</v>
      </c>
      <c r="BP31" s="36">
        <v>0</v>
      </c>
      <c r="BQ31" s="35">
        <v>0</v>
      </c>
      <c r="BR31" s="36">
        <v>0</v>
      </c>
      <c r="BS31" s="36">
        <v>0</v>
      </c>
      <c r="BT31" s="35">
        <v>0</v>
      </c>
      <c r="BU31" s="36">
        <v>0</v>
      </c>
      <c r="BV31" s="35">
        <v>0</v>
      </c>
      <c r="BW31" s="35">
        <v>0</v>
      </c>
      <c r="BX31" s="36"/>
    </row>
    <row r="32" spans="1:76" ht="38.25" x14ac:dyDescent="0.2">
      <c r="A32" s="37" t="s">
        <v>172</v>
      </c>
      <c r="B32" s="32" t="s">
        <v>254</v>
      </c>
      <c r="C32" s="38" t="s">
        <v>98</v>
      </c>
      <c r="D32" s="36">
        <v>0</v>
      </c>
      <c r="E32" s="36">
        <v>0</v>
      </c>
      <c r="F32" s="36">
        <v>0</v>
      </c>
      <c r="G32" s="36">
        <v>0</v>
      </c>
      <c r="H32" s="36">
        <v>0</v>
      </c>
      <c r="I32" s="36">
        <v>0</v>
      </c>
      <c r="J32" s="36">
        <v>0</v>
      </c>
      <c r="K32" s="36">
        <v>0</v>
      </c>
      <c r="L32" s="36">
        <v>0</v>
      </c>
      <c r="M32" s="36">
        <v>0</v>
      </c>
      <c r="N32" s="36">
        <v>0</v>
      </c>
      <c r="O32" s="36">
        <v>0</v>
      </c>
      <c r="P32" s="36">
        <v>0</v>
      </c>
      <c r="Q32" s="36">
        <v>0</v>
      </c>
      <c r="R32" s="36">
        <v>0</v>
      </c>
      <c r="S32" s="36">
        <v>0</v>
      </c>
      <c r="T32" s="36">
        <v>0</v>
      </c>
      <c r="U32" s="36">
        <v>0</v>
      </c>
      <c r="V32" s="36">
        <v>0</v>
      </c>
      <c r="W32" s="36">
        <v>0</v>
      </c>
      <c r="X32" s="36">
        <v>0</v>
      </c>
      <c r="Y32" s="36">
        <v>0</v>
      </c>
      <c r="Z32" s="36">
        <v>0</v>
      </c>
      <c r="AA32" s="36">
        <v>0</v>
      </c>
      <c r="AB32" s="36">
        <v>0</v>
      </c>
      <c r="AC32" s="36">
        <v>0</v>
      </c>
      <c r="AD32" s="36">
        <v>0</v>
      </c>
      <c r="AE32" s="36">
        <v>0</v>
      </c>
      <c r="AF32" s="36">
        <v>0</v>
      </c>
      <c r="AG32" s="36">
        <v>0</v>
      </c>
      <c r="AH32" s="36">
        <v>0</v>
      </c>
      <c r="AI32" s="36">
        <v>0</v>
      </c>
      <c r="AJ32" s="36">
        <v>0</v>
      </c>
      <c r="AK32" s="36">
        <v>0</v>
      </c>
      <c r="AL32" s="36">
        <v>0</v>
      </c>
      <c r="AM32" s="36">
        <v>0</v>
      </c>
      <c r="AN32" s="36">
        <v>0</v>
      </c>
      <c r="AO32" s="36">
        <v>0</v>
      </c>
      <c r="AP32" s="36">
        <v>0</v>
      </c>
      <c r="AQ32" s="36">
        <v>0</v>
      </c>
      <c r="AR32" s="36">
        <v>0</v>
      </c>
      <c r="AS32" s="36">
        <v>0</v>
      </c>
      <c r="AT32" s="36">
        <v>0</v>
      </c>
      <c r="AU32" s="36">
        <v>0</v>
      </c>
      <c r="AV32" s="36">
        <v>0</v>
      </c>
      <c r="AW32" s="36">
        <v>0</v>
      </c>
      <c r="AX32" s="36">
        <v>0</v>
      </c>
      <c r="AY32" s="36">
        <v>0</v>
      </c>
      <c r="AZ32" s="36">
        <v>0</v>
      </c>
      <c r="BA32" s="36">
        <v>0</v>
      </c>
      <c r="BB32" s="36">
        <v>0</v>
      </c>
      <c r="BC32" s="36">
        <v>0</v>
      </c>
      <c r="BD32" s="36">
        <v>0</v>
      </c>
      <c r="BE32" s="36">
        <v>0</v>
      </c>
      <c r="BF32" s="36">
        <v>0</v>
      </c>
      <c r="BG32" s="36">
        <v>0</v>
      </c>
      <c r="BH32" s="36">
        <v>0</v>
      </c>
      <c r="BI32" s="36">
        <v>0</v>
      </c>
      <c r="BJ32" s="36">
        <v>0</v>
      </c>
      <c r="BK32" s="36">
        <v>0</v>
      </c>
      <c r="BL32" s="36">
        <v>0</v>
      </c>
      <c r="BM32" s="35">
        <v>0</v>
      </c>
      <c r="BN32" s="36">
        <v>0</v>
      </c>
      <c r="BO32" s="36">
        <v>0</v>
      </c>
      <c r="BP32" s="36">
        <v>0</v>
      </c>
      <c r="BQ32" s="35">
        <v>0</v>
      </c>
      <c r="BR32" s="36">
        <v>0</v>
      </c>
      <c r="BS32" s="36">
        <v>0</v>
      </c>
      <c r="BT32" s="35">
        <v>0</v>
      </c>
      <c r="BU32" s="36">
        <v>0</v>
      </c>
      <c r="BV32" s="35">
        <v>0</v>
      </c>
      <c r="BW32" s="35">
        <v>0</v>
      </c>
      <c r="BX32" s="36"/>
    </row>
    <row r="33" spans="1:76" ht="38.25" x14ac:dyDescent="0.2">
      <c r="A33" s="31" t="s">
        <v>173</v>
      </c>
      <c r="B33" s="32" t="s">
        <v>133</v>
      </c>
      <c r="C33" s="38" t="s">
        <v>209</v>
      </c>
      <c r="D33" s="36">
        <v>0</v>
      </c>
      <c r="E33" s="36">
        <v>0</v>
      </c>
      <c r="F33" s="36">
        <v>0</v>
      </c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36">
        <v>0</v>
      </c>
      <c r="M33" s="36">
        <v>0</v>
      </c>
      <c r="N33" s="36">
        <v>0</v>
      </c>
      <c r="O33" s="36">
        <v>0</v>
      </c>
      <c r="P33" s="36">
        <v>0</v>
      </c>
      <c r="Q33" s="36">
        <v>0</v>
      </c>
      <c r="R33" s="36">
        <v>0</v>
      </c>
      <c r="S33" s="36">
        <v>0</v>
      </c>
      <c r="T33" s="36">
        <v>0</v>
      </c>
      <c r="U33" s="36">
        <v>0</v>
      </c>
      <c r="V33" s="36">
        <v>0</v>
      </c>
      <c r="W33" s="36">
        <v>0</v>
      </c>
      <c r="X33" s="36">
        <v>0</v>
      </c>
      <c r="Y33" s="36">
        <v>0</v>
      </c>
      <c r="Z33" s="36">
        <v>0</v>
      </c>
      <c r="AA33" s="36">
        <v>0</v>
      </c>
      <c r="AB33" s="36">
        <v>0</v>
      </c>
      <c r="AC33" s="36">
        <v>0</v>
      </c>
      <c r="AD33" s="36">
        <v>0</v>
      </c>
      <c r="AE33" s="36">
        <v>0</v>
      </c>
      <c r="AF33" s="36">
        <v>0</v>
      </c>
      <c r="AG33" s="36">
        <v>0</v>
      </c>
      <c r="AH33" s="36">
        <v>0</v>
      </c>
      <c r="AI33" s="36">
        <v>0</v>
      </c>
      <c r="AJ33" s="36">
        <v>0</v>
      </c>
      <c r="AK33" s="36">
        <v>0</v>
      </c>
      <c r="AL33" s="36">
        <v>0</v>
      </c>
      <c r="AM33" s="36">
        <v>0</v>
      </c>
      <c r="AN33" s="36">
        <v>0</v>
      </c>
      <c r="AO33" s="36">
        <v>0</v>
      </c>
      <c r="AP33" s="36">
        <v>0</v>
      </c>
      <c r="AQ33" s="36">
        <v>0</v>
      </c>
      <c r="AR33" s="36">
        <v>0</v>
      </c>
      <c r="AS33" s="36">
        <v>0</v>
      </c>
      <c r="AT33" s="36">
        <v>0</v>
      </c>
      <c r="AU33" s="36">
        <v>0</v>
      </c>
      <c r="AV33" s="36">
        <v>0</v>
      </c>
      <c r="AW33" s="36">
        <v>0</v>
      </c>
      <c r="AX33" s="36">
        <v>0</v>
      </c>
      <c r="AY33" s="36">
        <v>0</v>
      </c>
      <c r="AZ33" s="36">
        <v>0</v>
      </c>
      <c r="BA33" s="36">
        <v>0</v>
      </c>
      <c r="BB33" s="36">
        <v>0</v>
      </c>
      <c r="BC33" s="36">
        <v>0</v>
      </c>
      <c r="BD33" s="36">
        <v>0</v>
      </c>
      <c r="BE33" s="36">
        <v>0</v>
      </c>
      <c r="BF33" s="36">
        <v>0</v>
      </c>
      <c r="BG33" s="36">
        <v>0</v>
      </c>
      <c r="BH33" s="36">
        <v>0</v>
      </c>
      <c r="BI33" s="36">
        <v>0</v>
      </c>
      <c r="BJ33" s="36">
        <v>0</v>
      </c>
      <c r="BK33" s="36">
        <v>0</v>
      </c>
      <c r="BL33" s="36">
        <v>0</v>
      </c>
      <c r="BM33" s="35">
        <v>0</v>
      </c>
      <c r="BN33" s="36">
        <v>0</v>
      </c>
      <c r="BO33" s="36">
        <v>0</v>
      </c>
      <c r="BP33" s="36">
        <v>0</v>
      </c>
      <c r="BQ33" s="35">
        <v>0</v>
      </c>
      <c r="BR33" s="36">
        <v>0</v>
      </c>
      <c r="BS33" s="36">
        <v>0</v>
      </c>
      <c r="BT33" s="35">
        <v>0</v>
      </c>
      <c r="BU33" s="36">
        <v>0</v>
      </c>
      <c r="BV33" s="35">
        <v>0</v>
      </c>
      <c r="BW33" s="35">
        <v>0</v>
      </c>
      <c r="BX33" s="36"/>
    </row>
    <row r="34" spans="1:76" ht="38.25" x14ac:dyDescent="0.2">
      <c r="A34" s="37" t="s">
        <v>174</v>
      </c>
      <c r="B34" s="32" t="s">
        <v>134</v>
      </c>
      <c r="C34" s="40" t="s">
        <v>255</v>
      </c>
      <c r="D34" s="36">
        <v>0</v>
      </c>
      <c r="E34" s="36">
        <v>0</v>
      </c>
      <c r="F34" s="36">
        <v>0</v>
      </c>
      <c r="G34" s="36">
        <v>0</v>
      </c>
      <c r="H34" s="36">
        <v>0</v>
      </c>
      <c r="I34" s="36">
        <v>0</v>
      </c>
      <c r="J34" s="36">
        <v>0</v>
      </c>
      <c r="K34" s="36">
        <v>0</v>
      </c>
      <c r="L34" s="36">
        <v>0</v>
      </c>
      <c r="M34" s="36">
        <v>0</v>
      </c>
      <c r="N34" s="36">
        <v>0</v>
      </c>
      <c r="O34" s="36">
        <v>0</v>
      </c>
      <c r="P34" s="36">
        <v>0</v>
      </c>
      <c r="Q34" s="36">
        <v>0</v>
      </c>
      <c r="R34" s="36">
        <v>0</v>
      </c>
      <c r="S34" s="36">
        <v>0</v>
      </c>
      <c r="T34" s="36">
        <v>0</v>
      </c>
      <c r="U34" s="36">
        <v>0</v>
      </c>
      <c r="V34" s="36">
        <v>0</v>
      </c>
      <c r="W34" s="36">
        <v>0</v>
      </c>
      <c r="X34" s="36">
        <v>0</v>
      </c>
      <c r="Y34" s="36">
        <v>0</v>
      </c>
      <c r="Z34" s="36">
        <v>0</v>
      </c>
      <c r="AA34" s="36">
        <v>0</v>
      </c>
      <c r="AB34" s="36">
        <v>0</v>
      </c>
      <c r="AC34" s="36">
        <v>0</v>
      </c>
      <c r="AD34" s="36">
        <v>0</v>
      </c>
      <c r="AE34" s="36">
        <v>0</v>
      </c>
      <c r="AF34" s="36">
        <v>0</v>
      </c>
      <c r="AG34" s="36">
        <v>0</v>
      </c>
      <c r="AH34" s="36">
        <v>0</v>
      </c>
      <c r="AI34" s="36">
        <v>0</v>
      </c>
      <c r="AJ34" s="36">
        <v>0</v>
      </c>
      <c r="AK34" s="36">
        <v>0</v>
      </c>
      <c r="AL34" s="36">
        <v>0</v>
      </c>
      <c r="AM34" s="36">
        <v>0</v>
      </c>
      <c r="AN34" s="36">
        <v>0</v>
      </c>
      <c r="AO34" s="36">
        <v>0</v>
      </c>
      <c r="AP34" s="36">
        <v>0</v>
      </c>
      <c r="AQ34" s="36">
        <v>0</v>
      </c>
      <c r="AR34" s="36">
        <v>0</v>
      </c>
      <c r="AS34" s="36">
        <v>0</v>
      </c>
      <c r="AT34" s="36">
        <v>0</v>
      </c>
      <c r="AU34" s="36">
        <v>0</v>
      </c>
      <c r="AV34" s="36">
        <v>0</v>
      </c>
      <c r="AW34" s="36">
        <v>0</v>
      </c>
      <c r="AX34" s="36">
        <v>0</v>
      </c>
      <c r="AY34" s="36">
        <v>0</v>
      </c>
      <c r="AZ34" s="36">
        <v>0</v>
      </c>
      <c r="BA34" s="36">
        <v>0</v>
      </c>
      <c r="BB34" s="36">
        <v>0</v>
      </c>
      <c r="BC34" s="36">
        <v>0</v>
      </c>
      <c r="BD34" s="36">
        <v>0</v>
      </c>
      <c r="BE34" s="36">
        <v>0</v>
      </c>
      <c r="BF34" s="36">
        <v>0</v>
      </c>
      <c r="BG34" s="36">
        <v>0</v>
      </c>
      <c r="BH34" s="36">
        <v>0</v>
      </c>
      <c r="BI34" s="36">
        <v>0</v>
      </c>
      <c r="BJ34" s="36">
        <v>0</v>
      </c>
      <c r="BK34" s="36">
        <v>0</v>
      </c>
      <c r="BL34" s="36">
        <v>0</v>
      </c>
      <c r="BM34" s="35">
        <v>0</v>
      </c>
      <c r="BN34" s="36">
        <v>0</v>
      </c>
      <c r="BO34" s="36">
        <v>0</v>
      </c>
      <c r="BP34" s="36">
        <v>0</v>
      </c>
      <c r="BQ34" s="35">
        <v>0</v>
      </c>
      <c r="BR34" s="36">
        <v>0</v>
      </c>
      <c r="BS34" s="36">
        <v>0</v>
      </c>
      <c r="BT34" s="35">
        <v>0</v>
      </c>
      <c r="BU34" s="36">
        <v>0</v>
      </c>
      <c r="BV34" s="35">
        <v>0</v>
      </c>
      <c r="BW34" s="35">
        <v>0</v>
      </c>
      <c r="BX34" s="36"/>
    </row>
    <row r="35" spans="1:76" ht="25.5" x14ac:dyDescent="0.2">
      <c r="A35" s="31" t="s">
        <v>175</v>
      </c>
      <c r="B35" s="32" t="s">
        <v>135</v>
      </c>
      <c r="C35" s="40" t="s">
        <v>100</v>
      </c>
      <c r="D35" s="36">
        <v>0</v>
      </c>
      <c r="E35" s="36">
        <v>0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6">
        <v>0</v>
      </c>
      <c r="M35" s="36">
        <v>0</v>
      </c>
      <c r="N35" s="36">
        <v>0</v>
      </c>
      <c r="O35" s="36">
        <v>0</v>
      </c>
      <c r="P35" s="36">
        <v>0</v>
      </c>
      <c r="Q35" s="36">
        <v>0</v>
      </c>
      <c r="R35" s="36">
        <v>0</v>
      </c>
      <c r="S35" s="36">
        <v>0</v>
      </c>
      <c r="T35" s="36">
        <v>0</v>
      </c>
      <c r="U35" s="36">
        <v>0</v>
      </c>
      <c r="V35" s="36">
        <v>0</v>
      </c>
      <c r="W35" s="36">
        <v>0</v>
      </c>
      <c r="X35" s="36">
        <v>0</v>
      </c>
      <c r="Y35" s="36">
        <v>0</v>
      </c>
      <c r="Z35" s="36">
        <v>0</v>
      </c>
      <c r="AA35" s="36">
        <v>0</v>
      </c>
      <c r="AB35" s="36">
        <v>0</v>
      </c>
      <c r="AC35" s="36">
        <v>0</v>
      </c>
      <c r="AD35" s="36">
        <v>0</v>
      </c>
      <c r="AE35" s="36">
        <v>0</v>
      </c>
      <c r="AF35" s="36">
        <v>0</v>
      </c>
      <c r="AG35" s="36">
        <v>0</v>
      </c>
      <c r="AH35" s="36">
        <v>0</v>
      </c>
      <c r="AI35" s="36">
        <v>0</v>
      </c>
      <c r="AJ35" s="36">
        <v>0</v>
      </c>
      <c r="AK35" s="36">
        <v>0</v>
      </c>
      <c r="AL35" s="36">
        <v>0</v>
      </c>
      <c r="AM35" s="36">
        <v>0</v>
      </c>
      <c r="AN35" s="36">
        <v>0</v>
      </c>
      <c r="AO35" s="36">
        <v>0</v>
      </c>
      <c r="AP35" s="36">
        <v>0</v>
      </c>
      <c r="AQ35" s="36">
        <v>0</v>
      </c>
      <c r="AR35" s="36">
        <v>0</v>
      </c>
      <c r="AS35" s="36">
        <v>0</v>
      </c>
      <c r="AT35" s="36">
        <v>0</v>
      </c>
      <c r="AU35" s="36">
        <v>0</v>
      </c>
      <c r="AV35" s="36">
        <v>0</v>
      </c>
      <c r="AW35" s="36">
        <v>0</v>
      </c>
      <c r="AX35" s="36">
        <v>0</v>
      </c>
      <c r="AY35" s="36">
        <v>0</v>
      </c>
      <c r="AZ35" s="36">
        <v>0</v>
      </c>
      <c r="BA35" s="36">
        <v>0</v>
      </c>
      <c r="BB35" s="36">
        <v>0</v>
      </c>
      <c r="BC35" s="36">
        <v>0</v>
      </c>
      <c r="BD35" s="36">
        <v>0</v>
      </c>
      <c r="BE35" s="36">
        <v>0</v>
      </c>
      <c r="BF35" s="36">
        <v>0</v>
      </c>
      <c r="BG35" s="36">
        <v>0</v>
      </c>
      <c r="BH35" s="36">
        <v>0</v>
      </c>
      <c r="BI35" s="36">
        <v>0</v>
      </c>
      <c r="BJ35" s="36">
        <v>0</v>
      </c>
      <c r="BK35" s="36">
        <v>0</v>
      </c>
      <c r="BL35" s="36">
        <v>0</v>
      </c>
      <c r="BM35" s="35">
        <v>0</v>
      </c>
      <c r="BN35" s="36">
        <v>0</v>
      </c>
      <c r="BO35" s="36">
        <v>0</v>
      </c>
      <c r="BP35" s="36">
        <v>0</v>
      </c>
      <c r="BQ35" s="35">
        <v>0</v>
      </c>
      <c r="BR35" s="36">
        <v>0</v>
      </c>
      <c r="BS35" s="36">
        <v>0</v>
      </c>
      <c r="BT35" s="35">
        <v>0</v>
      </c>
      <c r="BU35" s="36">
        <v>0</v>
      </c>
      <c r="BV35" s="35">
        <v>0</v>
      </c>
      <c r="BW35" s="35">
        <v>0</v>
      </c>
      <c r="BX35" s="36"/>
    </row>
    <row r="36" spans="1:76" ht="12.75" x14ac:dyDescent="0.2">
      <c r="A36" s="37" t="s">
        <v>10</v>
      </c>
      <c r="B36" s="32" t="s">
        <v>281</v>
      </c>
      <c r="C36" s="41" t="s">
        <v>101</v>
      </c>
      <c r="D36" s="36">
        <v>0</v>
      </c>
      <c r="E36" s="36">
        <v>0</v>
      </c>
      <c r="F36" s="36">
        <v>0</v>
      </c>
      <c r="G36" s="36">
        <v>0</v>
      </c>
      <c r="H36" s="36">
        <v>0</v>
      </c>
      <c r="I36" s="36">
        <v>0</v>
      </c>
      <c r="J36" s="36">
        <v>0</v>
      </c>
      <c r="K36" s="36">
        <v>0</v>
      </c>
      <c r="L36" s="36">
        <v>0</v>
      </c>
      <c r="M36" s="36">
        <v>0</v>
      </c>
      <c r="N36" s="36">
        <v>0</v>
      </c>
      <c r="O36" s="36">
        <v>0</v>
      </c>
      <c r="P36" s="36">
        <v>0</v>
      </c>
      <c r="Q36" s="36">
        <v>0</v>
      </c>
      <c r="R36" s="36">
        <v>0</v>
      </c>
      <c r="S36" s="36">
        <v>0</v>
      </c>
      <c r="T36" s="36">
        <v>0</v>
      </c>
      <c r="U36" s="36">
        <v>0</v>
      </c>
      <c r="V36" s="36">
        <v>0</v>
      </c>
      <c r="W36" s="36">
        <v>0</v>
      </c>
      <c r="X36" s="36">
        <v>0</v>
      </c>
      <c r="Y36" s="36">
        <v>0</v>
      </c>
      <c r="Z36" s="36">
        <v>0</v>
      </c>
      <c r="AA36" s="36">
        <v>0</v>
      </c>
      <c r="AB36" s="36">
        <v>0</v>
      </c>
      <c r="AC36" s="36">
        <v>0</v>
      </c>
      <c r="AD36" s="36">
        <v>0</v>
      </c>
      <c r="AE36" s="36">
        <v>0</v>
      </c>
      <c r="AF36" s="36">
        <v>0</v>
      </c>
      <c r="AG36" s="36">
        <v>0</v>
      </c>
      <c r="AH36" s="36">
        <v>0</v>
      </c>
      <c r="AI36" s="36">
        <v>0</v>
      </c>
      <c r="AJ36" s="36">
        <v>0</v>
      </c>
      <c r="AK36" s="36">
        <v>0</v>
      </c>
      <c r="AL36" s="36">
        <v>0</v>
      </c>
      <c r="AM36" s="36">
        <v>0</v>
      </c>
      <c r="AN36" s="36">
        <v>0</v>
      </c>
      <c r="AO36" s="36">
        <v>0</v>
      </c>
      <c r="AP36" s="36">
        <v>0</v>
      </c>
      <c r="AQ36" s="36">
        <v>0</v>
      </c>
      <c r="AR36" s="36">
        <v>0</v>
      </c>
      <c r="AS36" s="36">
        <v>0</v>
      </c>
      <c r="AT36" s="36">
        <v>0</v>
      </c>
      <c r="AU36" s="36">
        <v>0</v>
      </c>
      <c r="AV36" s="36">
        <v>0</v>
      </c>
      <c r="AW36" s="36">
        <v>0</v>
      </c>
      <c r="AX36" s="36">
        <v>0</v>
      </c>
      <c r="AY36" s="36">
        <v>0</v>
      </c>
      <c r="AZ36" s="36">
        <v>0</v>
      </c>
      <c r="BA36" s="36">
        <v>0</v>
      </c>
      <c r="BB36" s="36">
        <v>0</v>
      </c>
      <c r="BC36" s="36">
        <v>0</v>
      </c>
      <c r="BD36" s="36">
        <v>0</v>
      </c>
      <c r="BE36" s="36">
        <v>0</v>
      </c>
      <c r="BF36" s="36">
        <v>0</v>
      </c>
      <c r="BG36" s="36">
        <v>0</v>
      </c>
      <c r="BH36" s="36">
        <v>0</v>
      </c>
      <c r="BI36" s="36">
        <v>0</v>
      </c>
      <c r="BJ36" s="36">
        <v>0</v>
      </c>
      <c r="BK36" s="36">
        <v>0</v>
      </c>
      <c r="BL36" s="36">
        <v>0</v>
      </c>
      <c r="BM36" s="35">
        <v>0</v>
      </c>
      <c r="BN36" s="36">
        <v>0</v>
      </c>
      <c r="BO36" s="36">
        <v>0</v>
      </c>
      <c r="BP36" s="36">
        <v>0</v>
      </c>
      <c r="BQ36" s="35">
        <v>0</v>
      </c>
      <c r="BR36" s="36">
        <v>0</v>
      </c>
      <c r="BS36" s="36">
        <v>0</v>
      </c>
      <c r="BT36" s="35">
        <v>0</v>
      </c>
      <c r="BU36" s="36">
        <v>0</v>
      </c>
      <c r="BV36" s="35">
        <v>0</v>
      </c>
      <c r="BW36" s="35">
        <v>0</v>
      </c>
      <c r="BX36" s="36"/>
    </row>
    <row r="37" spans="1:76" ht="25.5" x14ac:dyDescent="0.2">
      <c r="A37" s="31" t="s">
        <v>176</v>
      </c>
      <c r="B37" s="32" t="s">
        <v>282</v>
      </c>
      <c r="C37" s="38" t="s">
        <v>27</v>
      </c>
      <c r="D37" s="36">
        <v>0</v>
      </c>
      <c r="E37" s="36">
        <v>0</v>
      </c>
      <c r="F37" s="36">
        <v>0</v>
      </c>
      <c r="G37" s="36">
        <v>0</v>
      </c>
      <c r="H37" s="36">
        <v>0</v>
      </c>
      <c r="I37" s="36">
        <v>0</v>
      </c>
      <c r="J37" s="36">
        <v>0</v>
      </c>
      <c r="K37" s="36">
        <v>0</v>
      </c>
      <c r="L37" s="36">
        <v>0</v>
      </c>
      <c r="M37" s="36">
        <v>0</v>
      </c>
      <c r="N37" s="36">
        <v>0</v>
      </c>
      <c r="O37" s="36">
        <v>0</v>
      </c>
      <c r="P37" s="36">
        <v>0</v>
      </c>
      <c r="Q37" s="36">
        <v>0</v>
      </c>
      <c r="R37" s="36">
        <v>0</v>
      </c>
      <c r="S37" s="36">
        <v>0</v>
      </c>
      <c r="T37" s="36">
        <v>0</v>
      </c>
      <c r="U37" s="36">
        <v>0</v>
      </c>
      <c r="V37" s="36">
        <v>0</v>
      </c>
      <c r="W37" s="36">
        <v>0</v>
      </c>
      <c r="X37" s="36">
        <v>0</v>
      </c>
      <c r="Y37" s="36">
        <v>0</v>
      </c>
      <c r="Z37" s="36">
        <v>0</v>
      </c>
      <c r="AA37" s="36">
        <v>0</v>
      </c>
      <c r="AB37" s="36">
        <v>0</v>
      </c>
      <c r="AC37" s="36">
        <v>0</v>
      </c>
      <c r="AD37" s="36">
        <v>0</v>
      </c>
      <c r="AE37" s="36">
        <v>0</v>
      </c>
      <c r="AF37" s="36">
        <v>0</v>
      </c>
      <c r="AG37" s="36">
        <v>0</v>
      </c>
      <c r="AH37" s="36">
        <v>0</v>
      </c>
      <c r="AI37" s="36">
        <v>0</v>
      </c>
      <c r="AJ37" s="36">
        <v>0</v>
      </c>
      <c r="AK37" s="36">
        <v>0</v>
      </c>
      <c r="AL37" s="36">
        <v>0</v>
      </c>
      <c r="AM37" s="36">
        <v>0</v>
      </c>
      <c r="AN37" s="36">
        <v>0</v>
      </c>
      <c r="AO37" s="36">
        <v>0</v>
      </c>
      <c r="AP37" s="36">
        <v>0</v>
      </c>
      <c r="AQ37" s="36">
        <v>0</v>
      </c>
      <c r="AR37" s="36">
        <v>0</v>
      </c>
      <c r="AS37" s="36">
        <v>0</v>
      </c>
      <c r="AT37" s="36">
        <v>0</v>
      </c>
      <c r="AU37" s="36">
        <v>0</v>
      </c>
      <c r="AV37" s="36">
        <v>0</v>
      </c>
      <c r="AW37" s="36">
        <v>0</v>
      </c>
      <c r="AX37" s="36">
        <v>0</v>
      </c>
      <c r="AY37" s="36">
        <v>0</v>
      </c>
      <c r="AZ37" s="36">
        <v>0</v>
      </c>
      <c r="BA37" s="36">
        <v>0</v>
      </c>
      <c r="BB37" s="36">
        <v>0</v>
      </c>
      <c r="BC37" s="36">
        <v>0</v>
      </c>
      <c r="BD37" s="36">
        <v>0</v>
      </c>
      <c r="BE37" s="36">
        <v>0</v>
      </c>
      <c r="BF37" s="36">
        <v>0</v>
      </c>
      <c r="BG37" s="36">
        <v>0</v>
      </c>
      <c r="BH37" s="36">
        <v>0</v>
      </c>
      <c r="BI37" s="36">
        <v>0</v>
      </c>
      <c r="BJ37" s="36">
        <v>0</v>
      </c>
      <c r="BK37" s="36">
        <v>0</v>
      </c>
      <c r="BL37" s="36">
        <v>0</v>
      </c>
      <c r="BM37" s="35">
        <v>0</v>
      </c>
      <c r="BN37" s="36">
        <v>0</v>
      </c>
      <c r="BO37" s="36">
        <v>0</v>
      </c>
      <c r="BP37" s="36">
        <v>0</v>
      </c>
      <c r="BQ37" s="35">
        <v>0</v>
      </c>
      <c r="BR37" s="36">
        <v>0</v>
      </c>
      <c r="BS37" s="36">
        <v>0</v>
      </c>
      <c r="BT37" s="35">
        <v>0</v>
      </c>
      <c r="BU37" s="36">
        <v>0</v>
      </c>
      <c r="BV37" s="35">
        <v>0</v>
      </c>
      <c r="BW37" s="35">
        <v>0</v>
      </c>
      <c r="BX37" s="36"/>
    </row>
    <row r="38" spans="1:76" ht="38.25" x14ac:dyDescent="0.2">
      <c r="A38" s="37" t="s">
        <v>20</v>
      </c>
      <c r="B38" s="32" t="s">
        <v>283</v>
      </c>
      <c r="C38" s="38" t="s">
        <v>102</v>
      </c>
      <c r="D38" s="36">
        <v>0</v>
      </c>
      <c r="E38" s="36">
        <v>0</v>
      </c>
      <c r="F38" s="36">
        <v>0</v>
      </c>
      <c r="G38" s="36">
        <v>0</v>
      </c>
      <c r="H38" s="36">
        <v>0</v>
      </c>
      <c r="I38" s="36">
        <v>0</v>
      </c>
      <c r="J38" s="36">
        <v>0</v>
      </c>
      <c r="K38" s="36">
        <v>0</v>
      </c>
      <c r="L38" s="36">
        <v>0</v>
      </c>
      <c r="M38" s="36">
        <v>0</v>
      </c>
      <c r="N38" s="36">
        <v>0</v>
      </c>
      <c r="O38" s="36">
        <v>0</v>
      </c>
      <c r="P38" s="36">
        <v>0</v>
      </c>
      <c r="Q38" s="36">
        <v>0</v>
      </c>
      <c r="R38" s="36">
        <v>0</v>
      </c>
      <c r="S38" s="36">
        <v>0</v>
      </c>
      <c r="T38" s="36">
        <v>0</v>
      </c>
      <c r="U38" s="36">
        <v>0</v>
      </c>
      <c r="V38" s="36">
        <v>0</v>
      </c>
      <c r="W38" s="36">
        <v>0</v>
      </c>
      <c r="X38" s="36">
        <v>0</v>
      </c>
      <c r="Y38" s="36">
        <v>0</v>
      </c>
      <c r="Z38" s="36">
        <v>0</v>
      </c>
      <c r="AA38" s="36">
        <v>0</v>
      </c>
      <c r="AB38" s="36">
        <v>0</v>
      </c>
      <c r="AC38" s="36">
        <v>0</v>
      </c>
      <c r="AD38" s="36">
        <v>0</v>
      </c>
      <c r="AE38" s="36">
        <v>0</v>
      </c>
      <c r="AF38" s="36">
        <v>0</v>
      </c>
      <c r="AG38" s="36">
        <v>0</v>
      </c>
      <c r="AH38" s="36">
        <v>0</v>
      </c>
      <c r="AI38" s="36">
        <v>0</v>
      </c>
      <c r="AJ38" s="36">
        <v>0</v>
      </c>
      <c r="AK38" s="36">
        <v>0</v>
      </c>
      <c r="AL38" s="36">
        <v>0</v>
      </c>
      <c r="AM38" s="36">
        <v>0</v>
      </c>
      <c r="AN38" s="36">
        <v>0</v>
      </c>
      <c r="AO38" s="36">
        <v>0</v>
      </c>
      <c r="AP38" s="36">
        <v>0</v>
      </c>
      <c r="AQ38" s="36">
        <v>0</v>
      </c>
      <c r="AR38" s="36">
        <v>0</v>
      </c>
      <c r="AS38" s="36">
        <v>0</v>
      </c>
      <c r="AT38" s="36">
        <v>0</v>
      </c>
      <c r="AU38" s="36">
        <v>0</v>
      </c>
      <c r="AV38" s="36">
        <v>0</v>
      </c>
      <c r="AW38" s="36">
        <v>0</v>
      </c>
      <c r="AX38" s="36">
        <v>0</v>
      </c>
      <c r="AY38" s="36">
        <v>0</v>
      </c>
      <c r="AZ38" s="36">
        <v>0</v>
      </c>
      <c r="BA38" s="36">
        <v>0</v>
      </c>
      <c r="BB38" s="36">
        <v>0</v>
      </c>
      <c r="BC38" s="36">
        <v>0</v>
      </c>
      <c r="BD38" s="36">
        <v>0</v>
      </c>
      <c r="BE38" s="36">
        <v>0</v>
      </c>
      <c r="BF38" s="36">
        <v>0</v>
      </c>
      <c r="BG38" s="36">
        <v>0</v>
      </c>
      <c r="BH38" s="36">
        <v>0</v>
      </c>
      <c r="BI38" s="36">
        <v>0</v>
      </c>
      <c r="BJ38" s="36">
        <v>0</v>
      </c>
      <c r="BK38" s="36">
        <v>0</v>
      </c>
      <c r="BL38" s="36">
        <v>0</v>
      </c>
      <c r="BM38" s="35">
        <v>0</v>
      </c>
      <c r="BN38" s="36">
        <v>0</v>
      </c>
      <c r="BO38" s="36">
        <v>0</v>
      </c>
      <c r="BP38" s="36">
        <v>0</v>
      </c>
      <c r="BQ38" s="35">
        <v>0</v>
      </c>
      <c r="BR38" s="36">
        <v>0</v>
      </c>
      <c r="BS38" s="36">
        <v>0</v>
      </c>
      <c r="BT38" s="35">
        <v>0</v>
      </c>
      <c r="BU38" s="36">
        <v>0</v>
      </c>
      <c r="BV38" s="35">
        <v>0</v>
      </c>
      <c r="BW38" s="35">
        <v>0</v>
      </c>
      <c r="BX38" s="36"/>
    </row>
    <row r="39" spans="1:76" ht="25.5" x14ac:dyDescent="0.2">
      <c r="A39" s="31" t="s">
        <v>177</v>
      </c>
      <c r="B39" s="32" t="s">
        <v>284</v>
      </c>
      <c r="C39" s="38" t="s">
        <v>103</v>
      </c>
      <c r="D39" s="36">
        <v>0</v>
      </c>
      <c r="E39" s="36">
        <v>0</v>
      </c>
      <c r="F39" s="36">
        <v>0</v>
      </c>
      <c r="G39" s="36">
        <v>0</v>
      </c>
      <c r="H39" s="36">
        <v>0</v>
      </c>
      <c r="I39" s="36">
        <v>0</v>
      </c>
      <c r="J39" s="36">
        <v>0</v>
      </c>
      <c r="K39" s="36">
        <v>0</v>
      </c>
      <c r="L39" s="36">
        <v>0</v>
      </c>
      <c r="M39" s="36">
        <v>0</v>
      </c>
      <c r="N39" s="36">
        <v>0</v>
      </c>
      <c r="O39" s="36">
        <v>0</v>
      </c>
      <c r="P39" s="36">
        <v>0</v>
      </c>
      <c r="Q39" s="36">
        <v>0</v>
      </c>
      <c r="R39" s="36">
        <v>0</v>
      </c>
      <c r="S39" s="36">
        <v>0</v>
      </c>
      <c r="T39" s="36">
        <v>0</v>
      </c>
      <c r="U39" s="36">
        <v>0</v>
      </c>
      <c r="V39" s="36">
        <v>0</v>
      </c>
      <c r="W39" s="36">
        <v>0</v>
      </c>
      <c r="X39" s="36">
        <v>0</v>
      </c>
      <c r="Y39" s="36">
        <v>0</v>
      </c>
      <c r="Z39" s="36">
        <v>0</v>
      </c>
      <c r="AA39" s="36">
        <v>0</v>
      </c>
      <c r="AB39" s="36">
        <v>0</v>
      </c>
      <c r="AC39" s="36">
        <v>0</v>
      </c>
      <c r="AD39" s="36">
        <v>0</v>
      </c>
      <c r="AE39" s="36">
        <v>0</v>
      </c>
      <c r="AF39" s="36">
        <v>0</v>
      </c>
      <c r="AG39" s="36">
        <v>0</v>
      </c>
      <c r="AH39" s="36">
        <v>0</v>
      </c>
      <c r="AI39" s="36">
        <v>0</v>
      </c>
      <c r="AJ39" s="36">
        <v>0</v>
      </c>
      <c r="AK39" s="36">
        <v>0</v>
      </c>
      <c r="AL39" s="36">
        <v>0</v>
      </c>
      <c r="AM39" s="36">
        <v>0</v>
      </c>
      <c r="AN39" s="36">
        <v>0</v>
      </c>
      <c r="AO39" s="36">
        <v>0</v>
      </c>
      <c r="AP39" s="36">
        <v>0</v>
      </c>
      <c r="AQ39" s="36">
        <v>0</v>
      </c>
      <c r="AR39" s="36">
        <v>0</v>
      </c>
      <c r="AS39" s="36">
        <v>0</v>
      </c>
      <c r="AT39" s="36">
        <v>0</v>
      </c>
      <c r="AU39" s="36">
        <v>0</v>
      </c>
      <c r="AV39" s="36">
        <v>0</v>
      </c>
      <c r="AW39" s="36">
        <v>0</v>
      </c>
      <c r="AX39" s="36">
        <v>0</v>
      </c>
      <c r="AY39" s="36">
        <v>0</v>
      </c>
      <c r="AZ39" s="36">
        <v>0</v>
      </c>
      <c r="BA39" s="36">
        <v>0</v>
      </c>
      <c r="BB39" s="36">
        <v>0</v>
      </c>
      <c r="BC39" s="36">
        <v>0</v>
      </c>
      <c r="BD39" s="36">
        <v>0</v>
      </c>
      <c r="BE39" s="36">
        <v>0</v>
      </c>
      <c r="BF39" s="36">
        <v>0</v>
      </c>
      <c r="BG39" s="36">
        <v>0</v>
      </c>
      <c r="BH39" s="36">
        <v>0</v>
      </c>
      <c r="BI39" s="36">
        <v>0</v>
      </c>
      <c r="BJ39" s="36">
        <v>0</v>
      </c>
      <c r="BK39" s="36">
        <v>0</v>
      </c>
      <c r="BL39" s="36">
        <v>0</v>
      </c>
      <c r="BM39" s="35">
        <v>0</v>
      </c>
      <c r="BN39" s="36">
        <v>0</v>
      </c>
      <c r="BO39" s="36">
        <v>0</v>
      </c>
      <c r="BP39" s="36">
        <v>0</v>
      </c>
      <c r="BQ39" s="35">
        <v>0</v>
      </c>
      <c r="BR39" s="36">
        <v>0</v>
      </c>
      <c r="BS39" s="36">
        <v>0</v>
      </c>
      <c r="BT39" s="35">
        <v>0</v>
      </c>
      <c r="BU39" s="36">
        <v>0</v>
      </c>
      <c r="BV39" s="35">
        <v>0</v>
      </c>
      <c r="BW39" s="35">
        <v>0</v>
      </c>
      <c r="BX39" s="36"/>
    </row>
    <row r="40" spans="1:76" ht="25.5" x14ac:dyDescent="0.2">
      <c r="A40" s="37" t="s">
        <v>178</v>
      </c>
      <c r="B40" s="32" t="s">
        <v>223</v>
      </c>
      <c r="C40" s="38" t="s">
        <v>104</v>
      </c>
      <c r="D40" s="36">
        <v>0</v>
      </c>
      <c r="E40" s="36">
        <v>0</v>
      </c>
      <c r="F40" s="36">
        <v>0</v>
      </c>
      <c r="G40" s="36">
        <v>0</v>
      </c>
      <c r="H40" s="36">
        <v>0</v>
      </c>
      <c r="I40" s="36">
        <v>0</v>
      </c>
      <c r="J40" s="36">
        <v>0</v>
      </c>
      <c r="K40" s="36">
        <v>0</v>
      </c>
      <c r="L40" s="36">
        <v>0</v>
      </c>
      <c r="M40" s="36">
        <v>0</v>
      </c>
      <c r="N40" s="36">
        <v>0</v>
      </c>
      <c r="O40" s="36">
        <v>0</v>
      </c>
      <c r="P40" s="36">
        <v>0</v>
      </c>
      <c r="Q40" s="36">
        <v>0</v>
      </c>
      <c r="R40" s="36">
        <v>0</v>
      </c>
      <c r="S40" s="36">
        <v>0</v>
      </c>
      <c r="T40" s="36">
        <v>0</v>
      </c>
      <c r="U40" s="36">
        <v>0</v>
      </c>
      <c r="V40" s="36">
        <v>0</v>
      </c>
      <c r="W40" s="36">
        <v>0</v>
      </c>
      <c r="X40" s="36">
        <v>0</v>
      </c>
      <c r="Y40" s="36">
        <v>0</v>
      </c>
      <c r="Z40" s="36">
        <v>0</v>
      </c>
      <c r="AA40" s="36">
        <v>0</v>
      </c>
      <c r="AB40" s="36">
        <v>0</v>
      </c>
      <c r="AC40" s="36">
        <v>0</v>
      </c>
      <c r="AD40" s="36">
        <v>0</v>
      </c>
      <c r="AE40" s="36">
        <v>0</v>
      </c>
      <c r="AF40" s="36">
        <v>0</v>
      </c>
      <c r="AG40" s="36">
        <v>0</v>
      </c>
      <c r="AH40" s="36">
        <v>0</v>
      </c>
      <c r="AI40" s="36">
        <v>0</v>
      </c>
      <c r="AJ40" s="36">
        <v>0</v>
      </c>
      <c r="AK40" s="36">
        <v>0</v>
      </c>
      <c r="AL40" s="36">
        <v>0</v>
      </c>
      <c r="AM40" s="36">
        <v>0</v>
      </c>
      <c r="AN40" s="36">
        <v>0</v>
      </c>
      <c r="AO40" s="36">
        <v>0</v>
      </c>
      <c r="AP40" s="36">
        <v>0</v>
      </c>
      <c r="AQ40" s="36">
        <v>0</v>
      </c>
      <c r="AR40" s="36">
        <v>0</v>
      </c>
      <c r="AS40" s="36">
        <v>0</v>
      </c>
      <c r="AT40" s="36">
        <v>0</v>
      </c>
      <c r="AU40" s="36">
        <v>0</v>
      </c>
      <c r="AV40" s="36">
        <v>0</v>
      </c>
      <c r="AW40" s="36">
        <v>0</v>
      </c>
      <c r="AX40" s="36">
        <v>0</v>
      </c>
      <c r="AY40" s="36">
        <v>0</v>
      </c>
      <c r="AZ40" s="36">
        <v>0</v>
      </c>
      <c r="BA40" s="36">
        <v>0</v>
      </c>
      <c r="BB40" s="36">
        <v>0</v>
      </c>
      <c r="BC40" s="36">
        <v>0</v>
      </c>
      <c r="BD40" s="36">
        <v>0</v>
      </c>
      <c r="BE40" s="36">
        <v>0</v>
      </c>
      <c r="BF40" s="36">
        <v>0</v>
      </c>
      <c r="BG40" s="36">
        <v>0</v>
      </c>
      <c r="BH40" s="36">
        <v>0</v>
      </c>
      <c r="BI40" s="36">
        <v>0</v>
      </c>
      <c r="BJ40" s="36">
        <v>0</v>
      </c>
      <c r="BK40" s="36">
        <v>0</v>
      </c>
      <c r="BL40" s="36">
        <v>0</v>
      </c>
      <c r="BM40" s="35">
        <v>0</v>
      </c>
      <c r="BN40" s="36">
        <v>0</v>
      </c>
      <c r="BO40" s="36">
        <v>0</v>
      </c>
      <c r="BP40" s="36">
        <v>0</v>
      </c>
      <c r="BQ40" s="35">
        <v>0</v>
      </c>
      <c r="BR40" s="36">
        <v>0</v>
      </c>
      <c r="BS40" s="36">
        <v>0</v>
      </c>
      <c r="BT40" s="35">
        <v>0</v>
      </c>
      <c r="BU40" s="36">
        <v>0</v>
      </c>
      <c r="BV40" s="35">
        <v>0</v>
      </c>
      <c r="BW40" s="35">
        <v>0</v>
      </c>
      <c r="BX40" s="36"/>
    </row>
    <row r="41" spans="1:76" ht="12.75" x14ac:dyDescent="0.2">
      <c r="A41" s="31" t="s">
        <v>9</v>
      </c>
      <c r="B41" s="32" t="s">
        <v>256</v>
      </c>
      <c r="C41" s="38" t="s">
        <v>105</v>
      </c>
      <c r="D41" s="36">
        <v>6</v>
      </c>
      <c r="E41" s="36">
        <v>1</v>
      </c>
      <c r="F41" s="36">
        <v>2</v>
      </c>
      <c r="G41" s="36">
        <v>19</v>
      </c>
      <c r="H41" s="36">
        <v>12</v>
      </c>
      <c r="I41" s="36">
        <v>2</v>
      </c>
      <c r="J41" s="36">
        <v>1</v>
      </c>
      <c r="K41" s="36">
        <v>2</v>
      </c>
      <c r="L41" s="36">
        <v>1822</v>
      </c>
      <c r="M41" s="36">
        <v>0</v>
      </c>
      <c r="N41" s="36">
        <v>12</v>
      </c>
      <c r="O41" s="36">
        <v>17</v>
      </c>
      <c r="P41" s="36">
        <v>2</v>
      </c>
      <c r="Q41" s="36">
        <v>4</v>
      </c>
      <c r="R41" s="36">
        <v>12</v>
      </c>
      <c r="S41" s="36">
        <v>14</v>
      </c>
      <c r="T41" s="36">
        <v>28</v>
      </c>
      <c r="U41" s="36">
        <v>7</v>
      </c>
      <c r="V41" s="36">
        <v>11</v>
      </c>
      <c r="W41" s="36">
        <v>1</v>
      </c>
      <c r="X41" s="36">
        <v>4</v>
      </c>
      <c r="Y41" s="36">
        <v>2</v>
      </c>
      <c r="Z41" s="36">
        <v>5</v>
      </c>
      <c r="AA41" s="36">
        <v>46</v>
      </c>
      <c r="AB41" s="36">
        <v>2</v>
      </c>
      <c r="AC41" s="36">
        <v>3</v>
      </c>
      <c r="AD41" s="36">
        <v>4</v>
      </c>
      <c r="AE41" s="36">
        <v>25</v>
      </c>
      <c r="AF41" s="36">
        <v>158</v>
      </c>
      <c r="AG41" s="36">
        <v>191</v>
      </c>
      <c r="AH41" s="36">
        <v>79</v>
      </c>
      <c r="AI41" s="36">
        <v>13</v>
      </c>
      <c r="AJ41" s="36">
        <v>8</v>
      </c>
      <c r="AK41" s="36">
        <v>60</v>
      </c>
      <c r="AL41" s="36">
        <v>39</v>
      </c>
      <c r="AM41" s="36">
        <v>25</v>
      </c>
      <c r="AN41" s="36">
        <v>1752</v>
      </c>
      <c r="AO41" s="36">
        <v>31</v>
      </c>
      <c r="AP41" s="36">
        <v>20</v>
      </c>
      <c r="AQ41" s="36">
        <v>275</v>
      </c>
      <c r="AR41" s="36">
        <v>267</v>
      </c>
      <c r="AS41" s="36">
        <v>47</v>
      </c>
      <c r="AT41" s="36">
        <v>210</v>
      </c>
      <c r="AU41" s="36">
        <v>134</v>
      </c>
      <c r="AV41" s="36">
        <v>144</v>
      </c>
      <c r="AW41" s="36">
        <v>1579</v>
      </c>
      <c r="AX41" s="36">
        <v>4</v>
      </c>
      <c r="AY41" s="36">
        <v>2</v>
      </c>
      <c r="AZ41" s="36">
        <v>4</v>
      </c>
      <c r="BA41" s="36">
        <v>3</v>
      </c>
      <c r="BB41" s="36">
        <v>29</v>
      </c>
      <c r="BC41" s="36">
        <v>1267</v>
      </c>
      <c r="BD41" s="36">
        <v>1136</v>
      </c>
      <c r="BE41" s="36">
        <v>191</v>
      </c>
      <c r="BF41" s="36">
        <v>190</v>
      </c>
      <c r="BG41" s="36">
        <v>564</v>
      </c>
      <c r="BH41" s="36">
        <v>124</v>
      </c>
      <c r="BI41" s="36">
        <v>599</v>
      </c>
      <c r="BJ41" s="36">
        <v>1</v>
      </c>
      <c r="BK41" s="36">
        <v>3</v>
      </c>
      <c r="BL41" s="36">
        <v>0</v>
      </c>
      <c r="BM41" s="35">
        <v>11215</v>
      </c>
      <c r="BN41" s="36">
        <v>78714</v>
      </c>
      <c r="BO41" s="36">
        <v>2092</v>
      </c>
      <c r="BP41" s="36">
        <v>14</v>
      </c>
      <c r="BQ41" s="35">
        <v>80820</v>
      </c>
      <c r="BR41" s="36">
        <v>2023</v>
      </c>
      <c r="BS41" s="36">
        <v>404</v>
      </c>
      <c r="BT41" s="35">
        <v>2427</v>
      </c>
      <c r="BU41" s="36">
        <v>5583</v>
      </c>
      <c r="BV41" s="35">
        <v>88830</v>
      </c>
      <c r="BW41" s="35">
        <v>100045</v>
      </c>
      <c r="BX41" s="36"/>
    </row>
    <row r="42" spans="1:76" ht="63.75" x14ac:dyDescent="0.2">
      <c r="A42" s="37" t="s">
        <v>179</v>
      </c>
      <c r="B42" s="32" t="s">
        <v>224</v>
      </c>
      <c r="C42" s="38" t="s">
        <v>106</v>
      </c>
      <c r="D42" s="36">
        <v>0</v>
      </c>
      <c r="E42" s="36">
        <v>0</v>
      </c>
      <c r="F42" s="36">
        <v>0</v>
      </c>
      <c r="G42" s="36">
        <v>0</v>
      </c>
      <c r="H42" s="36">
        <v>0</v>
      </c>
      <c r="I42" s="36">
        <v>0</v>
      </c>
      <c r="J42" s="36">
        <v>0</v>
      </c>
      <c r="K42" s="36">
        <v>0</v>
      </c>
      <c r="L42" s="36">
        <v>0</v>
      </c>
      <c r="M42" s="36">
        <v>0</v>
      </c>
      <c r="N42" s="36">
        <v>0</v>
      </c>
      <c r="O42" s="36">
        <v>0</v>
      </c>
      <c r="P42" s="36">
        <v>0</v>
      </c>
      <c r="Q42" s="36">
        <v>0</v>
      </c>
      <c r="R42" s="36">
        <v>0</v>
      </c>
      <c r="S42" s="36">
        <v>0</v>
      </c>
      <c r="T42" s="36">
        <v>0</v>
      </c>
      <c r="U42" s="36">
        <v>0</v>
      </c>
      <c r="V42" s="36">
        <v>0</v>
      </c>
      <c r="W42" s="36">
        <v>0</v>
      </c>
      <c r="X42" s="36">
        <v>0</v>
      </c>
      <c r="Y42" s="36">
        <v>6</v>
      </c>
      <c r="Z42" s="36">
        <v>0</v>
      </c>
      <c r="AA42" s="36">
        <v>0</v>
      </c>
      <c r="AB42" s="36">
        <v>0</v>
      </c>
      <c r="AC42" s="36">
        <v>0</v>
      </c>
      <c r="AD42" s="36">
        <v>0</v>
      </c>
      <c r="AE42" s="36">
        <v>0</v>
      </c>
      <c r="AF42" s="36">
        <v>0</v>
      </c>
      <c r="AG42" s="36">
        <v>0</v>
      </c>
      <c r="AH42" s="36">
        <v>0</v>
      </c>
      <c r="AI42" s="36">
        <v>0</v>
      </c>
      <c r="AJ42" s="36">
        <v>0</v>
      </c>
      <c r="AK42" s="36">
        <v>0</v>
      </c>
      <c r="AL42" s="36">
        <v>0</v>
      </c>
      <c r="AM42" s="36">
        <v>0</v>
      </c>
      <c r="AN42" s="36">
        <v>0</v>
      </c>
      <c r="AO42" s="36">
        <v>20</v>
      </c>
      <c r="AP42" s="36">
        <v>0</v>
      </c>
      <c r="AQ42" s="36">
        <v>2</v>
      </c>
      <c r="AR42" s="36">
        <v>2</v>
      </c>
      <c r="AS42" s="36">
        <v>0</v>
      </c>
      <c r="AT42" s="36">
        <v>0</v>
      </c>
      <c r="AU42" s="36">
        <v>0</v>
      </c>
      <c r="AV42" s="36">
        <v>1</v>
      </c>
      <c r="AW42" s="36">
        <v>2</v>
      </c>
      <c r="AX42" s="36">
        <v>0</v>
      </c>
      <c r="AY42" s="36">
        <v>0</v>
      </c>
      <c r="AZ42" s="36">
        <v>0</v>
      </c>
      <c r="BA42" s="36">
        <v>0</v>
      </c>
      <c r="BB42" s="36">
        <v>0</v>
      </c>
      <c r="BC42" s="36">
        <v>2</v>
      </c>
      <c r="BD42" s="36">
        <v>7</v>
      </c>
      <c r="BE42" s="36">
        <v>0</v>
      </c>
      <c r="BF42" s="36">
        <v>0</v>
      </c>
      <c r="BG42" s="36">
        <v>14</v>
      </c>
      <c r="BH42" s="36">
        <v>7</v>
      </c>
      <c r="BI42" s="36">
        <v>0</v>
      </c>
      <c r="BJ42" s="36">
        <v>0</v>
      </c>
      <c r="BK42" s="36">
        <v>0</v>
      </c>
      <c r="BL42" s="36">
        <v>0</v>
      </c>
      <c r="BM42" s="35">
        <v>63</v>
      </c>
      <c r="BN42" s="36">
        <v>7255</v>
      </c>
      <c r="BO42" s="36">
        <v>0</v>
      </c>
      <c r="BP42" s="36">
        <v>0</v>
      </c>
      <c r="BQ42" s="35">
        <v>7255</v>
      </c>
      <c r="BR42" s="36">
        <v>0</v>
      </c>
      <c r="BS42" s="36">
        <v>22</v>
      </c>
      <c r="BT42" s="35">
        <v>22</v>
      </c>
      <c r="BU42" s="36">
        <v>5</v>
      </c>
      <c r="BV42" s="35">
        <v>7282</v>
      </c>
      <c r="BW42" s="35">
        <v>7345</v>
      </c>
      <c r="BX42" s="36"/>
    </row>
    <row r="43" spans="1:76" ht="25.5" x14ac:dyDescent="0.2">
      <c r="A43" s="31" t="s">
        <v>180</v>
      </c>
      <c r="B43" s="32" t="s">
        <v>136</v>
      </c>
      <c r="C43" s="38" t="s">
        <v>107</v>
      </c>
      <c r="D43" s="36">
        <v>0</v>
      </c>
      <c r="E43" s="36">
        <v>0</v>
      </c>
      <c r="F43" s="36">
        <v>0</v>
      </c>
      <c r="G43" s="36">
        <v>0</v>
      </c>
      <c r="H43" s="36">
        <v>0</v>
      </c>
      <c r="I43" s="36">
        <v>0</v>
      </c>
      <c r="J43" s="36">
        <v>0</v>
      </c>
      <c r="K43" s="36">
        <v>0</v>
      </c>
      <c r="L43" s="36">
        <v>0</v>
      </c>
      <c r="M43" s="36">
        <v>0</v>
      </c>
      <c r="N43" s="36">
        <v>0</v>
      </c>
      <c r="O43" s="36">
        <v>0</v>
      </c>
      <c r="P43" s="36">
        <v>0</v>
      </c>
      <c r="Q43" s="36">
        <v>0</v>
      </c>
      <c r="R43" s="36">
        <v>0</v>
      </c>
      <c r="S43" s="36">
        <v>0</v>
      </c>
      <c r="T43" s="36">
        <v>0</v>
      </c>
      <c r="U43" s="36">
        <v>0</v>
      </c>
      <c r="V43" s="36">
        <v>0</v>
      </c>
      <c r="W43" s="36">
        <v>0</v>
      </c>
      <c r="X43" s="36">
        <v>0</v>
      </c>
      <c r="Y43" s="36">
        <v>0</v>
      </c>
      <c r="Z43" s="36">
        <v>0</v>
      </c>
      <c r="AA43" s="36">
        <v>0</v>
      </c>
      <c r="AB43" s="36">
        <v>0</v>
      </c>
      <c r="AC43" s="36">
        <v>0</v>
      </c>
      <c r="AD43" s="36">
        <v>0</v>
      </c>
      <c r="AE43" s="36">
        <v>0</v>
      </c>
      <c r="AF43" s="36">
        <v>0</v>
      </c>
      <c r="AG43" s="36">
        <v>0</v>
      </c>
      <c r="AH43" s="36">
        <v>0</v>
      </c>
      <c r="AI43" s="36">
        <v>0</v>
      </c>
      <c r="AJ43" s="36">
        <v>0</v>
      </c>
      <c r="AK43" s="36">
        <v>0</v>
      </c>
      <c r="AL43" s="36">
        <v>0</v>
      </c>
      <c r="AM43" s="36">
        <v>0</v>
      </c>
      <c r="AN43" s="36">
        <v>0</v>
      </c>
      <c r="AO43" s="36">
        <v>0</v>
      </c>
      <c r="AP43" s="36">
        <v>0</v>
      </c>
      <c r="AQ43" s="36">
        <v>0</v>
      </c>
      <c r="AR43" s="36">
        <v>0</v>
      </c>
      <c r="AS43" s="36">
        <v>0</v>
      </c>
      <c r="AT43" s="36">
        <v>0</v>
      </c>
      <c r="AU43" s="36">
        <v>0</v>
      </c>
      <c r="AV43" s="36">
        <v>0</v>
      </c>
      <c r="AW43" s="36">
        <v>0</v>
      </c>
      <c r="AX43" s="36">
        <v>0</v>
      </c>
      <c r="AY43" s="36">
        <v>0</v>
      </c>
      <c r="AZ43" s="36">
        <v>0</v>
      </c>
      <c r="BA43" s="36">
        <v>0</v>
      </c>
      <c r="BB43" s="36">
        <v>0</v>
      </c>
      <c r="BC43" s="36">
        <v>0</v>
      </c>
      <c r="BD43" s="36">
        <v>0</v>
      </c>
      <c r="BE43" s="36">
        <v>0</v>
      </c>
      <c r="BF43" s="36">
        <v>0</v>
      </c>
      <c r="BG43" s="36">
        <v>0</v>
      </c>
      <c r="BH43" s="36">
        <v>0</v>
      </c>
      <c r="BI43" s="36">
        <v>0</v>
      </c>
      <c r="BJ43" s="36">
        <v>0</v>
      </c>
      <c r="BK43" s="36">
        <v>0</v>
      </c>
      <c r="BL43" s="36">
        <v>0</v>
      </c>
      <c r="BM43" s="35">
        <v>0</v>
      </c>
      <c r="BN43" s="36">
        <v>0</v>
      </c>
      <c r="BO43" s="36">
        <v>0</v>
      </c>
      <c r="BP43" s="36">
        <v>0</v>
      </c>
      <c r="BQ43" s="35">
        <v>0</v>
      </c>
      <c r="BR43" s="36">
        <v>0</v>
      </c>
      <c r="BS43" s="36">
        <v>0</v>
      </c>
      <c r="BT43" s="35">
        <v>0</v>
      </c>
      <c r="BU43" s="36">
        <v>0</v>
      </c>
      <c r="BV43" s="35">
        <v>0</v>
      </c>
      <c r="BW43" s="35">
        <v>0</v>
      </c>
      <c r="BX43" s="36"/>
    </row>
    <row r="44" spans="1:76" ht="63.75" x14ac:dyDescent="0.2">
      <c r="A44" s="37" t="s">
        <v>181</v>
      </c>
      <c r="B44" s="32" t="s">
        <v>225</v>
      </c>
      <c r="C44" s="38" t="s">
        <v>108</v>
      </c>
      <c r="D44" s="36">
        <v>1</v>
      </c>
      <c r="E44" s="36">
        <v>1</v>
      </c>
      <c r="F44" s="36">
        <v>1</v>
      </c>
      <c r="G44" s="36">
        <v>70</v>
      </c>
      <c r="H44" s="36">
        <v>47</v>
      </c>
      <c r="I44" s="36">
        <v>2</v>
      </c>
      <c r="J44" s="36">
        <v>1</v>
      </c>
      <c r="K44" s="36">
        <v>5</v>
      </c>
      <c r="L44" s="36">
        <v>3</v>
      </c>
      <c r="M44" s="36">
        <v>31</v>
      </c>
      <c r="N44" s="36">
        <v>11</v>
      </c>
      <c r="O44" s="36">
        <v>2</v>
      </c>
      <c r="P44" s="36">
        <v>4</v>
      </c>
      <c r="Q44" s="36">
        <v>6</v>
      </c>
      <c r="R44" s="36">
        <v>27</v>
      </c>
      <c r="S44" s="36">
        <v>21</v>
      </c>
      <c r="T44" s="36">
        <v>65</v>
      </c>
      <c r="U44" s="36">
        <v>15</v>
      </c>
      <c r="V44" s="36">
        <v>18</v>
      </c>
      <c r="W44" s="36">
        <v>33</v>
      </c>
      <c r="X44" s="36">
        <v>41</v>
      </c>
      <c r="Y44" s="36">
        <v>3</v>
      </c>
      <c r="Z44" s="36">
        <v>29</v>
      </c>
      <c r="AA44" s="36">
        <v>143</v>
      </c>
      <c r="AB44" s="36">
        <v>11</v>
      </c>
      <c r="AC44" s="36">
        <v>3</v>
      </c>
      <c r="AD44" s="36">
        <v>62</v>
      </c>
      <c r="AE44" s="36">
        <v>22</v>
      </c>
      <c r="AF44" s="36">
        <v>125</v>
      </c>
      <c r="AG44" s="36">
        <v>95</v>
      </c>
      <c r="AH44" s="36">
        <v>64</v>
      </c>
      <c r="AI44" s="36">
        <v>1</v>
      </c>
      <c r="AJ44" s="36">
        <v>20</v>
      </c>
      <c r="AK44" s="36">
        <v>80</v>
      </c>
      <c r="AL44" s="36">
        <v>9</v>
      </c>
      <c r="AM44" s="36">
        <v>6</v>
      </c>
      <c r="AN44" s="36">
        <v>8</v>
      </c>
      <c r="AO44" s="36">
        <v>9</v>
      </c>
      <c r="AP44" s="36">
        <v>196</v>
      </c>
      <c r="AQ44" s="36">
        <v>1015</v>
      </c>
      <c r="AR44" s="36">
        <v>614</v>
      </c>
      <c r="AS44" s="36">
        <v>61</v>
      </c>
      <c r="AT44" s="36">
        <v>98</v>
      </c>
      <c r="AU44" s="36">
        <v>102</v>
      </c>
      <c r="AV44" s="36">
        <v>155</v>
      </c>
      <c r="AW44" s="36">
        <v>22</v>
      </c>
      <c r="AX44" s="36">
        <v>2</v>
      </c>
      <c r="AY44" s="36">
        <v>1</v>
      </c>
      <c r="AZ44" s="36">
        <v>5</v>
      </c>
      <c r="BA44" s="36">
        <v>6</v>
      </c>
      <c r="BB44" s="36">
        <v>14</v>
      </c>
      <c r="BC44" s="36">
        <v>905</v>
      </c>
      <c r="BD44" s="36">
        <v>151</v>
      </c>
      <c r="BE44" s="36">
        <v>60</v>
      </c>
      <c r="BF44" s="36">
        <v>25</v>
      </c>
      <c r="BG44" s="36">
        <v>36</v>
      </c>
      <c r="BH44" s="36">
        <v>8</v>
      </c>
      <c r="BI44" s="36">
        <v>8</v>
      </c>
      <c r="BJ44" s="36">
        <v>33</v>
      </c>
      <c r="BK44" s="36">
        <v>22</v>
      </c>
      <c r="BL44" s="36">
        <v>0</v>
      </c>
      <c r="BM44" s="35">
        <v>4634</v>
      </c>
      <c r="BN44" s="36">
        <v>4368</v>
      </c>
      <c r="BO44" s="36">
        <v>0</v>
      </c>
      <c r="BP44" s="36">
        <v>0</v>
      </c>
      <c r="BQ44" s="35">
        <v>4368</v>
      </c>
      <c r="BR44" s="36">
        <v>1127</v>
      </c>
      <c r="BS44" s="36">
        <v>0</v>
      </c>
      <c r="BT44" s="35">
        <v>1127</v>
      </c>
      <c r="BU44" s="36">
        <v>1206</v>
      </c>
      <c r="BV44" s="35">
        <v>6701</v>
      </c>
      <c r="BW44" s="35">
        <v>11335</v>
      </c>
      <c r="BX44" s="36"/>
    </row>
    <row r="45" spans="1:76" ht="25.5" x14ac:dyDescent="0.2">
      <c r="A45" s="31" t="s">
        <v>8</v>
      </c>
      <c r="B45" s="32" t="s">
        <v>137</v>
      </c>
      <c r="C45" s="38" t="s">
        <v>109</v>
      </c>
      <c r="D45" s="36">
        <v>0</v>
      </c>
      <c r="E45" s="36">
        <v>0</v>
      </c>
      <c r="F45" s="36">
        <v>0</v>
      </c>
      <c r="G45" s="36">
        <v>0</v>
      </c>
      <c r="H45" s="36">
        <v>0</v>
      </c>
      <c r="I45" s="36">
        <v>0</v>
      </c>
      <c r="J45" s="36">
        <v>0</v>
      </c>
      <c r="K45" s="36">
        <v>0</v>
      </c>
      <c r="L45" s="36">
        <v>0</v>
      </c>
      <c r="M45" s="36">
        <v>0</v>
      </c>
      <c r="N45" s="36">
        <v>0</v>
      </c>
      <c r="O45" s="36">
        <v>0</v>
      </c>
      <c r="P45" s="36">
        <v>0</v>
      </c>
      <c r="Q45" s="36">
        <v>0</v>
      </c>
      <c r="R45" s="36">
        <v>0</v>
      </c>
      <c r="S45" s="36">
        <v>0</v>
      </c>
      <c r="T45" s="36">
        <v>0</v>
      </c>
      <c r="U45" s="36">
        <v>0</v>
      </c>
      <c r="V45" s="36">
        <v>0</v>
      </c>
      <c r="W45" s="36">
        <v>0</v>
      </c>
      <c r="X45" s="36">
        <v>0</v>
      </c>
      <c r="Y45" s="36">
        <v>0</v>
      </c>
      <c r="Z45" s="36">
        <v>0</v>
      </c>
      <c r="AA45" s="36">
        <v>0</v>
      </c>
      <c r="AB45" s="36">
        <v>0</v>
      </c>
      <c r="AC45" s="36">
        <v>0</v>
      </c>
      <c r="AD45" s="36">
        <v>0</v>
      </c>
      <c r="AE45" s="36">
        <v>0</v>
      </c>
      <c r="AF45" s="36">
        <v>0</v>
      </c>
      <c r="AG45" s="36">
        <v>0</v>
      </c>
      <c r="AH45" s="36">
        <v>0</v>
      </c>
      <c r="AI45" s="36">
        <v>0</v>
      </c>
      <c r="AJ45" s="36">
        <v>0</v>
      </c>
      <c r="AK45" s="36">
        <v>0</v>
      </c>
      <c r="AL45" s="36">
        <v>0</v>
      </c>
      <c r="AM45" s="36">
        <v>0</v>
      </c>
      <c r="AN45" s="36">
        <v>0</v>
      </c>
      <c r="AO45" s="36">
        <v>0</v>
      </c>
      <c r="AP45" s="36">
        <v>0</v>
      </c>
      <c r="AQ45" s="36">
        <v>0</v>
      </c>
      <c r="AR45" s="36">
        <v>0</v>
      </c>
      <c r="AS45" s="36">
        <v>0</v>
      </c>
      <c r="AT45" s="36">
        <v>0</v>
      </c>
      <c r="AU45" s="36">
        <v>0</v>
      </c>
      <c r="AV45" s="36">
        <v>0</v>
      </c>
      <c r="AW45" s="36">
        <v>0</v>
      </c>
      <c r="AX45" s="36">
        <v>0</v>
      </c>
      <c r="AY45" s="36">
        <v>0</v>
      </c>
      <c r="AZ45" s="36">
        <v>0</v>
      </c>
      <c r="BA45" s="36">
        <v>0</v>
      </c>
      <c r="BB45" s="36">
        <v>0</v>
      </c>
      <c r="BC45" s="36">
        <v>0</v>
      </c>
      <c r="BD45" s="36">
        <v>0</v>
      </c>
      <c r="BE45" s="36">
        <v>0</v>
      </c>
      <c r="BF45" s="36">
        <v>0</v>
      </c>
      <c r="BG45" s="36">
        <v>0</v>
      </c>
      <c r="BH45" s="36">
        <v>0</v>
      </c>
      <c r="BI45" s="36">
        <v>0</v>
      </c>
      <c r="BJ45" s="36">
        <v>0</v>
      </c>
      <c r="BK45" s="36">
        <v>0</v>
      </c>
      <c r="BL45" s="36">
        <v>0</v>
      </c>
      <c r="BM45" s="35">
        <v>0</v>
      </c>
      <c r="BN45" s="36">
        <v>0</v>
      </c>
      <c r="BO45" s="36">
        <v>0</v>
      </c>
      <c r="BP45" s="36">
        <v>0</v>
      </c>
      <c r="BQ45" s="35">
        <v>0</v>
      </c>
      <c r="BR45" s="36">
        <v>0</v>
      </c>
      <c r="BS45" s="36">
        <v>0</v>
      </c>
      <c r="BT45" s="35">
        <v>0</v>
      </c>
      <c r="BU45" s="36">
        <v>0</v>
      </c>
      <c r="BV45" s="35">
        <v>0</v>
      </c>
      <c r="BW45" s="35">
        <v>0</v>
      </c>
      <c r="BX45" s="36"/>
    </row>
    <row r="46" spans="1:76" ht="25.5" x14ac:dyDescent="0.2">
      <c r="A46" s="37" t="s">
        <v>182</v>
      </c>
      <c r="B46" s="32" t="s">
        <v>226</v>
      </c>
      <c r="C46" s="38" t="s">
        <v>257</v>
      </c>
      <c r="D46" s="36">
        <v>0</v>
      </c>
      <c r="E46" s="36">
        <v>0</v>
      </c>
      <c r="F46" s="36">
        <v>0</v>
      </c>
      <c r="G46" s="36">
        <v>0</v>
      </c>
      <c r="H46" s="36">
        <v>0</v>
      </c>
      <c r="I46" s="36">
        <v>0</v>
      </c>
      <c r="J46" s="36">
        <v>0</v>
      </c>
      <c r="K46" s="36">
        <v>0</v>
      </c>
      <c r="L46" s="36">
        <v>0</v>
      </c>
      <c r="M46" s="36">
        <v>0</v>
      </c>
      <c r="N46" s="36">
        <v>0</v>
      </c>
      <c r="O46" s="36">
        <v>0</v>
      </c>
      <c r="P46" s="36">
        <v>0</v>
      </c>
      <c r="Q46" s="36">
        <v>0</v>
      </c>
      <c r="R46" s="36">
        <v>0</v>
      </c>
      <c r="S46" s="36">
        <v>0</v>
      </c>
      <c r="T46" s="36">
        <v>0</v>
      </c>
      <c r="U46" s="36">
        <v>0</v>
      </c>
      <c r="V46" s="36">
        <v>0</v>
      </c>
      <c r="W46" s="36">
        <v>0</v>
      </c>
      <c r="X46" s="36">
        <v>0</v>
      </c>
      <c r="Y46" s="36">
        <v>0</v>
      </c>
      <c r="Z46" s="36">
        <v>0</v>
      </c>
      <c r="AA46" s="36">
        <v>0</v>
      </c>
      <c r="AB46" s="36">
        <v>0</v>
      </c>
      <c r="AC46" s="36">
        <v>0</v>
      </c>
      <c r="AD46" s="36">
        <v>0</v>
      </c>
      <c r="AE46" s="36">
        <v>0</v>
      </c>
      <c r="AF46" s="36">
        <v>0</v>
      </c>
      <c r="AG46" s="36">
        <v>0</v>
      </c>
      <c r="AH46" s="36">
        <v>0</v>
      </c>
      <c r="AI46" s="36">
        <v>0</v>
      </c>
      <c r="AJ46" s="36">
        <v>0</v>
      </c>
      <c r="AK46" s="36">
        <v>0</v>
      </c>
      <c r="AL46" s="36">
        <v>0</v>
      </c>
      <c r="AM46" s="36">
        <v>0</v>
      </c>
      <c r="AN46" s="36">
        <v>0</v>
      </c>
      <c r="AO46" s="36">
        <v>0</v>
      </c>
      <c r="AP46" s="36">
        <v>0</v>
      </c>
      <c r="AQ46" s="36">
        <v>0</v>
      </c>
      <c r="AR46" s="36">
        <v>0</v>
      </c>
      <c r="AS46" s="36">
        <v>0</v>
      </c>
      <c r="AT46" s="36">
        <v>0</v>
      </c>
      <c r="AU46" s="36">
        <v>0</v>
      </c>
      <c r="AV46" s="36">
        <v>0</v>
      </c>
      <c r="AW46" s="36">
        <v>0</v>
      </c>
      <c r="AX46" s="36">
        <v>0</v>
      </c>
      <c r="AY46" s="36">
        <v>0</v>
      </c>
      <c r="AZ46" s="36">
        <v>0</v>
      </c>
      <c r="BA46" s="36">
        <v>0</v>
      </c>
      <c r="BB46" s="36">
        <v>0</v>
      </c>
      <c r="BC46" s="36">
        <v>0</v>
      </c>
      <c r="BD46" s="36">
        <v>0</v>
      </c>
      <c r="BE46" s="36">
        <v>0</v>
      </c>
      <c r="BF46" s="36">
        <v>0</v>
      </c>
      <c r="BG46" s="36">
        <v>0</v>
      </c>
      <c r="BH46" s="36">
        <v>0</v>
      </c>
      <c r="BI46" s="36">
        <v>0</v>
      </c>
      <c r="BJ46" s="36">
        <v>0</v>
      </c>
      <c r="BK46" s="36">
        <v>0</v>
      </c>
      <c r="BL46" s="36">
        <v>0</v>
      </c>
      <c r="BM46" s="35">
        <v>0</v>
      </c>
      <c r="BN46" s="36">
        <v>0</v>
      </c>
      <c r="BO46" s="36">
        <v>0</v>
      </c>
      <c r="BP46" s="36">
        <v>0</v>
      </c>
      <c r="BQ46" s="35">
        <v>0</v>
      </c>
      <c r="BR46" s="36">
        <v>0</v>
      </c>
      <c r="BS46" s="36">
        <v>0</v>
      </c>
      <c r="BT46" s="35">
        <v>0</v>
      </c>
      <c r="BU46" s="36">
        <v>0</v>
      </c>
      <c r="BV46" s="35">
        <v>0</v>
      </c>
      <c r="BW46" s="35">
        <v>0</v>
      </c>
      <c r="BX46" s="36"/>
    </row>
    <row r="47" spans="1:76" ht="51" x14ac:dyDescent="0.2">
      <c r="A47" s="31" t="s">
        <v>183</v>
      </c>
      <c r="B47" s="32" t="s">
        <v>227</v>
      </c>
      <c r="C47" s="38" t="s">
        <v>258</v>
      </c>
      <c r="D47" s="36">
        <v>0</v>
      </c>
      <c r="E47" s="36">
        <v>0</v>
      </c>
      <c r="F47" s="36">
        <v>0</v>
      </c>
      <c r="G47" s="36">
        <v>0</v>
      </c>
      <c r="H47" s="36">
        <v>0</v>
      </c>
      <c r="I47" s="36">
        <v>0</v>
      </c>
      <c r="J47" s="36">
        <v>0</v>
      </c>
      <c r="K47" s="36">
        <v>0</v>
      </c>
      <c r="L47" s="36">
        <v>0</v>
      </c>
      <c r="M47" s="36">
        <v>0</v>
      </c>
      <c r="N47" s="36">
        <v>0</v>
      </c>
      <c r="O47" s="36">
        <v>0</v>
      </c>
      <c r="P47" s="36">
        <v>0</v>
      </c>
      <c r="Q47" s="36">
        <v>0</v>
      </c>
      <c r="R47" s="36">
        <v>0</v>
      </c>
      <c r="S47" s="36">
        <v>0</v>
      </c>
      <c r="T47" s="36">
        <v>0</v>
      </c>
      <c r="U47" s="36">
        <v>0</v>
      </c>
      <c r="V47" s="36">
        <v>0</v>
      </c>
      <c r="W47" s="36">
        <v>0</v>
      </c>
      <c r="X47" s="36">
        <v>0</v>
      </c>
      <c r="Y47" s="36">
        <v>0</v>
      </c>
      <c r="Z47" s="36">
        <v>0</v>
      </c>
      <c r="AA47" s="36">
        <v>0</v>
      </c>
      <c r="AB47" s="36">
        <v>0</v>
      </c>
      <c r="AC47" s="36">
        <v>0</v>
      </c>
      <c r="AD47" s="36">
        <v>0</v>
      </c>
      <c r="AE47" s="36">
        <v>0</v>
      </c>
      <c r="AF47" s="36">
        <v>0</v>
      </c>
      <c r="AG47" s="36">
        <v>0</v>
      </c>
      <c r="AH47" s="36">
        <v>0</v>
      </c>
      <c r="AI47" s="36">
        <v>0</v>
      </c>
      <c r="AJ47" s="36">
        <v>0</v>
      </c>
      <c r="AK47" s="36">
        <v>0</v>
      </c>
      <c r="AL47" s="36">
        <v>0</v>
      </c>
      <c r="AM47" s="36">
        <v>0</v>
      </c>
      <c r="AN47" s="36">
        <v>0</v>
      </c>
      <c r="AO47" s="36">
        <v>0</v>
      </c>
      <c r="AP47" s="36">
        <v>0</v>
      </c>
      <c r="AQ47" s="36">
        <v>0</v>
      </c>
      <c r="AR47" s="36">
        <v>0</v>
      </c>
      <c r="AS47" s="36">
        <v>0</v>
      </c>
      <c r="AT47" s="36">
        <v>0</v>
      </c>
      <c r="AU47" s="36">
        <v>0</v>
      </c>
      <c r="AV47" s="36">
        <v>0</v>
      </c>
      <c r="AW47" s="36">
        <v>0</v>
      </c>
      <c r="AX47" s="36">
        <v>0</v>
      </c>
      <c r="AY47" s="36">
        <v>0</v>
      </c>
      <c r="AZ47" s="36">
        <v>0</v>
      </c>
      <c r="BA47" s="36">
        <v>0</v>
      </c>
      <c r="BB47" s="36">
        <v>0</v>
      </c>
      <c r="BC47" s="36">
        <v>0</v>
      </c>
      <c r="BD47" s="36">
        <v>0</v>
      </c>
      <c r="BE47" s="36">
        <v>0</v>
      </c>
      <c r="BF47" s="36">
        <v>0</v>
      </c>
      <c r="BG47" s="36">
        <v>0</v>
      </c>
      <c r="BH47" s="36">
        <v>0</v>
      </c>
      <c r="BI47" s="36">
        <v>0</v>
      </c>
      <c r="BJ47" s="36">
        <v>0</v>
      </c>
      <c r="BK47" s="36">
        <v>0</v>
      </c>
      <c r="BL47" s="36">
        <v>0</v>
      </c>
      <c r="BM47" s="35">
        <v>0</v>
      </c>
      <c r="BN47" s="36">
        <v>0</v>
      </c>
      <c r="BO47" s="36">
        <v>0</v>
      </c>
      <c r="BP47" s="36">
        <v>0</v>
      </c>
      <c r="BQ47" s="35">
        <v>0</v>
      </c>
      <c r="BR47" s="36">
        <v>0</v>
      </c>
      <c r="BS47" s="36">
        <v>0</v>
      </c>
      <c r="BT47" s="35">
        <v>0</v>
      </c>
      <c r="BU47" s="36">
        <v>0</v>
      </c>
      <c r="BV47" s="35">
        <v>0</v>
      </c>
      <c r="BW47" s="35">
        <v>0</v>
      </c>
      <c r="BX47" s="36"/>
    </row>
    <row r="48" spans="1:76" ht="51" x14ac:dyDescent="0.2">
      <c r="A48" s="37" t="s">
        <v>184</v>
      </c>
      <c r="B48" s="32" t="s">
        <v>138</v>
      </c>
      <c r="C48" s="38" t="s">
        <v>259</v>
      </c>
      <c r="D48" s="36">
        <v>0</v>
      </c>
      <c r="E48" s="36">
        <v>0</v>
      </c>
      <c r="F48" s="36">
        <v>0</v>
      </c>
      <c r="G48" s="36">
        <v>0</v>
      </c>
      <c r="H48" s="36">
        <v>0</v>
      </c>
      <c r="I48" s="36">
        <v>0</v>
      </c>
      <c r="J48" s="36">
        <v>0</v>
      </c>
      <c r="K48" s="36">
        <v>0</v>
      </c>
      <c r="L48" s="36">
        <v>0</v>
      </c>
      <c r="M48" s="36">
        <v>0</v>
      </c>
      <c r="N48" s="36">
        <v>0</v>
      </c>
      <c r="O48" s="36">
        <v>0</v>
      </c>
      <c r="P48" s="36">
        <v>0</v>
      </c>
      <c r="Q48" s="36">
        <v>0</v>
      </c>
      <c r="R48" s="36">
        <v>0</v>
      </c>
      <c r="S48" s="36">
        <v>0</v>
      </c>
      <c r="T48" s="36">
        <v>0</v>
      </c>
      <c r="U48" s="36">
        <v>0</v>
      </c>
      <c r="V48" s="36">
        <v>0</v>
      </c>
      <c r="W48" s="36">
        <v>0</v>
      </c>
      <c r="X48" s="36">
        <v>0</v>
      </c>
      <c r="Y48" s="36">
        <v>0</v>
      </c>
      <c r="Z48" s="36">
        <v>0</v>
      </c>
      <c r="AA48" s="36">
        <v>0</v>
      </c>
      <c r="AB48" s="36">
        <v>0</v>
      </c>
      <c r="AC48" s="36">
        <v>0</v>
      </c>
      <c r="AD48" s="36">
        <v>0</v>
      </c>
      <c r="AE48" s="36">
        <v>0</v>
      </c>
      <c r="AF48" s="36">
        <v>0</v>
      </c>
      <c r="AG48" s="36">
        <v>0</v>
      </c>
      <c r="AH48" s="36">
        <v>0</v>
      </c>
      <c r="AI48" s="36">
        <v>0</v>
      </c>
      <c r="AJ48" s="36">
        <v>0</v>
      </c>
      <c r="AK48" s="36">
        <v>0</v>
      </c>
      <c r="AL48" s="36">
        <v>0</v>
      </c>
      <c r="AM48" s="36">
        <v>0</v>
      </c>
      <c r="AN48" s="36">
        <v>0</v>
      </c>
      <c r="AO48" s="36">
        <v>0</v>
      </c>
      <c r="AP48" s="36">
        <v>0</v>
      </c>
      <c r="AQ48" s="36">
        <v>0</v>
      </c>
      <c r="AR48" s="36">
        <v>0</v>
      </c>
      <c r="AS48" s="36">
        <v>0</v>
      </c>
      <c r="AT48" s="36">
        <v>0</v>
      </c>
      <c r="AU48" s="36">
        <v>0</v>
      </c>
      <c r="AV48" s="36">
        <v>0</v>
      </c>
      <c r="AW48" s="36">
        <v>0</v>
      </c>
      <c r="AX48" s="36">
        <v>0</v>
      </c>
      <c r="AY48" s="36">
        <v>0</v>
      </c>
      <c r="AZ48" s="36">
        <v>0</v>
      </c>
      <c r="BA48" s="36">
        <v>0</v>
      </c>
      <c r="BB48" s="36">
        <v>0</v>
      </c>
      <c r="BC48" s="36">
        <v>0</v>
      </c>
      <c r="BD48" s="36">
        <v>0</v>
      </c>
      <c r="BE48" s="36">
        <v>0</v>
      </c>
      <c r="BF48" s="36">
        <v>0</v>
      </c>
      <c r="BG48" s="36">
        <v>0</v>
      </c>
      <c r="BH48" s="36">
        <v>0</v>
      </c>
      <c r="BI48" s="36">
        <v>0</v>
      </c>
      <c r="BJ48" s="36">
        <v>0</v>
      </c>
      <c r="BK48" s="36">
        <v>0</v>
      </c>
      <c r="BL48" s="36">
        <v>0</v>
      </c>
      <c r="BM48" s="35">
        <v>0</v>
      </c>
      <c r="BN48" s="36">
        <v>0</v>
      </c>
      <c r="BO48" s="36">
        <v>0</v>
      </c>
      <c r="BP48" s="36">
        <v>0</v>
      </c>
      <c r="BQ48" s="35">
        <v>0</v>
      </c>
      <c r="BR48" s="36">
        <v>0</v>
      </c>
      <c r="BS48" s="36">
        <v>0</v>
      </c>
      <c r="BT48" s="35">
        <v>0</v>
      </c>
      <c r="BU48" s="36">
        <v>0</v>
      </c>
      <c r="BV48" s="35">
        <v>0</v>
      </c>
      <c r="BW48" s="35">
        <v>0</v>
      </c>
      <c r="BX48" s="36"/>
    </row>
    <row r="49" spans="1:76" ht="12.75" x14ac:dyDescent="0.2">
      <c r="A49" s="31" t="s">
        <v>7</v>
      </c>
      <c r="B49" s="32" t="s">
        <v>139</v>
      </c>
      <c r="C49" s="38" t="s">
        <v>26</v>
      </c>
      <c r="D49" s="36">
        <v>0</v>
      </c>
      <c r="E49" s="36">
        <v>0</v>
      </c>
      <c r="F49" s="36">
        <v>0</v>
      </c>
      <c r="G49" s="36">
        <v>0</v>
      </c>
      <c r="H49" s="36">
        <v>0</v>
      </c>
      <c r="I49" s="36">
        <v>0</v>
      </c>
      <c r="J49" s="36">
        <v>0</v>
      </c>
      <c r="K49" s="36">
        <v>0</v>
      </c>
      <c r="L49" s="36">
        <v>0</v>
      </c>
      <c r="M49" s="36">
        <v>0</v>
      </c>
      <c r="N49" s="36">
        <v>0</v>
      </c>
      <c r="O49" s="36">
        <v>0</v>
      </c>
      <c r="P49" s="36">
        <v>0</v>
      </c>
      <c r="Q49" s="36">
        <v>0</v>
      </c>
      <c r="R49" s="36">
        <v>0</v>
      </c>
      <c r="S49" s="36">
        <v>0</v>
      </c>
      <c r="T49" s="36">
        <v>0</v>
      </c>
      <c r="U49" s="36">
        <v>0</v>
      </c>
      <c r="V49" s="36">
        <v>0</v>
      </c>
      <c r="W49" s="36">
        <v>0</v>
      </c>
      <c r="X49" s="36">
        <v>0</v>
      </c>
      <c r="Y49" s="36">
        <v>0</v>
      </c>
      <c r="Z49" s="36">
        <v>0</v>
      </c>
      <c r="AA49" s="36">
        <v>0</v>
      </c>
      <c r="AB49" s="36">
        <v>0</v>
      </c>
      <c r="AC49" s="36">
        <v>0</v>
      </c>
      <c r="AD49" s="36">
        <v>0</v>
      </c>
      <c r="AE49" s="36">
        <v>0</v>
      </c>
      <c r="AF49" s="36">
        <v>0</v>
      </c>
      <c r="AG49" s="36">
        <v>0</v>
      </c>
      <c r="AH49" s="36">
        <v>0</v>
      </c>
      <c r="AI49" s="36">
        <v>0</v>
      </c>
      <c r="AJ49" s="36">
        <v>0</v>
      </c>
      <c r="AK49" s="36">
        <v>0</v>
      </c>
      <c r="AL49" s="36">
        <v>0</v>
      </c>
      <c r="AM49" s="36">
        <v>0</v>
      </c>
      <c r="AN49" s="36">
        <v>0</v>
      </c>
      <c r="AO49" s="36">
        <v>0</v>
      </c>
      <c r="AP49" s="36">
        <v>0</v>
      </c>
      <c r="AQ49" s="36">
        <v>0</v>
      </c>
      <c r="AR49" s="36">
        <v>0</v>
      </c>
      <c r="AS49" s="36">
        <v>0</v>
      </c>
      <c r="AT49" s="36">
        <v>0</v>
      </c>
      <c r="AU49" s="36">
        <v>0</v>
      </c>
      <c r="AV49" s="36">
        <v>0</v>
      </c>
      <c r="AW49" s="36">
        <v>0</v>
      </c>
      <c r="AX49" s="36">
        <v>0</v>
      </c>
      <c r="AY49" s="36">
        <v>0</v>
      </c>
      <c r="AZ49" s="36">
        <v>0</v>
      </c>
      <c r="BA49" s="36">
        <v>0</v>
      </c>
      <c r="BB49" s="36">
        <v>0</v>
      </c>
      <c r="BC49" s="36">
        <v>0</v>
      </c>
      <c r="BD49" s="36">
        <v>0</v>
      </c>
      <c r="BE49" s="36">
        <v>0</v>
      </c>
      <c r="BF49" s="36">
        <v>0</v>
      </c>
      <c r="BG49" s="36">
        <v>0</v>
      </c>
      <c r="BH49" s="36">
        <v>0</v>
      </c>
      <c r="BI49" s="36">
        <v>0</v>
      </c>
      <c r="BJ49" s="36">
        <v>0</v>
      </c>
      <c r="BK49" s="36">
        <v>0</v>
      </c>
      <c r="BL49" s="36">
        <v>0</v>
      </c>
      <c r="BM49" s="35">
        <v>0</v>
      </c>
      <c r="BN49" s="36">
        <v>0</v>
      </c>
      <c r="BO49" s="36">
        <v>0</v>
      </c>
      <c r="BP49" s="36">
        <v>0</v>
      </c>
      <c r="BQ49" s="35">
        <v>0</v>
      </c>
      <c r="BR49" s="36">
        <v>0</v>
      </c>
      <c r="BS49" s="36">
        <v>0</v>
      </c>
      <c r="BT49" s="35">
        <v>0</v>
      </c>
      <c r="BU49" s="36">
        <v>0</v>
      </c>
      <c r="BV49" s="35">
        <v>0</v>
      </c>
      <c r="BW49" s="35">
        <v>0</v>
      </c>
      <c r="BX49" s="36"/>
    </row>
    <row r="50" spans="1:76" ht="25.5" x14ac:dyDescent="0.2">
      <c r="A50" s="37" t="s">
        <v>185</v>
      </c>
      <c r="B50" s="32" t="s">
        <v>140</v>
      </c>
      <c r="C50" s="38" t="s">
        <v>111</v>
      </c>
      <c r="D50" s="36">
        <v>0</v>
      </c>
      <c r="E50" s="36">
        <v>0</v>
      </c>
      <c r="F50" s="36">
        <v>0</v>
      </c>
      <c r="G50" s="36">
        <v>0</v>
      </c>
      <c r="H50" s="36">
        <v>0</v>
      </c>
      <c r="I50" s="36">
        <v>0</v>
      </c>
      <c r="J50" s="36">
        <v>0</v>
      </c>
      <c r="K50" s="36">
        <v>0</v>
      </c>
      <c r="L50" s="36">
        <v>0</v>
      </c>
      <c r="M50" s="36">
        <v>0</v>
      </c>
      <c r="N50" s="36">
        <v>0</v>
      </c>
      <c r="O50" s="36">
        <v>0</v>
      </c>
      <c r="P50" s="36">
        <v>0</v>
      </c>
      <c r="Q50" s="36">
        <v>0</v>
      </c>
      <c r="R50" s="36">
        <v>0</v>
      </c>
      <c r="S50" s="36">
        <v>0</v>
      </c>
      <c r="T50" s="36">
        <v>0</v>
      </c>
      <c r="U50" s="36">
        <v>0</v>
      </c>
      <c r="V50" s="36">
        <v>0</v>
      </c>
      <c r="W50" s="36">
        <v>0</v>
      </c>
      <c r="X50" s="36">
        <v>0</v>
      </c>
      <c r="Y50" s="36">
        <v>0</v>
      </c>
      <c r="Z50" s="36">
        <v>0</v>
      </c>
      <c r="AA50" s="36">
        <v>0</v>
      </c>
      <c r="AB50" s="36">
        <v>0</v>
      </c>
      <c r="AC50" s="36">
        <v>0</v>
      </c>
      <c r="AD50" s="36">
        <v>0</v>
      </c>
      <c r="AE50" s="36">
        <v>0</v>
      </c>
      <c r="AF50" s="36">
        <v>0</v>
      </c>
      <c r="AG50" s="36">
        <v>0</v>
      </c>
      <c r="AH50" s="36">
        <v>0</v>
      </c>
      <c r="AI50" s="36">
        <v>0</v>
      </c>
      <c r="AJ50" s="36">
        <v>0</v>
      </c>
      <c r="AK50" s="36">
        <v>0</v>
      </c>
      <c r="AL50" s="36">
        <v>0</v>
      </c>
      <c r="AM50" s="36">
        <v>0</v>
      </c>
      <c r="AN50" s="36">
        <v>0</v>
      </c>
      <c r="AO50" s="36">
        <v>0</v>
      </c>
      <c r="AP50" s="36">
        <v>0</v>
      </c>
      <c r="AQ50" s="36">
        <v>0</v>
      </c>
      <c r="AR50" s="36">
        <v>0</v>
      </c>
      <c r="AS50" s="36">
        <v>0</v>
      </c>
      <c r="AT50" s="36">
        <v>0</v>
      </c>
      <c r="AU50" s="36">
        <v>0</v>
      </c>
      <c r="AV50" s="36">
        <v>0</v>
      </c>
      <c r="AW50" s="36">
        <v>0</v>
      </c>
      <c r="AX50" s="36">
        <v>0</v>
      </c>
      <c r="AY50" s="36">
        <v>0</v>
      </c>
      <c r="AZ50" s="36">
        <v>0</v>
      </c>
      <c r="BA50" s="36">
        <v>0</v>
      </c>
      <c r="BB50" s="36">
        <v>0</v>
      </c>
      <c r="BC50" s="36">
        <v>0</v>
      </c>
      <c r="BD50" s="36">
        <v>0</v>
      </c>
      <c r="BE50" s="36">
        <v>0</v>
      </c>
      <c r="BF50" s="36">
        <v>0</v>
      </c>
      <c r="BG50" s="36">
        <v>0</v>
      </c>
      <c r="BH50" s="36">
        <v>0</v>
      </c>
      <c r="BI50" s="36">
        <v>0</v>
      </c>
      <c r="BJ50" s="36">
        <v>0</v>
      </c>
      <c r="BK50" s="36">
        <v>0</v>
      </c>
      <c r="BL50" s="36">
        <v>0</v>
      </c>
      <c r="BM50" s="35">
        <v>0</v>
      </c>
      <c r="BN50" s="36">
        <v>0</v>
      </c>
      <c r="BO50" s="36">
        <v>0</v>
      </c>
      <c r="BP50" s="36">
        <v>0</v>
      </c>
      <c r="BQ50" s="35">
        <v>0</v>
      </c>
      <c r="BR50" s="36">
        <v>0</v>
      </c>
      <c r="BS50" s="36">
        <v>0</v>
      </c>
      <c r="BT50" s="35">
        <v>0</v>
      </c>
      <c r="BU50" s="36">
        <v>0</v>
      </c>
      <c r="BV50" s="35">
        <v>0</v>
      </c>
      <c r="BW50" s="35">
        <v>0</v>
      </c>
      <c r="BX50" s="36"/>
    </row>
    <row r="51" spans="1:76" ht="38.25" x14ac:dyDescent="0.2">
      <c r="A51" s="31" t="s">
        <v>186</v>
      </c>
      <c r="B51" s="32" t="s">
        <v>228</v>
      </c>
      <c r="C51" s="38" t="s">
        <v>260</v>
      </c>
      <c r="D51" s="36">
        <v>0</v>
      </c>
      <c r="E51" s="36">
        <v>0</v>
      </c>
      <c r="F51" s="36">
        <v>0</v>
      </c>
      <c r="G51" s="36">
        <v>0</v>
      </c>
      <c r="H51" s="36">
        <v>0</v>
      </c>
      <c r="I51" s="36">
        <v>0</v>
      </c>
      <c r="J51" s="36">
        <v>0</v>
      </c>
      <c r="K51" s="36">
        <v>0</v>
      </c>
      <c r="L51" s="36">
        <v>0</v>
      </c>
      <c r="M51" s="36">
        <v>0</v>
      </c>
      <c r="N51" s="36">
        <v>0</v>
      </c>
      <c r="O51" s="36">
        <v>0</v>
      </c>
      <c r="P51" s="36">
        <v>0</v>
      </c>
      <c r="Q51" s="36">
        <v>0</v>
      </c>
      <c r="R51" s="36">
        <v>0</v>
      </c>
      <c r="S51" s="36">
        <v>0</v>
      </c>
      <c r="T51" s="36">
        <v>0</v>
      </c>
      <c r="U51" s="36">
        <v>0</v>
      </c>
      <c r="V51" s="36">
        <v>0</v>
      </c>
      <c r="W51" s="36">
        <v>0</v>
      </c>
      <c r="X51" s="36">
        <v>0</v>
      </c>
      <c r="Y51" s="36">
        <v>0</v>
      </c>
      <c r="Z51" s="36">
        <v>0</v>
      </c>
      <c r="AA51" s="36">
        <v>0</v>
      </c>
      <c r="AB51" s="36">
        <v>0</v>
      </c>
      <c r="AC51" s="36">
        <v>0</v>
      </c>
      <c r="AD51" s="36">
        <v>0</v>
      </c>
      <c r="AE51" s="36">
        <v>0</v>
      </c>
      <c r="AF51" s="36">
        <v>0</v>
      </c>
      <c r="AG51" s="36">
        <v>0</v>
      </c>
      <c r="AH51" s="36">
        <v>0</v>
      </c>
      <c r="AI51" s="36">
        <v>0</v>
      </c>
      <c r="AJ51" s="36">
        <v>0</v>
      </c>
      <c r="AK51" s="36">
        <v>0</v>
      </c>
      <c r="AL51" s="36">
        <v>0</v>
      </c>
      <c r="AM51" s="36">
        <v>0</v>
      </c>
      <c r="AN51" s="36">
        <v>0</v>
      </c>
      <c r="AO51" s="36">
        <v>0</v>
      </c>
      <c r="AP51" s="36">
        <v>0</v>
      </c>
      <c r="AQ51" s="36">
        <v>0</v>
      </c>
      <c r="AR51" s="36">
        <v>0</v>
      </c>
      <c r="AS51" s="36">
        <v>0</v>
      </c>
      <c r="AT51" s="36">
        <v>0</v>
      </c>
      <c r="AU51" s="36">
        <v>0</v>
      </c>
      <c r="AV51" s="36">
        <v>0</v>
      </c>
      <c r="AW51" s="36">
        <v>0</v>
      </c>
      <c r="AX51" s="36">
        <v>0</v>
      </c>
      <c r="AY51" s="36">
        <v>0</v>
      </c>
      <c r="AZ51" s="36">
        <v>0</v>
      </c>
      <c r="BA51" s="36">
        <v>0</v>
      </c>
      <c r="BB51" s="36">
        <v>0</v>
      </c>
      <c r="BC51" s="36">
        <v>0</v>
      </c>
      <c r="BD51" s="36">
        <v>0</v>
      </c>
      <c r="BE51" s="36">
        <v>0</v>
      </c>
      <c r="BF51" s="36">
        <v>0</v>
      </c>
      <c r="BG51" s="36">
        <v>0</v>
      </c>
      <c r="BH51" s="36">
        <v>0</v>
      </c>
      <c r="BI51" s="36">
        <v>0</v>
      </c>
      <c r="BJ51" s="36">
        <v>0</v>
      </c>
      <c r="BK51" s="36">
        <v>0</v>
      </c>
      <c r="BL51" s="36">
        <v>0</v>
      </c>
      <c r="BM51" s="35">
        <v>0</v>
      </c>
      <c r="BN51" s="36">
        <v>0</v>
      </c>
      <c r="BO51" s="36">
        <v>0</v>
      </c>
      <c r="BP51" s="36">
        <v>0</v>
      </c>
      <c r="BQ51" s="35">
        <v>0</v>
      </c>
      <c r="BR51" s="36">
        <v>0</v>
      </c>
      <c r="BS51" s="36">
        <v>0</v>
      </c>
      <c r="BT51" s="35">
        <v>0</v>
      </c>
      <c r="BU51" s="36">
        <v>0</v>
      </c>
      <c r="BV51" s="35">
        <v>0</v>
      </c>
      <c r="BW51" s="35">
        <v>0</v>
      </c>
      <c r="BX51" s="36"/>
    </row>
    <row r="52" spans="1:76" ht="12.75" x14ac:dyDescent="0.2">
      <c r="A52" s="37" t="s">
        <v>187</v>
      </c>
      <c r="B52" s="32" t="s">
        <v>141</v>
      </c>
      <c r="C52" s="38" t="s">
        <v>112</v>
      </c>
      <c r="D52" s="36">
        <v>0</v>
      </c>
      <c r="E52" s="36">
        <v>0</v>
      </c>
      <c r="F52" s="36">
        <v>0</v>
      </c>
      <c r="G52" s="36">
        <v>0</v>
      </c>
      <c r="H52" s="36">
        <v>0</v>
      </c>
      <c r="I52" s="36">
        <v>0</v>
      </c>
      <c r="J52" s="36">
        <v>0</v>
      </c>
      <c r="K52" s="36">
        <v>0</v>
      </c>
      <c r="L52" s="36">
        <v>0</v>
      </c>
      <c r="M52" s="36">
        <v>0</v>
      </c>
      <c r="N52" s="36">
        <v>0</v>
      </c>
      <c r="O52" s="36">
        <v>0</v>
      </c>
      <c r="P52" s="36">
        <v>0</v>
      </c>
      <c r="Q52" s="36">
        <v>0</v>
      </c>
      <c r="R52" s="36">
        <v>0</v>
      </c>
      <c r="S52" s="36">
        <v>0</v>
      </c>
      <c r="T52" s="36">
        <v>0</v>
      </c>
      <c r="U52" s="36">
        <v>0</v>
      </c>
      <c r="V52" s="36">
        <v>0</v>
      </c>
      <c r="W52" s="36">
        <v>0</v>
      </c>
      <c r="X52" s="36">
        <v>0</v>
      </c>
      <c r="Y52" s="36">
        <v>0</v>
      </c>
      <c r="Z52" s="36">
        <v>0</v>
      </c>
      <c r="AA52" s="36">
        <v>0</v>
      </c>
      <c r="AB52" s="36">
        <v>0</v>
      </c>
      <c r="AC52" s="36">
        <v>0</v>
      </c>
      <c r="AD52" s="36">
        <v>0</v>
      </c>
      <c r="AE52" s="36">
        <v>0</v>
      </c>
      <c r="AF52" s="36">
        <v>0</v>
      </c>
      <c r="AG52" s="36">
        <v>0</v>
      </c>
      <c r="AH52" s="36">
        <v>0</v>
      </c>
      <c r="AI52" s="36">
        <v>0</v>
      </c>
      <c r="AJ52" s="36">
        <v>0</v>
      </c>
      <c r="AK52" s="36">
        <v>0</v>
      </c>
      <c r="AL52" s="36">
        <v>0</v>
      </c>
      <c r="AM52" s="36">
        <v>0</v>
      </c>
      <c r="AN52" s="36">
        <v>0</v>
      </c>
      <c r="AO52" s="36">
        <v>0</v>
      </c>
      <c r="AP52" s="36">
        <v>0</v>
      </c>
      <c r="AQ52" s="36">
        <v>0</v>
      </c>
      <c r="AR52" s="36">
        <v>0</v>
      </c>
      <c r="AS52" s="36">
        <v>0</v>
      </c>
      <c r="AT52" s="36">
        <v>0</v>
      </c>
      <c r="AU52" s="36">
        <v>0</v>
      </c>
      <c r="AV52" s="36">
        <v>0</v>
      </c>
      <c r="AW52" s="36">
        <v>0</v>
      </c>
      <c r="AX52" s="36">
        <v>0</v>
      </c>
      <c r="AY52" s="36">
        <v>0</v>
      </c>
      <c r="AZ52" s="36">
        <v>0</v>
      </c>
      <c r="BA52" s="36">
        <v>0</v>
      </c>
      <c r="BB52" s="36">
        <v>0</v>
      </c>
      <c r="BC52" s="36">
        <v>0</v>
      </c>
      <c r="BD52" s="36">
        <v>0</v>
      </c>
      <c r="BE52" s="36">
        <v>0</v>
      </c>
      <c r="BF52" s="36">
        <v>0</v>
      </c>
      <c r="BG52" s="36">
        <v>0</v>
      </c>
      <c r="BH52" s="36">
        <v>0</v>
      </c>
      <c r="BI52" s="36">
        <v>0</v>
      </c>
      <c r="BJ52" s="36">
        <v>0</v>
      </c>
      <c r="BK52" s="36">
        <v>0</v>
      </c>
      <c r="BL52" s="36">
        <v>0</v>
      </c>
      <c r="BM52" s="35">
        <v>0</v>
      </c>
      <c r="BN52" s="36">
        <v>0</v>
      </c>
      <c r="BO52" s="36">
        <v>0</v>
      </c>
      <c r="BP52" s="36">
        <v>0</v>
      </c>
      <c r="BQ52" s="35">
        <v>0</v>
      </c>
      <c r="BR52" s="36">
        <v>0</v>
      </c>
      <c r="BS52" s="36">
        <v>0</v>
      </c>
      <c r="BT52" s="35">
        <v>0</v>
      </c>
      <c r="BU52" s="36">
        <v>0</v>
      </c>
      <c r="BV52" s="35">
        <v>0</v>
      </c>
      <c r="BW52" s="35">
        <v>0</v>
      </c>
      <c r="BX52" s="36"/>
    </row>
    <row r="53" spans="1:76" ht="25.5" x14ac:dyDescent="0.2">
      <c r="A53" s="31" t="s">
        <v>188</v>
      </c>
      <c r="B53" s="32" t="s">
        <v>261</v>
      </c>
      <c r="C53" s="38" t="s">
        <v>113</v>
      </c>
      <c r="D53" s="36">
        <v>0</v>
      </c>
      <c r="E53" s="36">
        <v>0</v>
      </c>
      <c r="F53" s="36">
        <v>0</v>
      </c>
      <c r="G53" s="36">
        <v>0</v>
      </c>
      <c r="H53" s="36">
        <v>0</v>
      </c>
      <c r="I53" s="36">
        <v>0</v>
      </c>
      <c r="J53" s="36">
        <v>0</v>
      </c>
      <c r="K53" s="36">
        <v>0</v>
      </c>
      <c r="L53" s="36">
        <v>0</v>
      </c>
      <c r="M53" s="36">
        <v>0</v>
      </c>
      <c r="N53" s="36">
        <v>0</v>
      </c>
      <c r="O53" s="36">
        <v>0</v>
      </c>
      <c r="P53" s="36">
        <v>0</v>
      </c>
      <c r="Q53" s="36">
        <v>0</v>
      </c>
      <c r="R53" s="36">
        <v>0</v>
      </c>
      <c r="S53" s="36">
        <v>0</v>
      </c>
      <c r="T53" s="36">
        <v>0</v>
      </c>
      <c r="U53" s="36">
        <v>0</v>
      </c>
      <c r="V53" s="36">
        <v>0</v>
      </c>
      <c r="W53" s="36">
        <v>0</v>
      </c>
      <c r="X53" s="36">
        <v>0</v>
      </c>
      <c r="Y53" s="36">
        <v>0</v>
      </c>
      <c r="Z53" s="36">
        <v>0</v>
      </c>
      <c r="AA53" s="36">
        <v>0</v>
      </c>
      <c r="AB53" s="36">
        <v>0</v>
      </c>
      <c r="AC53" s="36">
        <v>0</v>
      </c>
      <c r="AD53" s="36">
        <v>0</v>
      </c>
      <c r="AE53" s="36">
        <v>0</v>
      </c>
      <c r="AF53" s="36">
        <v>0</v>
      </c>
      <c r="AG53" s="36">
        <v>0</v>
      </c>
      <c r="AH53" s="36">
        <v>0</v>
      </c>
      <c r="AI53" s="36">
        <v>0</v>
      </c>
      <c r="AJ53" s="36">
        <v>0</v>
      </c>
      <c r="AK53" s="36">
        <v>0</v>
      </c>
      <c r="AL53" s="36">
        <v>0</v>
      </c>
      <c r="AM53" s="36">
        <v>0</v>
      </c>
      <c r="AN53" s="36">
        <v>0</v>
      </c>
      <c r="AO53" s="36">
        <v>0</v>
      </c>
      <c r="AP53" s="36">
        <v>0</v>
      </c>
      <c r="AQ53" s="36">
        <v>0</v>
      </c>
      <c r="AR53" s="36">
        <v>0</v>
      </c>
      <c r="AS53" s="36">
        <v>0</v>
      </c>
      <c r="AT53" s="36">
        <v>0</v>
      </c>
      <c r="AU53" s="36">
        <v>0</v>
      </c>
      <c r="AV53" s="36">
        <v>0</v>
      </c>
      <c r="AW53" s="36">
        <v>0</v>
      </c>
      <c r="AX53" s="36">
        <v>0</v>
      </c>
      <c r="AY53" s="36">
        <v>0</v>
      </c>
      <c r="AZ53" s="36">
        <v>0</v>
      </c>
      <c r="BA53" s="36">
        <v>0</v>
      </c>
      <c r="BB53" s="36">
        <v>0</v>
      </c>
      <c r="BC53" s="36">
        <v>0</v>
      </c>
      <c r="BD53" s="36">
        <v>0</v>
      </c>
      <c r="BE53" s="36">
        <v>0</v>
      </c>
      <c r="BF53" s="36">
        <v>0</v>
      </c>
      <c r="BG53" s="36">
        <v>0</v>
      </c>
      <c r="BH53" s="36">
        <v>0</v>
      </c>
      <c r="BI53" s="36">
        <v>0</v>
      </c>
      <c r="BJ53" s="36">
        <v>0</v>
      </c>
      <c r="BK53" s="36">
        <v>0</v>
      </c>
      <c r="BL53" s="36">
        <v>0</v>
      </c>
      <c r="BM53" s="35">
        <v>0</v>
      </c>
      <c r="BN53" s="36">
        <v>0</v>
      </c>
      <c r="BO53" s="36">
        <v>0</v>
      </c>
      <c r="BP53" s="36">
        <v>0</v>
      </c>
      <c r="BQ53" s="35">
        <v>0</v>
      </c>
      <c r="BR53" s="36">
        <v>0</v>
      </c>
      <c r="BS53" s="36">
        <v>0</v>
      </c>
      <c r="BT53" s="35">
        <v>0</v>
      </c>
      <c r="BU53" s="36">
        <v>0</v>
      </c>
      <c r="BV53" s="35">
        <v>0</v>
      </c>
      <c r="BW53" s="35">
        <v>0</v>
      </c>
      <c r="BX53" s="36"/>
    </row>
    <row r="54" spans="1:76" ht="51" x14ac:dyDescent="0.2">
      <c r="A54" s="37" t="s">
        <v>189</v>
      </c>
      <c r="B54" s="32" t="s">
        <v>262</v>
      </c>
      <c r="C54" s="38" t="s">
        <v>114</v>
      </c>
      <c r="D54" s="36">
        <v>0</v>
      </c>
      <c r="E54" s="36">
        <v>0</v>
      </c>
      <c r="F54" s="36">
        <v>0</v>
      </c>
      <c r="G54" s="36">
        <v>0</v>
      </c>
      <c r="H54" s="36">
        <v>0</v>
      </c>
      <c r="I54" s="36">
        <v>0</v>
      </c>
      <c r="J54" s="36">
        <v>0</v>
      </c>
      <c r="K54" s="36">
        <v>0</v>
      </c>
      <c r="L54" s="36">
        <v>0</v>
      </c>
      <c r="M54" s="36">
        <v>0</v>
      </c>
      <c r="N54" s="36">
        <v>0</v>
      </c>
      <c r="O54" s="36">
        <v>0</v>
      </c>
      <c r="P54" s="36">
        <v>0</v>
      </c>
      <c r="Q54" s="36">
        <v>0</v>
      </c>
      <c r="R54" s="36">
        <v>0</v>
      </c>
      <c r="S54" s="36">
        <v>0</v>
      </c>
      <c r="T54" s="36">
        <v>0</v>
      </c>
      <c r="U54" s="36">
        <v>0</v>
      </c>
      <c r="V54" s="36">
        <v>0</v>
      </c>
      <c r="W54" s="36">
        <v>0</v>
      </c>
      <c r="X54" s="36">
        <v>0</v>
      </c>
      <c r="Y54" s="36">
        <v>0</v>
      </c>
      <c r="Z54" s="36">
        <v>0</v>
      </c>
      <c r="AA54" s="36">
        <v>0</v>
      </c>
      <c r="AB54" s="36">
        <v>0</v>
      </c>
      <c r="AC54" s="36">
        <v>0</v>
      </c>
      <c r="AD54" s="36">
        <v>0</v>
      </c>
      <c r="AE54" s="36">
        <v>0</v>
      </c>
      <c r="AF54" s="36">
        <v>0</v>
      </c>
      <c r="AG54" s="36">
        <v>0</v>
      </c>
      <c r="AH54" s="36">
        <v>0</v>
      </c>
      <c r="AI54" s="36">
        <v>0</v>
      </c>
      <c r="AJ54" s="36">
        <v>0</v>
      </c>
      <c r="AK54" s="36">
        <v>0</v>
      </c>
      <c r="AL54" s="36">
        <v>0</v>
      </c>
      <c r="AM54" s="36">
        <v>0</v>
      </c>
      <c r="AN54" s="36">
        <v>0</v>
      </c>
      <c r="AO54" s="36">
        <v>0</v>
      </c>
      <c r="AP54" s="36">
        <v>0</v>
      </c>
      <c r="AQ54" s="36">
        <v>0</v>
      </c>
      <c r="AR54" s="36">
        <v>0</v>
      </c>
      <c r="AS54" s="36">
        <v>0</v>
      </c>
      <c r="AT54" s="36">
        <v>0</v>
      </c>
      <c r="AU54" s="36">
        <v>0</v>
      </c>
      <c r="AV54" s="36">
        <v>0</v>
      </c>
      <c r="AW54" s="36">
        <v>0</v>
      </c>
      <c r="AX54" s="36">
        <v>0</v>
      </c>
      <c r="AY54" s="36">
        <v>0</v>
      </c>
      <c r="AZ54" s="36">
        <v>0</v>
      </c>
      <c r="BA54" s="36">
        <v>0</v>
      </c>
      <c r="BB54" s="36">
        <v>0</v>
      </c>
      <c r="BC54" s="36">
        <v>0</v>
      </c>
      <c r="BD54" s="36">
        <v>0</v>
      </c>
      <c r="BE54" s="36">
        <v>0</v>
      </c>
      <c r="BF54" s="36">
        <v>0</v>
      </c>
      <c r="BG54" s="36">
        <v>0</v>
      </c>
      <c r="BH54" s="36">
        <v>0</v>
      </c>
      <c r="BI54" s="36">
        <v>0</v>
      </c>
      <c r="BJ54" s="36">
        <v>0</v>
      </c>
      <c r="BK54" s="36">
        <v>0</v>
      </c>
      <c r="BL54" s="36">
        <v>0</v>
      </c>
      <c r="BM54" s="35">
        <v>0</v>
      </c>
      <c r="BN54" s="36">
        <v>0</v>
      </c>
      <c r="BO54" s="36">
        <v>0</v>
      </c>
      <c r="BP54" s="36">
        <v>0</v>
      </c>
      <c r="BQ54" s="35">
        <v>0</v>
      </c>
      <c r="BR54" s="36">
        <v>0</v>
      </c>
      <c r="BS54" s="36">
        <v>0</v>
      </c>
      <c r="BT54" s="35">
        <v>0</v>
      </c>
      <c r="BU54" s="36">
        <v>0</v>
      </c>
      <c r="BV54" s="35">
        <v>0</v>
      </c>
      <c r="BW54" s="35">
        <v>0</v>
      </c>
      <c r="BX54" s="36"/>
    </row>
    <row r="55" spans="1:76" ht="76.5" x14ac:dyDescent="0.2">
      <c r="A55" s="31" t="s">
        <v>6</v>
      </c>
      <c r="B55" s="32" t="s">
        <v>229</v>
      </c>
      <c r="C55" s="38" t="s">
        <v>115</v>
      </c>
      <c r="D55" s="36">
        <v>0</v>
      </c>
      <c r="E55" s="36">
        <v>0</v>
      </c>
      <c r="F55" s="36">
        <v>0</v>
      </c>
      <c r="G55" s="36">
        <v>0</v>
      </c>
      <c r="H55" s="36">
        <v>0</v>
      </c>
      <c r="I55" s="36">
        <v>0</v>
      </c>
      <c r="J55" s="36">
        <v>0</v>
      </c>
      <c r="K55" s="36">
        <v>0</v>
      </c>
      <c r="L55" s="36">
        <v>0</v>
      </c>
      <c r="M55" s="36">
        <v>0</v>
      </c>
      <c r="N55" s="36">
        <v>0</v>
      </c>
      <c r="O55" s="36">
        <v>0</v>
      </c>
      <c r="P55" s="36">
        <v>0</v>
      </c>
      <c r="Q55" s="36">
        <v>0</v>
      </c>
      <c r="R55" s="36">
        <v>0</v>
      </c>
      <c r="S55" s="36">
        <v>0</v>
      </c>
      <c r="T55" s="36">
        <v>0</v>
      </c>
      <c r="U55" s="36">
        <v>0</v>
      </c>
      <c r="V55" s="36">
        <v>0</v>
      </c>
      <c r="W55" s="36">
        <v>0</v>
      </c>
      <c r="X55" s="36">
        <v>0</v>
      </c>
      <c r="Y55" s="36">
        <v>0</v>
      </c>
      <c r="Z55" s="36">
        <v>0</v>
      </c>
      <c r="AA55" s="36">
        <v>0</v>
      </c>
      <c r="AB55" s="36">
        <v>0</v>
      </c>
      <c r="AC55" s="36">
        <v>0</v>
      </c>
      <c r="AD55" s="36">
        <v>0</v>
      </c>
      <c r="AE55" s="36">
        <v>0</v>
      </c>
      <c r="AF55" s="36">
        <v>0</v>
      </c>
      <c r="AG55" s="36">
        <v>0</v>
      </c>
      <c r="AH55" s="36">
        <v>0</v>
      </c>
      <c r="AI55" s="36">
        <v>0</v>
      </c>
      <c r="AJ55" s="36">
        <v>0</v>
      </c>
      <c r="AK55" s="36">
        <v>0</v>
      </c>
      <c r="AL55" s="36">
        <v>0</v>
      </c>
      <c r="AM55" s="36">
        <v>0</v>
      </c>
      <c r="AN55" s="36">
        <v>0</v>
      </c>
      <c r="AO55" s="36">
        <v>0</v>
      </c>
      <c r="AP55" s="36">
        <v>0</v>
      </c>
      <c r="AQ55" s="36">
        <v>0</v>
      </c>
      <c r="AR55" s="36">
        <v>0</v>
      </c>
      <c r="AS55" s="36">
        <v>0</v>
      </c>
      <c r="AT55" s="36">
        <v>0</v>
      </c>
      <c r="AU55" s="36">
        <v>0</v>
      </c>
      <c r="AV55" s="36">
        <v>0</v>
      </c>
      <c r="AW55" s="36">
        <v>0</v>
      </c>
      <c r="AX55" s="36">
        <v>0</v>
      </c>
      <c r="AY55" s="36">
        <v>0</v>
      </c>
      <c r="AZ55" s="36">
        <v>0</v>
      </c>
      <c r="BA55" s="36">
        <v>0</v>
      </c>
      <c r="BB55" s="36">
        <v>0</v>
      </c>
      <c r="BC55" s="36">
        <v>0</v>
      </c>
      <c r="BD55" s="36">
        <v>0</v>
      </c>
      <c r="BE55" s="36">
        <v>0</v>
      </c>
      <c r="BF55" s="36">
        <v>0</v>
      </c>
      <c r="BG55" s="36">
        <v>0</v>
      </c>
      <c r="BH55" s="36">
        <v>0</v>
      </c>
      <c r="BI55" s="36">
        <v>0</v>
      </c>
      <c r="BJ55" s="36">
        <v>0</v>
      </c>
      <c r="BK55" s="36">
        <v>0</v>
      </c>
      <c r="BL55" s="36">
        <v>0</v>
      </c>
      <c r="BM55" s="35">
        <v>0</v>
      </c>
      <c r="BN55" s="36">
        <v>0</v>
      </c>
      <c r="BO55" s="36">
        <v>0</v>
      </c>
      <c r="BP55" s="36">
        <v>0</v>
      </c>
      <c r="BQ55" s="35">
        <v>0</v>
      </c>
      <c r="BR55" s="36">
        <v>0</v>
      </c>
      <c r="BS55" s="36">
        <v>0</v>
      </c>
      <c r="BT55" s="35">
        <v>0</v>
      </c>
      <c r="BU55" s="36">
        <v>0</v>
      </c>
      <c r="BV55" s="35">
        <v>0</v>
      </c>
      <c r="BW55" s="35">
        <v>0</v>
      </c>
      <c r="BX55" s="36"/>
    </row>
    <row r="56" spans="1:76" ht="38.25" x14ac:dyDescent="0.2">
      <c r="A56" s="37" t="s">
        <v>190</v>
      </c>
      <c r="B56" s="32" t="s">
        <v>142</v>
      </c>
      <c r="C56" s="38" t="s">
        <v>288</v>
      </c>
      <c r="D56" s="36">
        <v>0</v>
      </c>
      <c r="E56" s="36">
        <v>0</v>
      </c>
      <c r="F56" s="36">
        <v>0</v>
      </c>
      <c r="G56" s="36">
        <v>0</v>
      </c>
      <c r="H56" s="36">
        <v>0</v>
      </c>
      <c r="I56" s="36">
        <v>0</v>
      </c>
      <c r="J56" s="36">
        <v>0</v>
      </c>
      <c r="K56" s="36">
        <v>0</v>
      </c>
      <c r="L56" s="36">
        <v>0</v>
      </c>
      <c r="M56" s="36">
        <v>0</v>
      </c>
      <c r="N56" s="36">
        <v>0</v>
      </c>
      <c r="O56" s="36">
        <v>0</v>
      </c>
      <c r="P56" s="36">
        <v>0</v>
      </c>
      <c r="Q56" s="36">
        <v>0</v>
      </c>
      <c r="R56" s="36">
        <v>0</v>
      </c>
      <c r="S56" s="36">
        <v>0</v>
      </c>
      <c r="T56" s="36">
        <v>0</v>
      </c>
      <c r="U56" s="36">
        <v>0</v>
      </c>
      <c r="V56" s="36">
        <v>0</v>
      </c>
      <c r="W56" s="36">
        <v>0</v>
      </c>
      <c r="X56" s="36">
        <v>0</v>
      </c>
      <c r="Y56" s="36">
        <v>0</v>
      </c>
      <c r="Z56" s="36">
        <v>0</v>
      </c>
      <c r="AA56" s="36">
        <v>0</v>
      </c>
      <c r="AB56" s="36">
        <v>0</v>
      </c>
      <c r="AC56" s="36">
        <v>0</v>
      </c>
      <c r="AD56" s="36">
        <v>0</v>
      </c>
      <c r="AE56" s="36">
        <v>0</v>
      </c>
      <c r="AF56" s="36">
        <v>0</v>
      </c>
      <c r="AG56" s="36">
        <v>0</v>
      </c>
      <c r="AH56" s="36">
        <v>0</v>
      </c>
      <c r="AI56" s="36">
        <v>0</v>
      </c>
      <c r="AJ56" s="36">
        <v>0</v>
      </c>
      <c r="AK56" s="36">
        <v>0</v>
      </c>
      <c r="AL56" s="36">
        <v>0</v>
      </c>
      <c r="AM56" s="36">
        <v>0</v>
      </c>
      <c r="AN56" s="36">
        <v>0</v>
      </c>
      <c r="AO56" s="36">
        <v>0</v>
      </c>
      <c r="AP56" s="36">
        <v>0</v>
      </c>
      <c r="AQ56" s="36">
        <v>0</v>
      </c>
      <c r="AR56" s="36">
        <v>0</v>
      </c>
      <c r="AS56" s="36">
        <v>0</v>
      </c>
      <c r="AT56" s="36">
        <v>0</v>
      </c>
      <c r="AU56" s="36">
        <v>0</v>
      </c>
      <c r="AV56" s="36">
        <v>0</v>
      </c>
      <c r="AW56" s="36">
        <v>0</v>
      </c>
      <c r="AX56" s="36">
        <v>0</v>
      </c>
      <c r="AY56" s="36">
        <v>0</v>
      </c>
      <c r="AZ56" s="36">
        <v>0</v>
      </c>
      <c r="BA56" s="36">
        <v>0</v>
      </c>
      <c r="BB56" s="36">
        <v>0</v>
      </c>
      <c r="BC56" s="36">
        <v>0</v>
      </c>
      <c r="BD56" s="36">
        <v>0</v>
      </c>
      <c r="BE56" s="36">
        <v>0</v>
      </c>
      <c r="BF56" s="36">
        <v>0</v>
      </c>
      <c r="BG56" s="36">
        <v>0</v>
      </c>
      <c r="BH56" s="36">
        <v>0</v>
      </c>
      <c r="BI56" s="36">
        <v>0</v>
      </c>
      <c r="BJ56" s="36">
        <v>0</v>
      </c>
      <c r="BK56" s="36">
        <v>0</v>
      </c>
      <c r="BL56" s="36">
        <v>0</v>
      </c>
      <c r="BM56" s="35">
        <v>0</v>
      </c>
      <c r="BN56" s="36">
        <v>0</v>
      </c>
      <c r="BO56" s="36">
        <v>0</v>
      </c>
      <c r="BP56" s="36">
        <v>0</v>
      </c>
      <c r="BQ56" s="35">
        <v>0</v>
      </c>
      <c r="BR56" s="36">
        <v>0</v>
      </c>
      <c r="BS56" s="36">
        <v>0</v>
      </c>
      <c r="BT56" s="35">
        <v>0</v>
      </c>
      <c r="BU56" s="36">
        <v>0</v>
      </c>
      <c r="BV56" s="35">
        <v>0</v>
      </c>
      <c r="BW56" s="35">
        <v>0</v>
      </c>
      <c r="BX56" s="36"/>
    </row>
    <row r="57" spans="1:76" ht="12.75" x14ac:dyDescent="0.2">
      <c r="A57" s="31" t="s">
        <v>191</v>
      </c>
      <c r="B57" s="32" t="s">
        <v>143</v>
      </c>
      <c r="C57" s="38" t="s">
        <v>24</v>
      </c>
      <c r="D57" s="36">
        <v>0</v>
      </c>
      <c r="E57" s="36">
        <v>0</v>
      </c>
      <c r="F57" s="36">
        <v>0</v>
      </c>
      <c r="G57" s="36">
        <v>0</v>
      </c>
      <c r="H57" s="36">
        <v>0</v>
      </c>
      <c r="I57" s="36">
        <v>0</v>
      </c>
      <c r="J57" s="36">
        <v>0</v>
      </c>
      <c r="K57" s="36">
        <v>0</v>
      </c>
      <c r="L57" s="36">
        <v>0</v>
      </c>
      <c r="M57" s="36">
        <v>0</v>
      </c>
      <c r="N57" s="36">
        <v>0</v>
      </c>
      <c r="O57" s="36">
        <v>0</v>
      </c>
      <c r="P57" s="36">
        <v>0</v>
      </c>
      <c r="Q57" s="36">
        <v>0</v>
      </c>
      <c r="R57" s="36">
        <v>0</v>
      </c>
      <c r="S57" s="36">
        <v>0</v>
      </c>
      <c r="T57" s="36">
        <v>0</v>
      </c>
      <c r="U57" s="36">
        <v>0</v>
      </c>
      <c r="V57" s="36">
        <v>0</v>
      </c>
      <c r="W57" s="36">
        <v>0</v>
      </c>
      <c r="X57" s="36">
        <v>0</v>
      </c>
      <c r="Y57" s="36">
        <v>0</v>
      </c>
      <c r="Z57" s="36">
        <v>0</v>
      </c>
      <c r="AA57" s="36">
        <v>0</v>
      </c>
      <c r="AB57" s="36">
        <v>0</v>
      </c>
      <c r="AC57" s="36">
        <v>0</v>
      </c>
      <c r="AD57" s="36">
        <v>0</v>
      </c>
      <c r="AE57" s="36">
        <v>0</v>
      </c>
      <c r="AF57" s="36">
        <v>0</v>
      </c>
      <c r="AG57" s="36">
        <v>0</v>
      </c>
      <c r="AH57" s="36">
        <v>0</v>
      </c>
      <c r="AI57" s="36">
        <v>0</v>
      </c>
      <c r="AJ57" s="36">
        <v>0</v>
      </c>
      <c r="AK57" s="36">
        <v>0</v>
      </c>
      <c r="AL57" s="36">
        <v>0</v>
      </c>
      <c r="AM57" s="36">
        <v>0</v>
      </c>
      <c r="AN57" s="36">
        <v>0</v>
      </c>
      <c r="AO57" s="36">
        <v>0</v>
      </c>
      <c r="AP57" s="36">
        <v>0</v>
      </c>
      <c r="AQ57" s="36">
        <v>0</v>
      </c>
      <c r="AR57" s="36">
        <v>0</v>
      </c>
      <c r="AS57" s="36">
        <v>0</v>
      </c>
      <c r="AT57" s="36">
        <v>0</v>
      </c>
      <c r="AU57" s="36">
        <v>0</v>
      </c>
      <c r="AV57" s="36">
        <v>0</v>
      </c>
      <c r="AW57" s="36">
        <v>0</v>
      </c>
      <c r="AX57" s="36">
        <v>0</v>
      </c>
      <c r="AY57" s="36">
        <v>0</v>
      </c>
      <c r="AZ57" s="36">
        <v>0</v>
      </c>
      <c r="BA57" s="36">
        <v>0</v>
      </c>
      <c r="BB57" s="36">
        <v>0</v>
      </c>
      <c r="BC57" s="36">
        <v>0</v>
      </c>
      <c r="BD57" s="36">
        <v>0</v>
      </c>
      <c r="BE57" s="36">
        <v>0</v>
      </c>
      <c r="BF57" s="36">
        <v>0</v>
      </c>
      <c r="BG57" s="36">
        <v>0</v>
      </c>
      <c r="BH57" s="36">
        <v>0</v>
      </c>
      <c r="BI57" s="36">
        <v>0</v>
      </c>
      <c r="BJ57" s="36">
        <v>0</v>
      </c>
      <c r="BK57" s="36">
        <v>0</v>
      </c>
      <c r="BL57" s="36">
        <v>0</v>
      </c>
      <c r="BM57" s="35">
        <v>0</v>
      </c>
      <c r="BN57" s="36">
        <v>0</v>
      </c>
      <c r="BO57" s="36">
        <v>0</v>
      </c>
      <c r="BP57" s="36">
        <v>0</v>
      </c>
      <c r="BQ57" s="35">
        <v>0</v>
      </c>
      <c r="BR57" s="36">
        <v>0</v>
      </c>
      <c r="BS57" s="36">
        <v>0</v>
      </c>
      <c r="BT57" s="35">
        <v>0</v>
      </c>
      <c r="BU57" s="36">
        <v>0</v>
      </c>
      <c r="BV57" s="35">
        <v>0</v>
      </c>
      <c r="BW57" s="35">
        <v>0</v>
      </c>
      <c r="BX57" s="36"/>
    </row>
    <row r="58" spans="1:76" ht="25.5" x14ac:dyDescent="0.2">
      <c r="A58" s="37" t="s">
        <v>192</v>
      </c>
      <c r="B58" s="32" t="s">
        <v>144</v>
      </c>
      <c r="C58" s="38" t="s">
        <v>23</v>
      </c>
      <c r="D58" s="36">
        <v>0</v>
      </c>
      <c r="E58" s="36">
        <v>0</v>
      </c>
      <c r="F58" s="36">
        <v>0</v>
      </c>
      <c r="G58" s="36">
        <v>0</v>
      </c>
      <c r="H58" s="36">
        <v>0</v>
      </c>
      <c r="I58" s="36">
        <v>0</v>
      </c>
      <c r="J58" s="36">
        <v>0</v>
      </c>
      <c r="K58" s="36">
        <v>0</v>
      </c>
      <c r="L58" s="36">
        <v>0</v>
      </c>
      <c r="M58" s="36">
        <v>0</v>
      </c>
      <c r="N58" s="36">
        <v>0</v>
      </c>
      <c r="O58" s="36">
        <v>0</v>
      </c>
      <c r="P58" s="36">
        <v>0</v>
      </c>
      <c r="Q58" s="36">
        <v>0</v>
      </c>
      <c r="R58" s="36">
        <v>0</v>
      </c>
      <c r="S58" s="36">
        <v>0</v>
      </c>
      <c r="T58" s="36">
        <v>0</v>
      </c>
      <c r="U58" s="36">
        <v>0</v>
      </c>
      <c r="V58" s="36">
        <v>0</v>
      </c>
      <c r="W58" s="36">
        <v>0</v>
      </c>
      <c r="X58" s="36">
        <v>0</v>
      </c>
      <c r="Y58" s="36">
        <v>0</v>
      </c>
      <c r="Z58" s="36">
        <v>0</v>
      </c>
      <c r="AA58" s="36">
        <v>0</v>
      </c>
      <c r="AB58" s="36">
        <v>0</v>
      </c>
      <c r="AC58" s="36">
        <v>0</v>
      </c>
      <c r="AD58" s="36">
        <v>0</v>
      </c>
      <c r="AE58" s="36">
        <v>0</v>
      </c>
      <c r="AF58" s="36">
        <v>0</v>
      </c>
      <c r="AG58" s="36">
        <v>0</v>
      </c>
      <c r="AH58" s="36">
        <v>0</v>
      </c>
      <c r="AI58" s="36">
        <v>0</v>
      </c>
      <c r="AJ58" s="36">
        <v>0</v>
      </c>
      <c r="AK58" s="36">
        <v>0</v>
      </c>
      <c r="AL58" s="36">
        <v>0</v>
      </c>
      <c r="AM58" s="36">
        <v>0</v>
      </c>
      <c r="AN58" s="36">
        <v>0</v>
      </c>
      <c r="AO58" s="36">
        <v>0</v>
      </c>
      <c r="AP58" s="36">
        <v>0</v>
      </c>
      <c r="AQ58" s="36">
        <v>0</v>
      </c>
      <c r="AR58" s="36">
        <v>0</v>
      </c>
      <c r="AS58" s="36">
        <v>0</v>
      </c>
      <c r="AT58" s="36">
        <v>0</v>
      </c>
      <c r="AU58" s="36">
        <v>0</v>
      </c>
      <c r="AV58" s="36">
        <v>0</v>
      </c>
      <c r="AW58" s="36">
        <v>0</v>
      </c>
      <c r="AX58" s="36">
        <v>0</v>
      </c>
      <c r="AY58" s="36">
        <v>0</v>
      </c>
      <c r="AZ58" s="36">
        <v>0</v>
      </c>
      <c r="BA58" s="36">
        <v>0</v>
      </c>
      <c r="BB58" s="36">
        <v>0</v>
      </c>
      <c r="BC58" s="36">
        <v>0</v>
      </c>
      <c r="BD58" s="36">
        <v>0</v>
      </c>
      <c r="BE58" s="36">
        <v>0</v>
      </c>
      <c r="BF58" s="36">
        <v>0</v>
      </c>
      <c r="BG58" s="36">
        <v>0</v>
      </c>
      <c r="BH58" s="36">
        <v>0</v>
      </c>
      <c r="BI58" s="36">
        <v>0</v>
      </c>
      <c r="BJ58" s="36">
        <v>0</v>
      </c>
      <c r="BK58" s="36">
        <v>0</v>
      </c>
      <c r="BL58" s="36">
        <v>0</v>
      </c>
      <c r="BM58" s="35">
        <v>0</v>
      </c>
      <c r="BN58" s="36">
        <v>0</v>
      </c>
      <c r="BO58" s="36">
        <v>0</v>
      </c>
      <c r="BP58" s="36">
        <v>0</v>
      </c>
      <c r="BQ58" s="35">
        <v>0</v>
      </c>
      <c r="BR58" s="36">
        <v>0</v>
      </c>
      <c r="BS58" s="36">
        <v>0</v>
      </c>
      <c r="BT58" s="35">
        <v>0</v>
      </c>
      <c r="BU58" s="36">
        <v>0</v>
      </c>
      <c r="BV58" s="35">
        <v>0</v>
      </c>
      <c r="BW58" s="35">
        <v>0</v>
      </c>
      <c r="BX58" s="36"/>
    </row>
    <row r="59" spans="1:76" ht="51" x14ac:dyDescent="0.2">
      <c r="A59" s="31" t="s">
        <v>193</v>
      </c>
      <c r="B59" s="32" t="s">
        <v>230</v>
      </c>
      <c r="C59" s="38" t="s">
        <v>214</v>
      </c>
      <c r="D59" s="36">
        <v>0</v>
      </c>
      <c r="E59" s="36">
        <v>0</v>
      </c>
      <c r="F59" s="36">
        <v>0</v>
      </c>
      <c r="G59" s="36">
        <v>0</v>
      </c>
      <c r="H59" s="36">
        <v>0</v>
      </c>
      <c r="I59" s="36">
        <v>0</v>
      </c>
      <c r="J59" s="36">
        <v>0</v>
      </c>
      <c r="K59" s="36">
        <v>0</v>
      </c>
      <c r="L59" s="36">
        <v>0</v>
      </c>
      <c r="M59" s="36">
        <v>0</v>
      </c>
      <c r="N59" s="36">
        <v>0</v>
      </c>
      <c r="O59" s="36">
        <v>0</v>
      </c>
      <c r="P59" s="36">
        <v>0</v>
      </c>
      <c r="Q59" s="36">
        <v>0</v>
      </c>
      <c r="R59" s="36">
        <v>0</v>
      </c>
      <c r="S59" s="36">
        <v>0</v>
      </c>
      <c r="T59" s="36">
        <v>0</v>
      </c>
      <c r="U59" s="36">
        <v>0</v>
      </c>
      <c r="V59" s="36">
        <v>0</v>
      </c>
      <c r="W59" s="36">
        <v>0</v>
      </c>
      <c r="X59" s="36">
        <v>0</v>
      </c>
      <c r="Y59" s="36">
        <v>0</v>
      </c>
      <c r="Z59" s="36">
        <v>0</v>
      </c>
      <c r="AA59" s="36">
        <v>0</v>
      </c>
      <c r="AB59" s="36">
        <v>0</v>
      </c>
      <c r="AC59" s="36">
        <v>0</v>
      </c>
      <c r="AD59" s="36">
        <v>0</v>
      </c>
      <c r="AE59" s="36">
        <v>0</v>
      </c>
      <c r="AF59" s="36">
        <v>0</v>
      </c>
      <c r="AG59" s="36">
        <v>0</v>
      </c>
      <c r="AH59" s="36">
        <v>0</v>
      </c>
      <c r="AI59" s="36">
        <v>0</v>
      </c>
      <c r="AJ59" s="36">
        <v>0</v>
      </c>
      <c r="AK59" s="36">
        <v>0</v>
      </c>
      <c r="AL59" s="36">
        <v>0</v>
      </c>
      <c r="AM59" s="36">
        <v>0</v>
      </c>
      <c r="AN59" s="36">
        <v>0</v>
      </c>
      <c r="AO59" s="36">
        <v>0</v>
      </c>
      <c r="AP59" s="36">
        <v>0</v>
      </c>
      <c r="AQ59" s="36">
        <v>0</v>
      </c>
      <c r="AR59" s="36">
        <v>0</v>
      </c>
      <c r="AS59" s="36">
        <v>0</v>
      </c>
      <c r="AT59" s="36">
        <v>0</v>
      </c>
      <c r="AU59" s="36">
        <v>0</v>
      </c>
      <c r="AV59" s="36">
        <v>0</v>
      </c>
      <c r="AW59" s="36">
        <v>0</v>
      </c>
      <c r="AX59" s="36">
        <v>0</v>
      </c>
      <c r="AY59" s="36">
        <v>0</v>
      </c>
      <c r="AZ59" s="36">
        <v>0</v>
      </c>
      <c r="BA59" s="36">
        <v>0</v>
      </c>
      <c r="BB59" s="36">
        <v>0</v>
      </c>
      <c r="BC59" s="36">
        <v>0</v>
      </c>
      <c r="BD59" s="36">
        <v>0</v>
      </c>
      <c r="BE59" s="36">
        <v>0</v>
      </c>
      <c r="BF59" s="36">
        <v>0</v>
      </c>
      <c r="BG59" s="36">
        <v>0</v>
      </c>
      <c r="BH59" s="36">
        <v>0</v>
      </c>
      <c r="BI59" s="36">
        <v>0</v>
      </c>
      <c r="BJ59" s="36">
        <v>0</v>
      </c>
      <c r="BK59" s="36">
        <v>0</v>
      </c>
      <c r="BL59" s="36">
        <v>0</v>
      </c>
      <c r="BM59" s="35">
        <v>0</v>
      </c>
      <c r="BN59" s="36">
        <v>0</v>
      </c>
      <c r="BO59" s="36">
        <v>0</v>
      </c>
      <c r="BP59" s="36">
        <v>0</v>
      </c>
      <c r="BQ59" s="35">
        <v>0</v>
      </c>
      <c r="BR59" s="36">
        <v>0</v>
      </c>
      <c r="BS59" s="36">
        <v>0</v>
      </c>
      <c r="BT59" s="35">
        <v>0</v>
      </c>
      <c r="BU59" s="36">
        <v>0</v>
      </c>
      <c r="BV59" s="35">
        <v>0</v>
      </c>
      <c r="BW59" s="35">
        <v>0</v>
      </c>
      <c r="BX59" s="36"/>
    </row>
    <row r="60" spans="1:76" ht="89.25" x14ac:dyDescent="0.2">
      <c r="A60" s="37" t="s">
        <v>194</v>
      </c>
      <c r="B60" s="32" t="s">
        <v>231</v>
      </c>
      <c r="C60" s="38" t="s">
        <v>308</v>
      </c>
      <c r="D60" s="36">
        <v>0</v>
      </c>
      <c r="E60" s="36">
        <v>0</v>
      </c>
      <c r="F60" s="36">
        <v>0</v>
      </c>
      <c r="G60" s="36">
        <v>0</v>
      </c>
      <c r="H60" s="36">
        <v>0</v>
      </c>
      <c r="I60" s="36">
        <v>0</v>
      </c>
      <c r="J60" s="36">
        <v>0</v>
      </c>
      <c r="K60" s="36">
        <v>0</v>
      </c>
      <c r="L60" s="36">
        <v>0</v>
      </c>
      <c r="M60" s="36">
        <v>0</v>
      </c>
      <c r="N60" s="36">
        <v>0</v>
      </c>
      <c r="O60" s="36">
        <v>0</v>
      </c>
      <c r="P60" s="36">
        <v>0</v>
      </c>
      <c r="Q60" s="36">
        <v>0</v>
      </c>
      <c r="R60" s="36">
        <v>0</v>
      </c>
      <c r="S60" s="36">
        <v>0</v>
      </c>
      <c r="T60" s="36">
        <v>0</v>
      </c>
      <c r="U60" s="36">
        <v>0</v>
      </c>
      <c r="V60" s="36">
        <v>0</v>
      </c>
      <c r="W60" s="36">
        <v>0</v>
      </c>
      <c r="X60" s="36">
        <v>0</v>
      </c>
      <c r="Y60" s="36">
        <v>0</v>
      </c>
      <c r="Z60" s="36">
        <v>0</v>
      </c>
      <c r="AA60" s="36">
        <v>0</v>
      </c>
      <c r="AB60" s="36">
        <v>0</v>
      </c>
      <c r="AC60" s="36">
        <v>0</v>
      </c>
      <c r="AD60" s="36">
        <v>0</v>
      </c>
      <c r="AE60" s="36">
        <v>0</v>
      </c>
      <c r="AF60" s="36">
        <v>0</v>
      </c>
      <c r="AG60" s="36">
        <v>0</v>
      </c>
      <c r="AH60" s="36">
        <v>0</v>
      </c>
      <c r="AI60" s="36">
        <v>0</v>
      </c>
      <c r="AJ60" s="36">
        <v>0</v>
      </c>
      <c r="AK60" s="36">
        <v>0</v>
      </c>
      <c r="AL60" s="36">
        <v>0</v>
      </c>
      <c r="AM60" s="36">
        <v>0</v>
      </c>
      <c r="AN60" s="36">
        <v>0</v>
      </c>
      <c r="AO60" s="36">
        <v>0</v>
      </c>
      <c r="AP60" s="36">
        <v>0</v>
      </c>
      <c r="AQ60" s="36">
        <v>0</v>
      </c>
      <c r="AR60" s="36">
        <v>0</v>
      </c>
      <c r="AS60" s="36">
        <v>0</v>
      </c>
      <c r="AT60" s="36">
        <v>0</v>
      </c>
      <c r="AU60" s="36">
        <v>0</v>
      </c>
      <c r="AV60" s="36">
        <v>0</v>
      </c>
      <c r="AW60" s="36">
        <v>0</v>
      </c>
      <c r="AX60" s="36">
        <v>0</v>
      </c>
      <c r="AY60" s="36">
        <v>0</v>
      </c>
      <c r="AZ60" s="36">
        <v>0</v>
      </c>
      <c r="BA60" s="36">
        <v>0</v>
      </c>
      <c r="BB60" s="36">
        <v>0</v>
      </c>
      <c r="BC60" s="36">
        <v>0</v>
      </c>
      <c r="BD60" s="36">
        <v>0</v>
      </c>
      <c r="BE60" s="36">
        <v>0</v>
      </c>
      <c r="BF60" s="36">
        <v>0</v>
      </c>
      <c r="BG60" s="36">
        <v>0</v>
      </c>
      <c r="BH60" s="36">
        <v>0</v>
      </c>
      <c r="BI60" s="36">
        <v>0</v>
      </c>
      <c r="BJ60" s="36">
        <v>0</v>
      </c>
      <c r="BK60" s="36">
        <v>0</v>
      </c>
      <c r="BL60" s="36">
        <v>0</v>
      </c>
      <c r="BM60" s="35">
        <v>0</v>
      </c>
      <c r="BN60" s="36">
        <v>270</v>
      </c>
      <c r="BO60" s="36">
        <v>0</v>
      </c>
      <c r="BP60" s="36">
        <v>0</v>
      </c>
      <c r="BQ60" s="35">
        <v>270</v>
      </c>
      <c r="BR60" s="36">
        <v>0</v>
      </c>
      <c r="BS60" s="36">
        <v>0</v>
      </c>
      <c r="BT60" s="35">
        <v>0</v>
      </c>
      <c r="BU60" s="36">
        <v>0</v>
      </c>
      <c r="BV60" s="35">
        <v>270</v>
      </c>
      <c r="BW60" s="35">
        <v>270</v>
      </c>
      <c r="BX60" s="36"/>
    </row>
    <row r="61" spans="1:76" ht="25.5" x14ac:dyDescent="0.2">
      <c r="A61" s="31" t="s">
        <v>195</v>
      </c>
      <c r="B61" s="32" t="s">
        <v>145</v>
      </c>
      <c r="C61" s="38" t="s">
        <v>116</v>
      </c>
      <c r="D61" s="36">
        <v>0</v>
      </c>
      <c r="E61" s="36">
        <v>0</v>
      </c>
      <c r="F61" s="36">
        <v>0</v>
      </c>
      <c r="G61" s="36">
        <v>0</v>
      </c>
      <c r="H61" s="36">
        <v>0</v>
      </c>
      <c r="I61" s="36">
        <v>0</v>
      </c>
      <c r="J61" s="36">
        <v>0</v>
      </c>
      <c r="K61" s="36">
        <v>0</v>
      </c>
      <c r="L61" s="36">
        <v>0</v>
      </c>
      <c r="M61" s="36">
        <v>0</v>
      </c>
      <c r="N61" s="36">
        <v>0</v>
      </c>
      <c r="O61" s="36">
        <v>0</v>
      </c>
      <c r="P61" s="36">
        <v>0</v>
      </c>
      <c r="Q61" s="36">
        <v>0</v>
      </c>
      <c r="R61" s="36">
        <v>0</v>
      </c>
      <c r="S61" s="36">
        <v>0</v>
      </c>
      <c r="T61" s="36">
        <v>0</v>
      </c>
      <c r="U61" s="36">
        <v>0</v>
      </c>
      <c r="V61" s="36">
        <v>0</v>
      </c>
      <c r="W61" s="36">
        <v>0</v>
      </c>
      <c r="X61" s="36">
        <v>0</v>
      </c>
      <c r="Y61" s="36">
        <v>0</v>
      </c>
      <c r="Z61" s="36">
        <v>0</v>
      </c>
      <c r="AA61" s="36">
        <v>0</v>
      </c>
      <c r="AB61" s="36">
        <v>0</v>
      </c>
      <c r="AC61" s="36">
        <v>0</v>
      </c>
      <c r="AD61" s="36">
        <v>0</v>
      </c>
      <c r="AE61" s="36">
        <v>0</v>
      </c>
      <c r="AF61" s="36">
        <v>0</v>
      </c>
      <c r="AG61" s="36">
        <v>0</v>
      </c>
      <c r="AH61" s="36">
        <v>0</v>
      </c>
      <c r="AI61" s="36">
        <v>0</v>
      </c>
      <c r="AJ61" s="36">
        <v>0</v>
      </c>
      <c r="AK61" s="36">
        <v>0</v>
      </c>
      <c r="AL61" s="36">
        <v>0</v>
      </c>
      <c r="AM61" s="36">
        <v>0</v>
      </c>
      <c r="AN61" s="36">
        <v>0</v>
      </c>
      <c r="AO61" s="36">
        <v>0</v>
      </c>
      <c r="AP61" s="36">
        <v>0</v>
      </c>
      <c r="AQ61" s="36">
        <v>0</v>
      </c>
      <c r="AR61" s="36">
        <v>0</v>
      </c>
      <c r="AS61" s="36">
        <v>0</v>
      </c>
      <c r="AT61" s="36">
        <v>0</v>
      </c>
      <c r="AU61" s="36">
        <v>0</v>
      </c>
      <c r="AV61" s="36">
        <v>0</v>
      </c>
      <c r="AW61" s="36">
        <v>0</v>
      </c>
      <c r="AX61" s="36">
        <v>0</v>
      </c>
      <c r="AY61" s="36">
        <v>0</v>
      </c>
      <c r="AZ61" s="36">
        <v>0</v>
      </c>
      <c r="BA61" s="36">
        <v>0</v>
      </c>
      <c r="BB61" s="36">
        <v>0</v>
      </c>
      <c r="BC61" s="36">
        <v>0</v>
      </c>
      <c r="BD61" s="36">
        <v>0</v>
      </c>
      <c r="BE61" s="36">
        <v>0</v>
      </c>
      <c r="BF61" s="36">
        <v>0</v>
      </c>
      <c r="BG61" s="36">
        <v>0</v>
      </c>
      <c r="BH61" s="36">
        <v>0</v>
      </c>
      <c r="BI61" s="36">
        <v>0</v>
      </c>
      <c r="BJ61" s="36">
        <v>0</v>
      </c>
      <c r="BK61" s="36">
        <v>0</v>
      </c>
      <c r="BL61" s="36">
        <v>0</v>
      </c>
      <c r="BM61" s="35">
        <v>0</v>
      </c>
      <c r="BN61" s="36">
        <v>0</v>
      </c>
      <c r="BO61" s="36">
        <v>0</v>
      </c>
      <c r="BP61" s="36">
        <v>0</v>
      </c>
      <c r="BQ61" s="35">
        <v>0</v>
      </c>
      <c r="BR61" s="36">
        <v>0</v>
      </c>
      <c r="BS61" s="36">
        <v>0</v>
      </c>
      <c r="BT61" s="35">
        <v>0</v>
      </c>
      <c r="BU61" s="36">
        <v>0</v>
      </c>
      <c r="BV61" s="35">
        <v>0</v>
      </c>
      <c r="BW61" s="35">
        <v>0</v>
      </c>
      <c r="BX61" s="36"/>
    </row>
    <row r="62" spans="1:76" ht="25.5" x14ac:dyDescent="0.2">
      <c r="A62" s="37" t="s">
        <v>196</v>
      </c>
      <c r="B62" s="32" t="s">
        <v>146</v>
      </c>
      <c r="C62" s="38" t="s">
        <v>117</v>
      </c>
      <c r="D62" s="36">
        <v>0</v>
      </c>
      <c r="E62" s="36">
        <v>0</v>
      </c>
      <c r="F62" s="36">
        <v>0</v>
      </c>
      <c r="G62" s="36">
        <v>0</v>
      </c>
      <c r="H62" s="36">
        <v>0</v>
      </c>
      <c r="I62" s="36">
        <v>0</v>
      </c>
      <c r="J62" s="36">
        <v>0</v>
      </c>
      <c r="K62" s="36">
        <v>0</v>
      </c>
      <c r="L62" s="36">
        <v>0</v>
      </c>
      <c r="M62" s="36">
        <v>0</v>
      </c>
      <c r="N62" s="36">
        <v>0</v>
      </c>
      <c r="O62" s="36">
        <v>0</v>
      </c>
      <c r="P62" s="36">
        <v>0</v>
      </c>
      <c r="Q62" s="36">
        <v>0</v>
      </c>
      <c r="R62" s="36">
        <v>0</v>
      </c>
      <c r="S62" s="36">
        <v>0</v>
      </c>
      <c r="T62" s="36">
        <v>0</v>
      </c>
      <c r="U62" s="36">
        <v>0</v>
      </c>
      <c r="V62" s="36">
        <v>0</v>
      </c>
      <c r="W62" s="36">
        <v>0</v>
      </c>
      <c r="X62" s="36">
        <v>0</v>
      </c>
      <c r="Y62" s="36">
        <v>0</v>
      </c>
      <c r="Z62" s="36">
        <v>0</v>
      </c>
      <c r="AA62" s="36">
        <v>0</v>
      </c>
      <c r="AB62" s="36">
        <v>0</v>
      </c>
      <c r="AC62" s="36">
        <v>0</v>
      </c>
      <c r="AD62" s="36">
        <v>0</v>
      </c>
      <c r="AE62" s="36">
        <v>0</v>
      </c>
      <c r="AF62" s="36">
        <v>0</v>
      </c>
      <c r="AG62" s="36">
        <v>0</v>
      </c>
      <c r="AH62" s="36">
        <v>0</v>
      </c>
      <c r="AI62" s="36">
        <v>0</v>
      </c>
      <c r="AJ62" s="36">
        <v>0</v>
      </c>
      <c r="AK62" s="36">
        <v>0</v>
      </c>
      <c r="AL62" s="36">
        <v>0</v>
      </c>
      <c r="AM62" s="36">
        <v>0</v>
      </c>
      <c r="AN62" s="36">
        <v>0</v>
      </c>
      <c r="AO62" s="36">
        <v>0</v>
      </c>
      <c r="AP62" s="36">
        <v>0</v>
      </c>
      <c r="AQ62" s="36">
        <v>0</v>
      </c>
      <c r="AR62" s="36">
        <v>0</v>
      </c>
      <c r="AS62" s="36">
        <v>0</v>
      </c>
      <c r="AT62" s="36">
        <v>0</v>
      </c>
      <c r="AU62" s="36">
        <v>0</v>
      </c>
      <c r="AV62" s="36">
        <v>0</v>
      </c>
      <c r="AW62" s="36">
        <v>0</v>
      </c>
      <c r="AX62" s="36">
        <v>0</v>
      </c>
      <c r="AY62" s="36">
        <v>0</v>
      </c>
      <c r="AZ62" s="36">
        <v>0</v>
      </c>
      <c r="BA62" s="36">
        <v>0</v>
      </c>
      <c r="BB62" s="36">
        <v>0</v>
      </c>
      <c r="BC62" s="36">
        <v>0</v>
      </c>
      <c r="BD62" s="36">
        <v>0</v>
      </c>
      <c r="BE62" s="36">
        <v>0</v>
      </c>
      <c r="BF62" s="36">
        <v>0</v>
      </c>
      <c r="BG62" s="36">
        <v>0</v>
      </c>
      <c r="BH62" s="36">
        <v>0</v>
      </c>
      <c r="BI62" s="36">
        <v>0</v>
      </c>
      <c r="BJ62" s="36">
        <v>0</v>
      </c>
      <c r="BK62" s="36">
        <v>0</v>
      </c>
      <c r="BL62" s="36">
        <v>0</v>
      </c>
      <c r="BM62" s="35">
        <v>0</v>
      </c>
      <c r="BN62" s="36">
        <v>0</v>
      </c>
      <c r="BO62" s="36">
        <v>0</v>
      </c>
      <c r="BP62" s="36">
        <v>0</v>
      </c>
      <c r="BQ62" s="35">
        <v>0</v>
      </c>
      <c r="BR62" s="36">
        <v>0</v>
      </c>
      <c r="BS62" s="36">
        <v>0</v>
      </c>
      <c r="BT62" s="35">
        <v>0</v>
      </c>
      <c r="BU62" s="36">
        <v>0</v>
      </c>
      <c r="BV62" s="35">
        <v>0</v>
      </c>
      <c r="BW62" s="35">
        <v>0</v>
      </c>
      <c r="BX62" s="36"/>
    </row>
    <row r="63" spans="1:76" ht="38.25" x14ac:dyDescent="0.2">
      <c r="A63" s="31" t="s">
        <v>197</v>
      </c>
      <c r="B63" s="42" t="s">
        <v>147</v>
      </c>
      <c r="C63" s="38" t="s">
        <v>118</v>
      </c>
      <c r="D63" s="36">
        <v>0</v>
      </c>
      <c r="E63" s="36">
        <v>0</v>
      </c>
      <c r="F63" s="36">
        <v>0</v>
      </c>
      <c r="G63" s="36">
        <v>0</v>
      </c>
      <c r="H63" s="36">
        <v>0</v>
      </c>
      <c r="I63" s="36">
        <v>0</v>
      </c>
      <c r="J63" s="36">
        <v>0</v>
      </c>
      <c r="K63" s="36">
        <v>0</v>
      </c>
      <c r="L63" s="36">
        <v>0</v>
      </c>
      <c r="M63" s="36">
        <v>0</v>
      </c>
      <c r="N63" s="36">
        <v>0</v>
      </c>
      <c r="O63" s="36">
        <v>0</v>
      </c>
      <c r="P63" s="36">
        <v>0</v>
      </c>
      <c r="Q63" s="36">
        <v>0</v>
      </c>
      <c r="R63" s="36">
        <v>0</v>
      </c>
      <c r="S63" s="36">
        <v>0</v>
      </c>
      <c r="T63" s="36">
        <v>0</v>
      </c>
      <c r="U63" s="36">
        <v>0</v>
      </c>
      <c r="V63" s="36">
        <v>0</v>
      </c>
      <c r="W63" s="36">
        <v>0</v>
      </c>
      <c r="X63" s="36">
        <v>0</v>
      </c>
      <c r="Y63" s="36">
        <v>0</v>
      </c>
      <c r="Z63" s="36">
        <v>0</v>
      </c>
      <c r="AA63" s="36">
        <v>0</v>
      </c>
      <c r="AB63" s="36">
        <v>0</v>
      </c>
      <c r="AC63" s="36">
        <v>0</v>
      </c>
      <c r="AD63" s="36">
        <v>0</v>
      </c>
      <c r="AE63" s="36">
        <v>0</v>
      </c>
      <c r="AF63" s="36">
        <v>0</v>
      </c>
      <c r="AG63" s="36">
        <v>0</v>
      </c>
      <c r="AH63" s="36">
        <v>0</v>
      </c>
      <c r="AI63" s="36">
        <v>0</v>
      </c>
      <c r="AJ63" s="36">
        <v>0</v>
      </c>
      <c r="AK63" s="36">
        <v>0</v>
      </c>
      <c r="AL63" s="36">
        <v>0</v>
      </c>
      <c r="AM63" s="36">
        <v>0</v>
      </c>
      <c r="AN63" s="36">
        <v>0</v>
      </c>
      <c r="AO63" s="36">
        <v>0</v>
      </c>
      <c r="AP63" s="36">
        <v>0</v>
      </c>
      <c r="AQ63" s="36">
        <v>0</v>
      </c>
      <c r="AR63" s="36">
        <v>0</v>
      </c>
      <c r="AS63" s="36">
        <v>0</v>
      </c>
      <c r="AT63" s="36">
        <v>0</v>
      </c>
      <c r="AU63" s="36">
        <v>0</v>
      </c>
      <c r="AV63" s="36">
        <v>0</v>
      </c>
      <c r="AW63" s="36">
        <v>0</v>
      </c>
      <c r="AX63" s="36">
        <v>0</v>
      </c>
      <c r="AY63" s="36">
        <v>0</v>
      </c>
      <c r="AZ63" s="36">
        <v>0</v>
      </c>
      <c r="BA63" s="36">
        <v>0</v>
      </c>
      <c r="BB63" s="36">
        <v>0</v>
      </c>
      <c r="BC63" s="36">
        <v>0</v>
      </c>
      <c r="BD63" s="36">
        <v>0</v>
      </c>
      <c r="BE63" s="36">
        <v>0</v>
      </c>
      <c r="BF63" s="36">
        <v>0</v>
      </c>
      <c r="BG63" s="36">
        <v>0</v>
      </c>
      <c r="BH63" s="36">
        <v>0</v>
      </c>
      <c r="BI63" s="36">
        <v>0</v>
      </c>
      <c r="BJ63" s="36">
        <v>0</v>
      </c>
      <c r="BK63" s="36">
        <v>0</v>
      </c>
      <c r="BL63" s="36">
        <v>0</v>
      </c>
      <c r="BM63" s="35">
        <v>0</v>
      </c>
      <c r="BN63" s="36">
        <v>0</v>
      </c>
      <c r="BO63" s="36">
        <v>0</v>
      </c>
      <c r="BP63" s="36">
        <v>0</v>
      </c>
      <c r="BQ63" s="35">
        <v>0</v>
      </c>
      <c r="BR63" s="36">
        <v>0</v>
      </c>
      <c r="BS63" s="36">
        <v>0</v>
      </c>
      <c r="BT63" s="35">
        <v>0</v>
      </c>
      <c r="BU63" s="36">
        <v>0</v>
      </c>
      <c r="BV63" s="35">
        <v>0</v>
      </c>
      <c r="BW63" s="35">
        <v>0</v>
      </c>
      <c r="BX63" s="36"/>
    </row>
    <row r="64" spans="1:76" ht="25.5" x14ac:dyDescent="0.2">
      <c r="A64" s="37" t="s">
        <v>198</v>
      </c>
      <c r="B64" s="42" t="s">
        <v>148</v>
      </c>
      <c r="C64" s="38" t="s">
        <v>119</v>
      </c>
      <c r="D64" s="36">
        <v>0</v>
      </c>
      <c r="E64" s="36">
        <v>0</v>
      </c>
      <c r="F64" s="36">
        <v>0</v>
      </c>
      <c r="G64" s="36">
        <v>0</v>
      </c>
      <c r="H64" s="36">
        <v>0</v>
      </c>
      <c r="I64" s="36">
        <v>0</v>
      </c>
      <c r="J64" s="36">
        <v>0</v>
      </c>
      <c r="K64" s="36">
        <v>0</v>
      </c>
      <c r="L64" s="36">
        <v>0</v>
      </c>
      <c r="M64" s="36">
        <v>0</v>
      </c>
      <c r="N64" s="36">
        <v>0</v>
      </c>
      <c r="O64" s="36">
        <v>0</v>
      </c>
      <c r="P64" s="36">
        <v>0</v>
      </c>
      <c r="Q64" s="36">
        <v>0</v>
      </c>
      <c r="R64" s="36">
        <v>0</v>
      </c>
      <c r="S64" s="36">
        <v>0</v>
      </c>
      <c r="T64" s="36">
        <v>0</v>
      </c>
      <c r="U64" s="36">
        <v>0</v>
      </c>
      <c r="V64" s="36">
        <v>0</v>
      </c>
      <c r="W64" s="36">
        <v>0</v>
      </c>
      <c r="X64" s="36">
        <v>0</v>
      </c>
      <c r="Y64" s="36">
        <v>0</v>
      </c>
      <c r="Z64" s="36">
        <v>0</v>
      </c>
      <c r="AA64" s="36">
        <v>0</v>
      </c>
      <c r="AB64" s="36">
        <v>0</v>
      </c>
      <c r="AC64" s="36">
        <v>0</v>
      </c>
      <c r="AD64" s="36">
        <v>0</v>
      </c>
      <c r="AE64" s="36">
        <v>0</v>
      </c>
      <c r="AF64" s="36">
        <v>0</v>
      </c>
      <c r="AG64" s="36">
        <v>0</v>
      </c>
      <c r="AH64" s="36">
        <v>0</v>
      </c>
      <c r="AI64" s="36">
        <v>0</v>
      </c>
      <c r="AJ64" s="36">
        <v>0</v>
      </c>
      <c r="AK64" s="36">
        <v>0</v>
      </c>
      <c r="AL64" s="36">
        <v>0</v>
      </c>
      <c r="AM64" s="36">
        <v>0</v>
      </c>
      <c r="AN64" s="36">
        <v>0</v>
      </c>
      <c r="AO64" s="36">
        <v>0</v>
      </c>
      <c r="AP64" s="36">
        <v>0</v>
      </c>
      <c r="AQ64" s="36">
        <v>0</v>
      </c>
      <c r="AR64" s="36">
        <v>0</v>
      </c>
      <c r="AS64" s="36">
        <v>0</v>
      </c>
      <c r="AT64" s="36">
        <v>0</v>
      </c>
      <c r="AU64" s="36">
        <v>0</v>
      </c>
      <c r="AV64" s="36">
        <v>0</v>
      </c>
      <c r="AW64" s="36">
        <v>0</v>
      </c>
      <c r="AX64" s="36">
        <v>0</v>
      </c>
      <c r="AY64" s="36">
        <v>0</v>
      </c>
      <c r="AZ64" s="36">
        <v>0</v>
      </c>
      <c r="BA64" s="36">
        <v>0</v>
      </c>
      <c r="BB64" s="36">
        <v>0</v>
      </c>
      <c r="BC64" s="36">
        <v>0</v>
      </c>
      <c r="BD64" s="36">
        <v>0</v>
      </c>
      <c r="BE64" s="36">
        <v>0</v>
      </c>
      <c r="BF64" s="36">
        <v>0</v>
      </c>
      <c r="BG64" s="36">
        <v>0</v>
      </c>
      <c r="BH64" s="36">
        <v>0</v>
      </c>
      <c r="BI64" s="36">
        <v>0</v>
      </c>
      <c r="BJ64" s="36">
        <v>0</v>
      </c>
      <c r="BK64" s="36">
        <v>0</v>
      </c>
      <c r="BL64" s="36">
        <v>0</v>
      </c>
      <c r="BM64" s="35">
        <v>0</v>
      </c>
      <c r="BN64" s="36">
        <v>0</v>
      </c>
      <c r="BO64" s="36">
        <v>0</v>
      </c>
      <c r="BP64" s="36">
        <v>0</v>
      </c>
      <c r="BQ64" s="35">
        <v>0</v>
      </c>
      <c r="BR64" s="36">
        <v>0</v>
      </c>
      <c r="BS64" s="36">
        <v>0</v>
      </c>
      <c r="BT64" s="35">
        <v>0</v>
      </c>
      <c r="BU64" s="36">
        <v>0</v>
      </c>
      <c r="BV64" s="35">
        <v>0</v>
      </c>
      <c r="BW64" s="35">
        <v>0</v>
      </c>
      <c r="BX64" s="36"/>
    </row>
    <row r="65" spans="1:76" ht="114.75" customHeight="1" x14ac:dyDescent="0.2">
      <c r="A65" s="31" t="s">
        <v>56</v>
      </c>
      <c r="B65" s="42" t="s">
        <v>280</v>
      </c>
      <c r="C65" s="38" t="s">
        <v>120</v>
      </c>
      <c r="D65" s="36">
        <v>0</v>
      </c>
      <c r="E65" s="36">
        <v>0</v>
      </c>
      <c r="F65" s="36">
        <v>0</v>
      </c>
      <c r="G65" s="36">
        <v>0</v>
      </c>
      <c r="H65" s="36">
        <v>0</v>
      </c>
      <c r="I65" s="36">
        <v>0</v>
      </c>
      <c r="J65" s="36">
        <v>0</v>
      </c>
      <c r="K65" s="36">
        <v>0</v>
      </c>
      <c r="L65" s="36">
        <v>0</v>
      </c>
      <c r="M65" s="36">
        <v>0</v>
      </c>
      <c r="N65" s="36">
        <v>0</v>
      </c>
      <c r="O65" s="36">
        <v>0</v>
      </c>
      <c r="P65" s="36">
        <v>0</v>
      </c>
      <c r="Q65" s="36">
        <v>0</v>
      </c>
      <c r="R65" s="36">
        <v>0</v>
      </c>
      <c r="S65" s="36">
        <v>0</v>
      </c>
      <c r="T65" s="36">
        <v>0</v>
      </c>
      <c r="U65" s="36">
        <v>0</v>
      </c>
      <c r="V65" s="36">
        <v>0</v>
      </c>
      <c r="W65" s="36">
        <v>0</v>
      </c>
      <c r="X65" s="36">
        <v>0</v>
      </c>
      <c r="Y65" s="36">
        <v>0</v>
      </c>
      <c r="Z65" s="36">
        <v>0</v>
      </c>
      <c r="AA65" s="36">
        <v>0</v>
      </c>
      <c r="AB65" s="36">
        <v>0</v>
      </c>
      <c r="AC65" s="36">
        <v>0</v>
      </c>
      <c r="AD65" s="36">
        <v>0</v>
      </c>
      <c r="AE65" s="36">
        <v>0</v>
      </c>
      <c r="AF65" s="36">
        <v>0</v>
      </c>
      <c r="AG65" s="36">
        <v>0</v>
      </c>
      <c r="AH65" s="36">
        <v>0</v>
      </c>
      <c r="AI65" s="36">
        <v>0</v>
      </c>
      <c r="AJ65" s="36">
        <v>0</v>
      </c>
      <c r="AK65" s="36">
        <v>0</v>
      </c>
      <c r="AL65" s="36">
        <v>0</v>
      </c>
      <c r="AM65" s="36">
        <v>0</v>
      </c>
      <c r="AN65" s="36">
        <v>0</v>
      </c>
      <c r="AO65" s="36">
        <v>0</v>
      </c>
      <c r="AP65" s="36">
        <v>0</v>
      </c>
      <c r="AQ65" s="36">
        <v>0</v>
      </c>
      <c r="AR65" s="36">
        <v>0</v>
      </c>
      <c r="AS65" s="36">
        <v>0</v>
      </c>
      <c r="AT65" s="36">
        <v>0</v>
      </c>
      <c r="AU65" s="36">
        <v>0</v>
      </c>
      <c r="AV65" s="36">
        <v>0</v>
      </c>
      <c r="AW65" s="36">
        <v>0</v>
      </c>
      <c r="AX65" s="36">
        <v>0</v>
      </c>
      <c r="AY65" s="36">
        <v>0</v>
      </c>
      <c r="AZ65" s="36">
        <v>0</v>
      </c>
      <c r="BA65" s="36">
        <v>0</v>
      </c>
      <c r="BB65" s="36">
        <v>0</v>
      </c>
      <c r="BC65" s="36">
        <v>0</v>
      </c>
      <c r="BD65" s="36">
        <v>0</v>
      </c>
      <c r="BE65" s="36">
        <v>0</v>
      </c>
      <c r="BF65" s="36">
        <v>0</v>
      </c>
      <c r="BG65" s="36">
        <v>0</v>
      </c>
      <c r="BH65" s="36">
        <v>0</v>
      </c>
      <c r="BI65" s="36">
        <v>0</v>
      </c>
      <c r="BJ65" s="36">
        <v>0</v>
      </c>
      <c r="BK65" s="36">
        <v>0</v>
      </c>
      <c r="BL65" s="36">
        <v>0</v>
      </c>
      <c r="BM65" s="35">
        <v>0</v>
      </c>
      <c r="BN65" s="36">
        <v>0</v>
      </c>
      <c r="BO65" s="36">
        <v>0</v>
      </c>
      <c r="BP65" s="36">
        <v>0</v>
      </c>
      <c r="BQ65" s="35">
        <v>0</v>
      </c>
      <c r="BR65" s="36">
        <v>0</v>
      </c>
      <c r="BS65" s="36">
        <v>0</v>
      </c>
      <c r="BT65" s="35">
        <v>0</v>
      </c>
      <c r="BU65" s="36">
        <v>0</v>
      </c>
      <c r="BV65" s="35">
        <v>0</v>
      </c>
      <c r="BW65" s="35">
        <v>0</v>
      </c>
      <c r="BX65" s="36"/>
    </row>
    <row r="66" spans="1:76" s="48" customFormat="1" ht="38.25" customHeight="1" x14ac:dyDescent="0.2">
      <c r="A66" s="28" t="s">
        <v>199</v>
      </c>
      <c r="B66" s="44" t="s">
        <v>0</v>
      </c>
      <c r="C66" s="45" t="s">
        <v>263</v>
      </c>
      <c r="D66" s="46">
        <v>233401</v>
      </c>
      <c r="E66" s="46">
        <v>16611</v>
      </c>
      <c r="F66" s="46">
        <v>14463</v>
      </c>
      <c r="G66" s="46">
        <v>168870</v>
      </c>
      <c r="H66" s="46">
        <v>448784</v>
      </c>
      <c r="I66" s="46">
        <v>45722</v>
      </c>
      <c r="J66" s="46">
        <v>72808</v>
      </c>
      <c r="K66" s="46">
        <v>69900</v>
      </c>
      <c r="L66" s="46">
        <v>24093</v>
      </c>
      <c r="M66" s="46">
        <v>352454</v>
      </c>
      <c r="N66" s="46">
        <v>216795</v>
      </c>
      <c r="O66" s="46">
        <v>33778</v>
      </c>
      <c r="P66" s="46">
        <v>52303</v>
      </c>
      <c r="Q66" s="46">
        <v>130240</v>
      </c>
      <c r="R66" s="46">
        <v>356248</v>
      </c>
      <c r="S66" s="46">
        <v>167820</v>
      </c>
      <c r="T66" s="46">
        <v>107524</v>
      </c>
      <c r="U66" s="46">
        <v>62910</v>
      </c>
      <c r="V66" s="46">
        <v>83199</v>
      </c>
      <c r="W66" s="46">
        <v>213191</v>
      </c>
      <c r="X66" s="46">
        <v>90710</v>
      </c>
      <c r="Y66" s="46">
        <v>44244</v>
      </c>
      <c r="Z66" s="46">
        <v>53193</v>
      </c>
      <c r="AA66" s="46">
        <v>789271</v>
      </c>
      <c r="AB66" s="46">
        <v>5504</v>
      </c>
      <c r="AC66" s="46">
        <v>41466</v>
      </c>
      <c r="AD66" s="46">
        <v>713889</v>
      </c>
      <c r="AE66" s="46">
        <v>45096</v>
      </c>
      <c r="AF66" s="46">
        <v>113529</v>
      </c>
      <c r="AG66" s="46">
        <v>64347</v>
      </c>
      <c r="AH66" s="46">
        <v>176344</v>
      </c>
      <c r="AI66" s="46">
        <v>7830</v>
      </c>
      <c r="AJ66" s="46">
        <v>27780</v>
      </c>
      <c r="AK66" s="46">
        <v>79127</v>
      </c>
      <c r="AL66" s="46">
        <v>2487</v>
      </c>
      <c r="AM66" s="46">
        <v>69000</v>
      </c>
      <c r="AN66" s="46">
        <v>5654</v>
      </c>
      <c r="AO66" s="46">
        <v>3585</v>
      </c>
      <c r="AP66" s="46">
        <v>27580</v>
      </c>
      <c r="AQ66" s="46">
        <v>17166</v>
      </c>
      <c r="AR66" s="46">
        <v>11906</v>
      </c>
      <c r="AS66" s="46">
        <v>139292</v>
      </c>
      <c r="AT66" s="46">
        <v>8111</v>
      </c>
      <c r="AU66" s="46">
        <v>19692</v>
      </c>
      <c r="AV66" s="46">
        <v>87233</v>
      </c>
      <c r="AW66" s="46">
        <v>14001</v>
      </c>
      <c r="AX66" s="46">
        <v>1489</v>
      </c>
      <c r="AY66" s="46">
        <v>10920</v>
      </c>
      <c r="AZ66" s="46">
        <v>1549</v>
      </c>
      <c r="BA66" s="46">
        <v>472</v>
      </c>
      <c r="BB66" s="46">
        <v>17461</v>
      </c>
      <c r="BC66" s="46">
        <v>102576</v>
      </c>
      <c r="BD66" s="46">
        <v>28729</v>
      </c>
      <c r="BE66" s="46">
        <v>156087</v>
      </c>
      <c r="BF66" s="46">
        <v>9113</v>
      </c>
      <c r="BG66" s="46">
        <v>6343</v>
      </c>
      <c r="BH66" s="46">
        <v>4331</v>
      </c>
      <c r="BI66" s="46">
        <v>3614</v>
      </c>
      <c r="BJ66" s="46">
        <v>7339</v>
      </c>
      <c r="BK66" s="46">
        <v>7354</v>
      </c>
      <c r="BL66" s="46">
        <v>0</v>
      </c>
      <c r="BM66" s="47">
        <v>5886528</v>
      </c>
      <c r="BN66" s="46">
        <v>9298481</v>
      </c>
      <c r="BO66" s="46">
        <v>60114</v>
      </c>
      <c r="BP66" s="46">
        <v>523</v>
      </c>
      <c r="BQ66" s="47">
        <v>9359118</v>
      </c>
      <c r="BR66" s="46">
        <v>855957</v>
      </c>
      <c r="BS66" s="46">
        <v>136597</v>
      </c>
      <c r="BT66" s="47">
        <v>992554</v>
      </c>
      <c r="BU66" s="46">
        <v>2169267</v>
      </c>
      <c r="BV66" s="47">
        <v>12520939</v>
      </c>
      <c r="BW66" s="47">
        <v>18407467</v>
      </c>
      <c r="BX66" s="36"/>
    </row>
    <row r="67" spans="1:76" ht="12.75" x14ac:dyDescent="0.2"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L67" s="49"/>
      <c r="AM67" s="49"/>
      <c r="AN67" s="49"/>
      <c r="AO67" s="49"/>
      <c r="AP67" s="49"/>
      <c r="AQ67" s="49"/>
      <c r="AR67" s="49"/>
      <c r="AS67" s="49"/>
      <c r="AT67" s="49"/>
      <c r="AU67" s="49"/>
      <c r="AV67" s="49"/>
      <c r="AW67" s="49"/>
      <c r="AX67" s="49"/>
      <c r="AY67" s="49"/>
      <c r="AZ67" s="49"/>
      <c r="BA67" s="49"/>
      <c r="BB67" s="49"/>
      <c r="BC67" s="49"/>
      <c r="BD67" s="49"/>
      <c r="BE67" s="49"/>
      <c r="BF67" s="49"/>
      <c r="BG67" s="49"/>
      <c r="BH67" s="49"/>
      <c r="BI67" s="49"/>
      <c r="BJ67" s="49"/>
      <c r="BK67" s="49"/>
      <c r="BL67" s="49"/>
      <c r="BM67" s="49"/>
      <c r="BN67" s="49"/>
      <c r="BO67" s="49"/>
      <c r="BP67" s="49"/>
      <c r="BQ67" s="49"/>
      <c r="BR67" s="49"/>
      <c r="BS67" s="49"/>
      <c r="BT67" s="49"/>
      <c r="BU67" s="49"/>
      <c r="BV67" s="49"/>
      <c r="BW67" s="49"/>
    </row>
    <row r="68" spans="1:76" ht="12.75" x14ac:dyDescent="0.2"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F68" s="36"/>
      <c r="AG68" s="36"/>
      <c r="AH68" s="36"/>
      <c r="AI68" s="36"/>
      <c r="AJ68" s="36"/>
      <c r="AK68" s="36"/>
      <c r="AL68" s="36"/>
      <c r="AM68" s="36"/>
      <c r="AN68" s="36"/>
      <c r="AO68" s="36"/>
      <c r="AP68" s="36"/>
      <c r="AQ68" s="36"/>
      <c r="AR68" s="36"/>
      <c r="AS68" s="36"/>
      <c r="AT68" s="36"/>
      <c r="AU68" s="36"/>
      <c r="AV68" s="36"/>
      <c r="AW68" s="36"/>
      <c r="AX68" s="36"/>
      <c r="AY68" s="36"/>
      <c r="AZ68" s="36"/>
      <c r="BA68" s="36"/>
      <c r="BB68" s="36"/>
      <c r="BC68" s="36"/>
      <c r="BD68" s="36"/>
      <c r="BE68" s="36"/>
      <c r="BF68" s="36"/>
      <c r="BG68" s="36"/>
      <c r="BH68" s="36"/>
      <c r="BI68" s="36"/>
      <c r="BJ68" s="36"/>
      <c r="BK68" s="36"/>
      <c r="BL68" s="36"/>
      <c r="BM68" s="36"/>
      <c r="BN68" s="36"/>
      <c r="BO68" s="36"/>
      <c r="BP68" s="36"/>
      <c r="BQ68" s="36"/>
      <c r="BR68" s="36"/>
      <c r="BS68" s="36"/>
      <c r="BT68" s="36"/>
      <c r="BU68" s="36"/>
      <c r="BV68" s="36"/>
      <c r="BW68" s="36"/>
    </row>
    <row r="70" spans="1:76" ht="12.75" x14ac:dyDescent="0.2"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36"/>
      <c r="AI70" s="36"/>
      <c r="AJ70" s="36"/>
      <c r="AK70" s="36"/>
      <c r="AL70" s="36"/>
      <c r="AM70" s="36"/>
      <c r="AN70" s="36"/>
      <c r="AO70" s="36"/>
      <c r="AP70" s="36"/>
      <c r="AQ70" s="36"/>
      <c r="AR70" s="36"/>
      <c r="AS70" s="36"/>
      <c r="AT70" s="36"/>
      <c r="AU70" s="36"/>
      <c r="AV70" s="36"/>
      <c r="AW70" s="36"/>
      <c r="AX70" s="36"/>
      <c r="AY70" s="36"/>
      <c r="AZ70" s="36"/>
      <c r="BA70" s="36"/>
      <c r="BB70" s="36"/>
      <c r="BC70" s="36"/>
      <c r="BD70" s="36"/>
      <c r="BE70" s="36"/>
      <c r="BF70" s="36"/>
      <c r="BG70" s="36"/>
      <c r="BH70" s="36"/>
      <c r="BI70" s="36"/>
      <c r="BJ70" s="36"/>
      <c r="BK70" s="36"/>
      <c r="BL70" s="36"/>
      <c r="BM70" s="36"/>
    </row>
    <row r="80" spans="1:76" ht="12.75" x14ac:dyDescent="0.2">
      <c r="BM80" s="24"/>
    </row>
    <row r="81" spans="65:65" ht="12.75" x14ac:dyDescent="0.2">
      <c r="BM81" s="24"/>
    </row>
    <row r="82" spans="65:65" ht="12.75" x14ac:dyDescent="0.2">
      <c r="BM82" s="24"/>
    </row>
    <row r="83" spans="65:65" ht="12.75" x14ac:dyDescent="0.2">
      <c r="BM83" s="24"/>
    </row>
    <row r="84" spans="65:65" ht="12.75" x14ac:dyDescent="0.2">
      <c r="BM84" s="24"/>
    </row>
    <row r="85" spans="65:65" ht="12.75" x14ac:dyDescent="0.2">
      <c r="BM85" s="24"/>
    </row>
    <row r="86" spans="65:65" ht="12.75" x14ac:dyDescent="0.2">
      <c r="BM86" s="24"/>
    </row>
    <row r="87" spans="65:65" ht="12.75" x14ac:dyDescent="0.2">
      <c r="BM87" s="24"/>
    </row>
    <row r="88" spans="65:65" ht="12.75" x14ac:dyDescent="0.2">
      <c r="BM88" s="24"/>
    </row>
    <row r="89" spans="65:65" ht="12.75" x14ac:dyDescent="0.2">
      <c r="BM89" s="24"/>
    </row>
    <row r="90" spans="65:65" ht="12.75" x14ac:dyDescent="0.2">
      <c r="BM90" s="24"/>
    </row>
    <row r="91" spans="65:65" ht="12.75" x14ac:dyDescent="0.2">
      <c r="BM91" s="24"/>
    </row>
    <row r="92" spans="65:65" ht="12.75" x14ac:dyDescent="0.2">
      <c r="BM92" s="24"/>
    </row>
    <row r="93" spans="65:65" ht="12.75" x14ac:dyDescent="0.2">
      <c r="BM93" s="24"/>
    </row>
    <row r="94" spans="65:65" ht="12.75" x14ac:dyDescent="0.2">
      <c r="BM94" s="24"/>
    </row>
    <row r="95" spans="65:65" ht="12.75" x14ac:dyDescent="0.2">
      <c r="BM95" s="24"/>
    </row>
    <row r="96" spans="65:65" ht="12.75" x14ac:dyDescent="0.2">
      <c r="BM96" s="24"/>
    </row>
    <row r="97" spans="65:65" ht="12.75" x14ac:dyDescent="0.2">
      <c r="BM97" s="24"/>
    </row>
    <row r="98" spans="65:65" ht="12.75" x14ac:dyDescent="0.2">
      <c r="BM98" s="24"/>
    </row>
    <row r="99" spans="65:65" ht="12.75" x14ac:dyDescent="0.2">
      <c r="BM99" s="24"/>
    </row>
    <row r="100" spans="65:65" ht="12.75" x14ac:dyDescent="0.2">
      <c r="BM100" s="24"/>
    </row>
    <row r="101" spans="65:65" ht="12.75" x14ac:dyDescent="0.2">
      <c r="BM101" s="24"/>
    </row>
    <row r="102" spans="65:65" ht="12.75" x14ac:dyDescent="0.2">
      <c r="BM102" s="24"/>
    </row>
    <row r="103" spans="65:65" ht="12.75" x14ac:dyDescent="0.2">
      <c r="BM103" s="24"/>
    </row>
    <row r="104" spans="65:65" ht="12.75" x14ac:dyDescent="0.2">
      <c r="BM104" s="24"/>
    </row>
    <row r="105" spans="65:65" ht="12.75" x14ac:dyDescent="0.2">
      <c r="BM105" s="24"/>
    </row>
    <row r="106" spans="65:65" ht="12.75" x14ac:dyDescent="0.2">
      <c r="BM106" s="24"/>
    </row>
    <row r="107" spans="65:65" ht="12.75" x14ac:dyDescent="0.2">
      <c r="BM107" s="24"/>
    </row>
    <row r="108" spans="65:65" ht="12.75" x14ac:dyDescent="0.2">
      <c r="BM108" s="24"/>
    </row>
    <row r="109" spans="65:65" ht="12.75" x14ac:dyDescent="0.2">
      <c r="BM109" s="24"/>
    </row>
    <row r="110" spans="65:65" ht="12.75" x14ac:dyDescent="0.2">
      <c r="BM110" s="24"/>
    </row>
    <row r="111" spans="65:65" ht="12.75" x14ac:dyDescent="0.2">
      <c r="BM111" s="24"/>
    </row>
    <row r="112" spans="65:65" ht="12.75" x14ac:dyDescent="0.2">
      <c r="BM112" s="24"/>
    </row>
    <row r="113" spans="65:65" ht="12.75" x14ac:dyDescent="0.2">
      <c r="BM113" s="24"/>
    </row>
    <row r="114" spans="65:65" ht="12.75" x14ac:dyDescent="0.2">
      <c r="BM114" s="24"/>
    </row>
    <row r="115" spans="65:65" ht="12.75" x14ac:dyDescent="0.2">
      <c r="BM115" s="24"/>
    </row>
    <row r="116" spans="65:65" ht="12.75" x14ac:dyDescent="0.2">
      <c r="BM116" s="24"/>
    </row>
    <row r="117" spans="65:65" ht="12.75" x14ac:dyDescent="0.2">
      <c r="BM117" s="24"/>
    </row>
    <row r="118" spans="65:65" ht="12.75" x14ac:dyDescent="0.2">
      <c r="BM118" s="24"/>
    </row>
    <row r="119" spans="65:65" ht="12.75" x14ac:dyDescent="0.2">
      <c r="BM119" s="24"/>
    </row>
    <row r="120" spans="65:65" ht="12.75" x14ac:dyDescent="0.2">
      <c r="BM120" s="24"/>
    </row>
    <row r="121" spans="65:65" ht="12.75" x14ac:dyDescent="0.2">
      <c r="BM121" s="24"/>
    </row>
    <row r="122" spans="65:65" ht="12.75" x14ac:dyDescent="0.2">
      <c r="BM122" s="24"/>
    </row>
    <row r="123" spans="65:65" ht="12.75" x14ac:dyDescent="0.2">
      <c r="BM123" s="24"/>
    </row>
    <row r="124" spans="65:65" ht="12.75" x14ac:dyDescent="0.2">
      <c r="BM124" s="24"/>
    </row>
    <row r="125" spans="65:65" ht="12.75" x14ac:dyDescent="0.2">
      <c r="BM125" s="24"/>
    </row>
    <row r="126" spans="65:65" ht="12.75" x14ac:dyDescent="0.2">
      <c r="BM126" s="24"/>
    </row>
    <row r="127" spans="65:65" ht="12.75" x14ac:dyDescent="0.2">
      <c r="BM127" s="24"/>
    </row>
    <row r="128" spans="65:65" ht="12.75" x14ac:dyDescent="0.2">
      <c r="BM128" s="24"/>
    </row>
    <row r="129" spans="65:65" ht="12.75" x14ac:dyDescent="0.2">
      <c r="BM129" s="24"/>
    </row>
    <row r="130" spans="65:65" ht="12.75" x14ac:dyDescent="0.2">
      <c r="BM130" s="24"/>
    </row>
    <row r="131" spans="65:65" ht="12.75" x14ac:dyDescent="0.2">
      <c r="BM131" s="24"/>
    </row>
    <row r="132" spans="65:65" ht="12.75" x14ac:dyDescent="0.2">
      <c r="BM132" s="24"/>
    </row>
    <row r="133" spans="65:65" ht="12.75" x14ac:dyDescent="0.2">
      <c r="BM133" s="24"/>
    </row>
    <row r="134" spans="65:65" ht="12.75" x14ac:dyDescent="0.2">
      <c r="BM134" s="24"/>
    </row>
    <row r="135" spans="65:65" ht="12.75" x14ac:dyDescent="0.2">
      <c r="BM135" s="24"/>
    </row>
    <row r="136" spans="65:65" ht="12.75" x14ac:dyDescent="0.2">
      <c r="BM136" s="24"/>
    </row>
    <row r="137" spans="65:65" ht="12.75" x14ac:dyDescent="0.2">
      <c r="BM137" s="24"/>
    </row>
    <row r="138" spans="65:65" ht="12.75" x14ac:dyDescent="0.2">
      <c r="BM138" s="24"/>
    </row>
    <row r="139" spans="65:65" ht="12.75" x14ac:dyDescent="0.2">
      <c r="BM139" s="24"/>
    </row>
    <row r="140" spans="65:65" ht="12.75" x14ac:dyDescent="0.2">
      <c r="BM140" s="24"/>
    </row>
    <row r="141" spans="65:65" ht="12.75" x14ac:dyDescent="0.2">
      <c r="BM141" s="24"/>
    </row>
    <row r="142" spans="65:65" ht="12.75" x14ac:dyDescent="0.2">
      <c r="BM142" s="24"/>
    </row>
    <row r="143" spans="65:65" ht="12.75" x14ac:dyDescent="0.2">
      <c r="BM143" s="24"/>
    </row>
    <row r="144" spans="65:65" ht="12.75" x14ac:dyDescent="0.2">
      <c r="BM144" s="24"/>
    </row>
    <row r="145" spans="65:65" ht="12.75" x14ac:dyDescent="0.2">
      <c r="BM145" s="24"/>
    </row>
    <row r="146" spans="65:65" ht="12.75" x14ac:dyDescent="0.2">
      <c r="BM146" s="24"/>
    </row>
    <row r="147" spans="65:65" ht="12.75" x14ac:dyDescent="0.2">
      <c r="BM147" s="24"/>
    </row>
    <row r="148" spans="65:65" ht="12.75" x14ac:dyDescent="0.2">
      <c r="BM148" s="24"/>
    </row>
    <row r="149" spans="65:65" ht="12.75" x14ac:dyDescent="0.2">
      <c r="BM149" s="24"/>
    </row>
    <row r="150" spans="65:65" ht="12.75" x14ac:dyDescent="0.2">
      <c r="BM150" s="24"/>
    </row>
    <row r="151" spans="65:65" ht="12.75" x14ac:dyDescent="0.2">
      <c r="BM151" s="24"/>
    </row>
    <row r="152" spans="65:65" ht="12.75" x14ac:dyDescent="0.2">
      <c r="BM152" s="24"/>
    </row>
    <row r="153" spans="65:65" ht="12.75" x14ac:dyDescent="0.2">
      <c r="BM153" s="24"/>
    </row>
    <row r="154" spans="65:65" ht="12.75" x14ac:dyDescent="0.2">
      <c r="BM154" s="24"/>
    </row>
    <row r="155" spans="65:65" ht="12.75" x14ac:dyDescent="0.2">
      <c r="BM155" s="24"/>
    </row>
    <row r="156" spans="65:65" ht="12.75" x14ac:dyDescent="0.2">
      <c r="BM156" s="24"/>
    </row>
    <row r="157" spans="65:65" ht="12.75" x14ac:dyDescent="0.2">
      <c r="BM157" s="24"/>
    </row>
    <row r="158" spans="65:65" ht="12.75" x14ac:dyDescent="0.2">
      <c r="BM158" s="24"/>
    </row>
    <row r="159" spans="65:65" ht="12.75" x14ac:dyDescent="0.2">
      <c r="BM159" s="24"/>
    </row>
    <row r="160" spans="65:65" ht="12.75" x14ac:dyDescent="0.2">
      <c r="BM160" s="24"/>
    </row>
    <row r="161" spans="65:65" ht="12.75" x14ac:dyDescent="0.2">
      <c r="BM161" s="24"/>
    </row>
    <row r="162" spans="65:65" ht="12.75" x14ac:dyDescent="0.2">
      <c r="BM162" s="24"/>
    </row>
    <row r="163" spans="65:65" ht="12.75" x14ac:dyDescent="0.2">
      <c r="BM163" s="24"/>
    </row>
    <row r="164" spans="65:65" ht="12.75" x14ac:dyDescent="0.2">
      <c r="BM164" s="24"/>
    </row>
    <row r="165" spans="65:65" ht="12.75" x14ac:dyDescent="0.2">
      <c r="BM165" s="24"/>
    </row>
    <row r="166" spans="65:65" ht="12.75" x14ac:dyDescent="0.2">
      <c r="BM166" s="24"/>
    </row>
    <row r="167" spans="65:65" ht="12.75" x14ac:dyDescent="0.2">
      <c r="BM167" s="24"/>
    </row>
    <row r="168" spans="65:65" ht="12.75" x14ac:dyDescent="0.2">
      <c r="BM168" s="24"/>
    </row>
    <row r="169" spans="65:65" ht="12.75" x14ac:dyDescent="0.2">
      <c r="BM169" s="24"/>
    </row>
    <row r="170" spans="65:65" ht="12.75" x14ac:dyDescent="0.2">
      <c r="BM170" s="24"/>
    </row>
    <row r="171" spans="65:65" ht="12.75" x14ac:dyDescent="0.2">
      <c r="BM171" s="24"/>
    </row>
    <row r="172" spans="65:65" ht="12.75" x14ac:dyDescent="0.2">
      <c r="BM172" s="24"/>
    </row>
    <row r="173" spans="65:65" ht="12.75" x14ac:dyDescent="0.2">
      <c r="BM173" s="24"/>
    </row>
    <row r="174" spans="65:65" ht="12.75" x14ac:dyDescent="0.2">
      <c r="BM174" s="24"/>
    </row>
    <row r="175" spans="65:65" ht="12.75" x14ac:dyDescent="0.2">
      <c r="BM175" s="24"/>
    </row>
    <row r="176" spans="65:65" ht="12.75" x14ac:dyDescent="0.2">
      <c r="BM176" s="24"/>
    </row>
    <row r="177" spans="65:65" ht="12.75" x14ac:dyDescent="0.2">
      <c r="BM177" s="24"/>
    </row>
    <row r="178" spans="65:65" ht="12.75" x14ac:dyDescent="0.2">
      <c r="BM178" s="24"/>
    </row>
    <row r="179" spans="65:65" ht="12.75" x14ac:dyDescent="0.2">
      <c r="BM179" s="24"/>
    </row>
    <row r="180" spans="65:65" ht="12.75" x14ac:dyDescent="0.2">
      <c r="BM180" s="24"/>
    </row>
    <row r="181" spans="65:65" ht="12.75" x14ac:dyDescent="0.2">
      <c r="BM181" s="24"/>
    </row>
    <row r="182" spans="65:65" ht="12.75" x14ac:dyDescent="0.2">
      <c r="BM182" s="24"/>
    </row>
    <row r="183" spans="65:65" ht="12.75" x14ac:dyDescent="0.2">
      <c r="BM183" s="24"/>
    </row>
    <row r="184" spans="65:65" ht="12.75" x14ac:dyDescent="0.2">
      <c r="BM184" s="24"/>
    </row>
    <row r="185" spans="65:65" ht="12.75" x14ac:dyDescent="0.2">
      <c r="BM185" s="24"/>
    </row>
    <row r="186" spans="65:65" ht="12.75" x14ac:dyDescent="0.2">
      <c r="BM186" s="24"/>
    </row>
    <row r="187" spans="65:65" ht="12.75" x14ac:dyDescent="0.2">
      <c r="BM187" s="24"/>
    </row>
    <row r="188" spans="65:65" ht="12.75" x14ac:dyDescent="0.2">
      <c r="BM188" s="24"/>
    </row>
    <row r="189" spans="65:65" ht="12.75" x14ac:dyDescent="0.2">
      <c r="BM189" s="24"/>
    </row>
    <row r="190" spans="65:65" ht="12.75" x14ac:dyDescent="0.2">
      <c r="BM190" s="24"/>
    </row>
    <row r="191" spans="65:65" ht="12.75" x14ac:dyDescent="0.2">
      <c r="BM191" s="24"/>
    </row>
    <row r="192" spans="65:65" ht="12.75" x14ac:dyDescent="0.2">
      <c r="BM192" s="24"/>
    </row>
    <row r="193" spans="65:65" ht="12.75" x14ac:dyDescent="0.2">
      <c r="BM193" s="24"/>
    </row>
    <row r="194" spans="65:65" ht="12.75" x14ac:dyDescent="0.2">
      <c r="BM194" s="24"/>
    </row>
    <row r="195" spans="65:65" ht="12.75" x14ac:dyDescent="0.2">
      <c r="BM195" s="24"/>
    </row>
    <row r="196" spans="65:65" ht="12.75" x14ac:dyDescent="0.2">
      <c r="BM196" s="24"/>
    </row>
    <row r="197" spans="65:65" ht="12.75" x14ac:dyDescent="0.2">
      <c r="BM197" s="24"/>
    </row>
    <row r="198" spans="65:65" ht="12.75" x14ac:dyDescent="0.2">
      <c r="BM198" s="24"/>
    </row>
    <row r="199" spans="65:65" ht="12.75" x14ac:dyDescent="0.2">
      <c r="BM199" s="24"/>
    </row>
    <row r="200" spans="65:65" ht="12.75" x14ac:dyDescent="0.2">
      <c r="BM200" s="24"/>
    </row>
    <row r="201" spans="65:65" ht="12.75" x14ac:dyDescent="0.2">
      <c r="BM201" s="24"/>
    </row>
    <row r="202" spans="65:65" ht="12.75" x14ac:dyDescent="0.2">
      <c r="BM202" s="24"/>
    </row>
    <row r="203" spans="65:65" ht="12.75" x14ac:dyDescent="0.2">
      <c r="BM203" s="24"/>
    </row>
    <row r="204" spans="65:65" ht="12.75" x14ac:dyDescent="0.2">
      <c r="BM204" s="24"/>
    </row>
    <row r="205" spans="65:65" ht="12.75" x14ac:dyDescent="0.2">
      <c r="BM205" s="24"/>
    </row>
    <row r="206" spans="65:65" ht="12.75" x14ac:dyDescent="0.2">
      <c r="BM206" s="24"/>
    </row>
    <row r="207" spans="65:65" ht="12.75" x14ac:dyDescent="0.2">
      <c r="BM207" s="24"/>
    </row>
    <row r="208" spans="65:65" ht="12.75" x14ac:dyDescent="0.2">
      <c r="BM208" s="24"/>
    </row>
    <row r="209" spans="65:65" ht="12.75" x14ac:dyDescent="0.2">
      <c r="BM209" s="24"/>
    </row>
    <row r="210" spans="65:65" ht="12.75" x14ac:dyDescent="0.2">
      <c r="BM210" s="24"/>
    </row>
    <row r="211" spans="65:65" ht="12.75" x14ac:dyDescent="0.2">
      <c r="BM211" s="24"/>
    </row>
    <row r="212" spans="65:65" ht="12.75" x14ac:dyDescent="0.2">
      <c r="BM212" s="24"/>
    </row>
    <row r="213" spans="65:65" ht="12.75" x14ac:dyDescent="0.2">
      <c r="BM213" s="24"/>
    </row>
    <row r="214" spans="65:65" ht="12.75" x14ac:dyDescent="0.2">
      <c r="BM214" s="24"/>
    </row>
    <row r="215" spans="65:65" ht="12.75" x14ac:dyDescent="0.2">
      <c r="BM215" s="24"/>
    </row>
    <row r="216" spans="65:65" ht="12.75" x14ac:dyDescent="0.2">
      <c r="BM216" s="24"/>
    </row>
    <row r="217" spans="65:65" ht="12.75" x14ac:dyDescent="0.2">
      <c r="BM217" s="24"/>
    </row>
    <row r="218" spans="65:65" ht="12.75" x14ac:dyDescent="0.2">
      <c r="BM218" s="24"/>
    </row>
    <row r="219" spans="65:65" ht="12.75" x14ac:dyDescent="0.2">
      <c r="BM219" s="24"/>
    </row>
    <row r="220" spans="65:65" ht="12.75" x14ac:dyDescent="0.2">
      <c r="BM220" s="24"/>
    </row>
    <row r="221" spans="65:65" ht="12.75" x14ac:dyDescent="0.2">
      <c r="BM221" s="24"/>
    </row>
    <row r="222" spans="65:65" ht="12.75" x14ac:dyDescent="0.2">
      <c r="BM222" s="24"/>
    </row>
    <row r="223" spans="65:65" ht="12.75" x14ac:dyDescent="0.2">
      <c r="BM223" s="24"/>
    </row>
    <row r="224" spans="65:65" ht="12.75" x14ac:dyDescent="0.2">
      <c r="BM224" s="24"/>
    </row>
    <row r="225" spans="65:65" ht="12.75" x14ac:dyDescent="0.2">
      <c r="BM225" s="24"/>
    </row>
    <row r="226" spans="65:65" ht="12.75" x14ac:dyDescent="0.2">
      <c r="BM226" s="24"/>
    </row>
    <row r="227" spans="65:65" ht="12.75" x14ac:dyDescent="0.2">
      <c r="BM227" s="24"/>
    </row>
    <row r="228" spans="65:65" ht="12.75" x14ac:dyDescent="0.2">
      <c r="BM228" s="24"/>
    </row>
    <row r="229" spans="65:65" ht="12.75" x14ac:dyDescent="0.2">
      <c r="BM229" s="24"/>
    </row>
    <row r="230" spans="65:65" ht="12.75" x14ac:dyDescent="0.2">
      <c r="BM230" s="24"/>
    </row>
    <row r="231" spans="65:65" ht="12.75" x14ac:dyDescent="0.2">
      <c r="BM231" s="24"/>
    </row>
    <row r="232" spans="65:65" ht="12.75" x14ac:dyDescent="0.2">
      <c r="BM232" s="24"/>
    </row>
    <row r="233" spans="65:65" ht="12.75" x14ac:dyDescent="0.2">
      <c r="BM233" s="24"/>
    </row>
    <row r="234" spans="65:65" ht="12.75" x14ac:dyDescent="0.2">
      <c r="BM234" s="24"/>
    </row>
    <row r="235" spans="65:65" ht="12.75" x14ac:dyDescent="0.2">
      <c r="BM235" s="24"/>
    </row>
    <row r="236" spans="65:65" ht="12.75" x14ac:dyDescent="0.2">
      <c r="BM236" s="24"/>
    </row>
    <row r="237" spans="65:65" ht="12.75" x14ac:dyDescent="0.2">
      <c r="BM237" s="24"/>
    </row>
    <row r="238" spans="65:65" ht="12.75" x14ac:dyDescent="0.2">
      <c r="BM238" s="24"/>
    </row>
    <row r="239" spans="65:65" ht="12.75" x14ac:dyDescent="0.2">
      <c r="BM239" s="24"/>
    </row>
    <row r="240" spans="65:65" ht="12.75" x14ac:dyDescent="0.2">
      <c r="BM240" s="24"/>
    </row>
    <row r="241" spans="65:65" ht="12.75" x14ac:dyDescent="0.2">
      <c r="BM241" s="24"/>
    </row>
    <row r="242" spans="65:65" ht="12.75" x14ac:dyDescent="0.2">
      <c r="BM242" s="24"/>
    </row>
    <row r="243" spans="65:65" ht="12.75" x14ac:dyDescent="0.2">
      <c r="BM243" s="24"/>
    </row>
    <row r="244" spans="65:65" ht="12.75" x14ac:dyDescent="0.2">
      <c r="BM244" s="24"/>
    </row>
    <row r="245" spans="65:65" ht="12.75" x14ac:dyDescent="0.2">
      <c r="BM245" s="24"/>
    </row>
    <row r="246" spans="65:65" ht="12.75" x14ac:dyDescent="0.2">
      <c r="BM246" s="24"/>
    </row>
    <row r="247" spans="65:65" ht="12.75" x14ac:dyDescent="0.2">
      <c r="BM247" s="24"/>
    </row>
    <row r="248" spans="65:65" ht="12.75" x14ac:dyDescent="0.2">
      <c r="BM248" s="24"/>
    </row>
    <row r="249" spans="65:65" ht="12.75" x14ac:dyDescent="0.2">
      <c r="BM249" s="24"/>
    </row>
    <row r="250" spans="65:65" ht="12.75" x14ac:dyDescent="0.2">
      <c r="BM250" s="24"/>
    </row>
    <row r="251" spans="65:65" ht="12.75" x14ac:dyDescent="0.2">
      <c r="BM251" s="24"/>
    </row>
    <row r="252" spans="65:65" ht="12.75" x14ac:dyDescent="0.2">
      <c r="BM252" s="24"/>
    </row>
  </sheetData>
  <mergeCells count="2">
    <mergeCell ref="A2:B2"/>
    <mergeCell ref="A1:C1"/>
  </mergeCells>
  <conditionalFormatting sqref="A4:C4">
    <cfRule type="cellIs" dxfId="51" priority="15" operator="equal">
      <formula>0</formula>
    </cfRule>
  </conditionalFormatting>
  <conditionalFormatting sqref="A4">
    <cfRule type="cellIs" dxfId="50" priority="14" operator="equal">
      <formula>0</formula>
    </cfRule>
  </conditionalFormatting>
  <conditionalFormatting sqref="A2">
    <cfRule type="cellIs" dxfId="49" priority="13" operator="equal">
      <formula>0</formula>
    </cfRule>
  </conditionalFormatting>
  <conditionalFormatting sqref="D66:BW66 BM5:BM65 BQ5:BQ65 BT5:BT65 BV5:BW65">
    <cfRule type="cellIs" dxfId="48" priority="8" operator="equal">
      <formula>0</formula>
    </cfRule>
  </conditionalFormatting>
  <conditionalFormatting sqref="BM5:BM65 BT5:BT65 BQ5:BQ65 BV5:BW65 D66:BW66">
    <cfRule type="cellIs" dxfId="47" priority="7" operator="lessThan">
      <formula>0</formula>
    </cfRule>
  </conditionalFormatting>
  <conditionalFormatting sqref="BM66:BW66">
    <cfRule type="cellIs" dxfId="46" priority="6" operator="lessThan">
      <formula>0</formula>
    </cfRule>
  </conditionalFormatting>
  <conditionalFormatting sqref="D1:BW1">
    <cfRule type="cellIs" dxfId="45" priority="5" operator="greaterThan">
      <formula>0</formula>
    </cfRule>
  </conditionalFormatting>
  <conditionalFormatting sqref="E4 G4 I4 K4 M4 O4 Q4 S4 U4 W4 Y4 AA4 AC4 AE4 AG4 AI4 AK4 AM4 AO4 AQ4 AS4 AU4 AW4 AY4 BA4 BC4 BE4 BG4 BI4 BK4">
    <cfRule type="cellIs" dxfId="44" priority="4" operator="equal">
      <formula>0</formula>
    </cfRule>
  </conditionalFormatting>
  <conditionalFormatting sqref="D4 F4 H4 J4 L4 N4 P4 R4 T4 V4 X4 Z4 AB4 AD4 AF4 AH4 AJ4 AL4 AN4 AP4 AR4 AT4 AV4 AX4 AZ4 BB4 BD4 BF4 BH4 BJ4 BL4">
    <cfRule type="cellIs" dxfId="43" priority="3" operator="equal">
      <formula>0</formula>
    </cfRule>
  </conditionalFormatting>
  <conditionalFormatting sqref="A5 A7 A9 A11 A13 A15 A17 A19 A21 A23 A25 A27 A29 A31 A33 A35 A37 A39 A41 A43 A45 A47 A49 A51 A53 A55 A57 A59 A61 A63 A65">
    <cfRule type="cellIs" dxfId="42" priority="2" operator="equal">
      <formula>0</formula>
    </cfRule>
  </conditionalFormatting>
  <conditionalFormatting sqref="A6 A8 A10 A12 A14 A16 A18 A20 A22 A24 A26 A28 A30 A32 A34 A36 A38 A40 A42 A44 A46 A48 A50 A52 A54 A56 A58 A60 A62 A64">
    <cfRule type="cellIs" dxfId="41" priority="1" operator="equal">
      <formula>0</formula>
    </cfRule>
  </conditionalFormatting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253"/>
  <sheetViews>
    <sheetView tabSelected="1" zoomScale="85" zoomScaleNormal="85" workbookViewId="0">
      <pane xSplit="3" ySplit="4" topLeftCell="AR59" activePane="bottomRight" state="frozenSplit"/>
      <selection activeCell="E13" sqref="E13"/>
      <selection pane="topRight" activeCell="E13" sqref="E13"/>
      <selection pane="bottomLeft" activeCell="E13" sqref="E13"/>
      <selection pane="bottomRight" activeCell="AR64" sqref="AR64"/>
    </sheetView>
  </sheetViews>
  <sheetFormatPr defaultColWidth="9.140625" defaultRowHeight="15" x14ac:dyDescent="0.25"/>
  <cols>
    <col min="1" max="2" width="8.7109375" style="24" customWidth="1"/>
    <col min="3" max="3" width="34.7109375" style="24" customWidth="1"/>
    <col min="4" max="64" width="18.28515625" style="24" customWidth="1"/>
    <col min="65" max="65" width="18.28515625" customWidth="1"/>
    <col min="66" max="75" width="18.28515625" style="24" customWidth="1"/>
    <col min="76" max="76" width="22.7109375" style="24" customWidth="1"/>
    <col min="77" max="16384" width="9.140625" style="24"/>
  </cols>
  <sheetData>
    <row r="1" spans="1:76" s="19" customFormat="1" ht="37.35" customHeight="1" x14ac:dyDescent="0.2">
      <c r="A1" s="114" t="s">
        <v>299</v>
      </c>
      <c r="B1" s="114"/>
      <c r="C1" s="114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</row>
    <row r="2" spans="1:76" ht="86.25" customHeight="1" x14ac:dyDescent="0.2">
      <c r="A2" s="115"/>
      <c r="B2" s="116"/>
      <c r="C2" s="20"/>
      <c r="D2" s="21" t="s">
        <v>206</v>
      </c>
      <c r="E2" s="21" t="s">
        <v>29</v>
      </c>
      <c r="F2" s="21" t="s">
        <v>75</v>
      </c>
      <c r="G2" s="21" t="s">
        <v>76</v>
      </c>
      <c r="H2" s="21" t="s">
        <v>77</v>
      </c>
      <c r="I2" s="21" t="s">
        <v>207</v>
      </c>
      <c r="J2" s="21" t="s">
        <v>79</v>
      </c>
      <c r="K2" s="21" t="s">
        <v>80</v>
      </c>
      <c r="L2" s="21" t="s">
        <v>81</v>
      </c>
      <c r="M2" s="21" t="s">
        <v>82</v>
      </c>
      <c r="N2" s="21" t="s">
        <v>83</v>
      </c>
      <c r="O2" s="21" t="s">
        <v>84</v>
      </c>
      <c r="P2" s="21" t="s">
        <v>85</v>
      </c>
      <c r="Q2" s="21" t="s">
        <v>86</v>
      </c>
      <c r="R2" s="21" t="s">
        <v>87</v>
      </c>
      <c r="S2" s="21" t="s">
        <v>88</v>
      </c>
      <c r="T2" s="21" t="s">
        <v>89</v>
      </c>
      <c r="U2" s="21" t="s">
        <v>90</v>
      </c>
      <c r="V2" s="21" t="s">
        <v>91</v>
      </c>
      <c r="W2" s="21" t="s">
        <v>92</v>
      </c>
      <c r="X2" s="21" t="s">
        <v>93</v>
      </c>
      <c r="Y2" s="21" t="s">
        <v>94</v>
      </c>
      <c r="Z2" s="21" t="s">
        <v>95</v>
      </c>
      <c r="AA2" s="21" t="s">
        <v>96</v>
      </c>
      <c r="AB2" s="21" t="s">
        <v>97</v>
      </c>
      <c r="AC2" s="21" t="s">
        <v>208</v>
      </c>
      <c r="AD2" s="21" t="s">
        <v>28</v>
      </c>
      <c r="AE2" s="21" t="s">
        <v>98</v>
      </c>
      <c r="AF2" s="21" t="s">
        <v>209</v>
      </c>
      <c r="AG2" s="21" t="s">
        <v>99</v>
      </c>
      <c r="AH2" s="21" t="s">
        <v>100</v>
      </c>
      <c r="AI2" s="21" t="s">
        <v>101</v>
      </c>
      <c r="AJ2" s="21" t="s">
        <v>27</v>
      </c>
      <c r="AK2" s="21" t="s">
        <v>102</v>
      </c>
      <c r="AL2" s="21" t="s">
        <v>103</v>
      </c>
      <c r="AM2" s="21" t="s">
        <v>104</v>
      </c>
      <c r="AN2" s="21" t="s">
        <v>105</v>
      </c>
      <c r="AO2" s="21" t="s">
        <v>106</v>
      </c>
      <c r="AP2" s="21" t="s">
        <v>107</v>
      </c>
      <c r="AQ2" s="21" t="s">
        <v>210</v>
      </c>
      <c r="AR2" s="21" t="s">
        <v>109</v>
      </c>
      <c r="AS2" s="21" t="s">
        <v>257</v>
      </c>
      <c r="AT2" s="21" t="s">
        <v>211</v>
      </c>
      <c r="AU2" s="21" t="s">
        <v>110</v>
      </c>
      <c r="AV2" s="21" t="s">
        <v>26</v>
      </c>
      <c r="AW2" s="21" t="s">
        <v>111</v>
      </c>
      <c r="AX2" s="21" t="s">
        <v>212</v>
      </c>
      <c r="AY2" s="21" t="s">
        <v>112</v>
      </c>
      <c r="AZ2" s="21" t="s">
        <v>113</v>
      </c>
      <c r="BA2" s="21" t="s">
        <v>114</v>
      </c>
      <c r="BB2" s="21" t="s">
        <v>213</v>
      </c>
      <c r="BC2" s="21" t="s">
        <v>25</v>
      </c>
      <c r="BD2" s="21" t="s">
        <v>24</v>
      </c>
      <c r="BE2" s="21" t="s">
        <v>23</v>
      </c>
      <c r="BF2" s="21" t="s">
        <v>214</v>
      </c>
      <c r="BG2" s="21" t="s">
        <v>215</v>
      </c>
      <c r="BH2" s="21" t="s">
        <v>116</v>
      </c>
      <c r="BI2" s="21" t="s">
        <v>117</v>
      </c>
      <c r="BJ2" s="21" t="s">
        <v>216</v>
      </c>
      <c r="BK2" s="21" t="s">
        <v>119</v>
      </c>
      <c r="BL2" s="21" t="s">
        <v>217</v>
      </c>
      <c r="BM2" s="22" t="s">
        <v>270</v>
      </c>
      <c r="BN2" s="6" t="s">
        <v>51</v>
      </c>
      <c r="BO2" s="50" t="s">
        <v>200</v>
      </c>
      <c r="BP2" s="4" t="s">
        <v>46</v>
      </c>
      <c r="BQ2" s="22" t="s">
        <v>235</v>
      </c>
      <c r="BR2" s="6" t="s">
        <v>201</v>
      </c>
      <c r="BS2" s="6" t="s">
        <v>52</v>
      </c>
      <c r="BT2" s="22" t="s">
        <v>236</v>
      </c>
      <c r="BU2" s="6" t="s">
        <v>47</v>
      </c>
      <c r="BV2" s="22" t="s">
        <v>237</v>
      </c>
      <c r="BW2" s="22" t="s">
        <v>271</v>
      </c>
    </row>
    <row r="3" spans="1:76" ht="12.75" x14ac:dyDescent="0.2">
      <c r="A3" s="25"/>
      <c r="B3" s="25" t="s">
        <v>22</v>
      </c>
      <c r="C3" s="26"/>
      <c r="D3" s="89" t="s">
        <v>122</v>
      </c>
      <c r="E3" s="89" t="s">
        <v>123</v>
      </c>
      <c r="F3" s="89" t="s">
        <v>124</v>
      </c>
      <c r="G3" s="89" t="s">
        <v>218</v>
      </c>
      <c r="H3" s="89" t="s">
        <v>219</v>
      </c>
      <c r="I3" s="89" t="s">
        <v>220</v>
      </c>
      <c r="J3" s="89" t="s">
        <v>125</v>
      </c>
      <c r="K3" s="89" t="s">
        <v>126</v>
      </c>
      <c r="L3" s="89" t="s">
        <v>127</v>
      </c>
      <c r="M3" s="89" t="s">
        <v>128</v>
      </c>
      <c r="N3" s="89" t="s">
        <v>239</v>
      </c>
      <c r="O3" s="89" t="s">
        <v>241</v>
      </c>
      <c r="P3" s="89" t="s">
        <v>242</v>
      </c>
      <c r="Q3" s="89" t="s">
        <v>244</v>
      </c>
      <c r="R3" s="89" t="s">
        <v>245</v>
      </c>
      <c r="S3" s="89" t="s">
        <v>129</v>
      </c>
      <c r="T3" s="89" t="s">
        <v>246</v>
      </c>
      <c r="U3" s="89" t="s">
        <v>247</v>
      </c>
      <c r="V3" s="89" t="s">
        <v>248</v>
      </c>
      <c r="W3" s="89" t="s">
        <v>249</v>
      </c>
      <c r="X3" s="89" t="s">
        <v>251</v>
      </c>
      <c r="Y3" s="89" t="s">
        <v>221</v>
      </c>
      <c r="Z3" s="89" t="s">
        <v>252</v>
      </c>
      <c r="AA3" s="89" t="s">
        <v>130</v>
      </c>
      <c r="AB3" s="89" t="s">
        <v>131</v>
      </c>
      <c r="AC3" s="89" t="s">
        <v>222</v>
      </c>
      <c r="AD3" s="89" t="s">
        <v>132</v>
      </c>
      <c r="AE3" s="89" t="s">
        <v>254</v>
      </c>
      <c r="AF3" s="89" t="s">
        <v>133</v>
      </c>
      <c r="AG3" s="89" t="s">
        <v>134</v>
      </c>
      <c r="AH3" s="89" t="s">
        <v>135</v>
      </c>
      <c r="AI3" s="89" t="s">
        <v>281</v>
      </c>
      <c r="AJ3" s="89" t="s">
        <v>282</v>
      </c>
      <c r="AK3" s="89" t="s">
        <v>283</v>
      </c>
      <c r="AL3" s="89" t="s">
        <v>284</v>
      </c>
      <c r="AM3" s="89" t="s">
        <v>223</v>
      </c>
      <c r="AN3" s="89" t="s">
        <v>256</v>
      </c>
      <c r="AO3" s="89" t="s">
        <v>224</v>
      </c>
      <c r="AP3" s="89" t="s">
        <v>136</v>
      </c>
      <c r="AQ3" s="89" t="s">
        <v>225</v>
      </c>
      <c r="AR3" s="89" t="s">
        <v>137</v>
      </c>
      <c r="AS3" s="89" t="s">
        <v>226</v>
      </c>
      <c r="AT3" s="89" t="s">
        <v>227</v>
      </c>
      <c r="AU3" s="89" t="s">
        <v>138</v>
      </c>
      <c r="AV3" s="89" t="s">
        <v>139</v>
      </c>
      <c r="AW3" s="89" t="s">
        <v>140</v>
      </c>
      <c r="AX3" s="89" t="s">
        <v>228</v>
      </c>
      <c r="AY3" s="89" t="s">
        <v>141</v>
      </c>
      <c r="AZ3" s="89" t="s">
        <v>261</v>
      </c>
      <c r="BA3" s="89" t="s">
        <v>262</v>
      </c>
      <c r="BB3" s="89" t="s">
        <v>229</v>
      </c>
      <c r="BC3" s="89" t="s">
        <v>142</v>
      </c>
      <c r="BD3" s="89" t="s">
        <v>143</v>
      </c>
      <c r="BE3" s="89" t="s">
        <v>144</v>
      </c>
      <c r="BF3" s="89" t="s">
        <v>230</v>
      </c>
      <c r="BG3" s="89" t="s">
        <v>231</v>
      </c>
      <c r="BH3" s="89" t="s">
        <v>145</v>
      </c>
      <c r="BI3" s="89" t="s">
        <v>146</v>
      </c>
      <c r="BJ3" s="89" t="s">
        <v>147</v>
      </c>
      <c r="BK3" s="89" t="s">
        <v>148</v>
      </c>
      <c r="BL3" s="89" t="s">
        <v>292</v>
      </c>
      <c r="BM3" s="27" t="s">
        <v>0</v>
      </c>
      <c r="BN3" s="6" t="s">
        <v>45</v>
      </c>
      <c r="BO3" s="6" t="s">
        <v>202</v>
      </c>
      <c r="BP3" s="4" t="s">
        <v>44</v>
      </c>
      <c r="BQ3" s="27" t="s">
        <v>43</v>
      </c>
      <c r="BR3" s="3" t="s">
        <v>203</v>
      </c>
      <c r="BS3" s="3" t="s">
        <v>53</v>
      </c>
      <c r="BT3" s="27" t="s">
        <v>42</v>
      </c>
      <c r="BU3" s="3" t="s">
        <v>41</v>
      </c>
      <c r="BV3" s="27" t="s">
        <v>40</v>
      </c>
      <c r="BW3" s="27" t="s">
        <v>39</v>
      </c>
    </row>
    <row r="4" spans="1:76" ht="12.75" x14ac:dyDescent="0.2">
      <c r="A4" s="23" t="s">
        <v>14</v>
      </c>
      <c r="B4" s="29"/>
      <c r="C4" s="30"/>
      <c r="D4" s="23" t="s">
        <v>150</v>
      </c>
      <c r="E4" s="23" t="s">
        <v>55</v>
      </c>
      <c r="F4" s="23" t="s">
        <v>151</v>
      </c>
      <c r="G4" s="23" t="s">
        <v>152</v>
      </c>
      <c r="H4" s="23" t="s">
        <v>13</v>
      </c>
      <c r="I4" s="23" t="s">
        <v>153</v>
      </c>
      <c r="J4" s="23" t="s">
        <v>154</v>
      </c>
      <c r="K4" s="23" t="s">
        <v>155</v>
      </c>
      <c r="L4" s="23" t="s">
        <v>156</v>
      </c>
      <c r="M4" s="23" t="s">
        <v>157</v>
      </c>
      <c r="N4" s="23" t="s">
        <v>158</v>
      </c>
      <c r="O4" s="23" t="s">
        <v>12</v>
      </c>
      <c r="P4" s="23" t="s">
        <v>159</v>
      </c>
      <c r="Q4" s="23" t="s">
        <v>21</v>
      </c>
      <c r="R4" s="23" t="s">
        <v>160</v>
      </c>
      <c r="S4" s="23" t="s">
        <v>11</v>
      </c>
      <c r="T4" s="23" t="s">
        <v>161</v>
      </c>
      <c r="U4" s="23" t="s">
        <v>162</v>
      </c>
      <c r="V4" s="23" t="s">
        <v>163</v>
      </c>
      <c r="W4" s="23" t="s">
        <v>164</v>
      </c>
      <c r="X4" s="23" t="s">
        <v>165</v>
      </c>
      <c r="Y4" s="23" t="s">
        <v>166</v>
      </c>
      <c r="Z4" s="23" t="s">
        <v>167</v>
      </c>
      <c r="AA4" s="23" t="s">
        <v>168</v>
      </c>
      <c r="AB4" s="23" t="s">
        <v>169</v>
      </c>
      <c r="AC4" s="23" t="s">
        <v>170</v>
      </c>
      <c r="AD4" s="23" t="s">
        <v>171</v>
      </c>
      <c r="AE4" s="23" t="s">
        <v>172</v>
      </c>
      <c r="AF4" s="23" t="s">
        <v>173</v>
      </c>
      <c r="AG4" s="23" t="s">
        <v>174</v>
      </c>
      <c r="AH4" s="23" t="s">
        <v>175</v>
      </c>
      <c r="AI4" s="23" t="s">
        <v>10</v>
      </c>
      <c r="AJ4" s="23" t="s">
        <v>176</v>
      </c>
      <c r="AK4" s="23" t="s">
        <v>20</v>
      </c>
      <c r="AL4" s="23" t="s">
        <v>177</v>
      </c>
      <c r="AM4" s="23" t="s">
        <v>178</v>
      </c>
      <c r="AN4" s="23" t="s">
        <v>9</v>
      </c>
      <c r="AO4" s="23" t="s">
        <v>179</v>
      </c>
      <c r="AP4" s="23" t="s">
        <v>180</v>
      </c>
      <c r="AQ4" s="23" t="s">
        <v>181</v>
      </c>
      <c r="AR4" s="23" t="s">
        <v>8</v>
      </c>
      <c r="AS4" s="23" t="s">
        <v>182</v>
      </c>
      <c r="AT4" s="23" t="s">
        <v>183</v>
      </c>
      <c r="AU4" s="23" t="s">
        <v>184</v>
      </c>
      <c r="AV4" s="23" t="s">
        <v>7</v>
      </c>
      <c r="AW4" s="23" t="s">
        <v>185</v>
      </c>
      <c r="AX4" s="23" t="s">
        <v>186</v>
      </c>
      <c r="AY4" s="23" t="s">
        <v>187</v>
      </c>
      <c r="AZ4" s="23" t="s">
        <v>188</v>
      </c>
      <c r="BA4" s="23" t="s">
        <v>189</v>
      </c>
      <c r="BB4" s="23" t="s">
        <v>6</v>
      </c>
      <c r="BC4" s="23" t="s">
        <v>190</v>
      </c>
      <c r="BD4" s="23" t="s">
        <v>191</v>
      </c>
      <c r="BE4" s="23" t="s">
        <v>192</v>
      </c>
      <c r="BF4" s="23" t="s">
        <v>193</v>
      </c>
      <c r="BG4" s="23" t="s">
        <v>194</v>
      </c>
      <c r="BH4" s="23" t="s">
        <v>195</v>
      </c>
      <c r="BI4" s="23" t="s">
        <v>196</v>
      </c>
      <c r="BJ4" s="23" t="s">
        <v>197</v>
      </c>
      <c r="BK4" s="23" t="s">
        <v>198</v>
      </c>
      <c r="BL4" s="23" t="s">
        <v>56</v>
      </c>
      <c r="BM4" s="28" t="s">
        <v>199</v>
      </c>
      <c r="BN4" s="1">
        <v>63</v>
      </c>
      <c r="BO4" s="1">
        <v>64</v>
      </c>
      <c r="BP4" s="1">
        <v>65</v>
      </c>
      <c r="BQ4" s="28" t="s">
        <v>5</v>
      </c>
      <c r="BR4" s="1">
        <v>67</v>
      </c>
      <c r="BS4" s="1">
        <v>68</v>
      </c>
      <c r="BT4" s="28" t="s">
        <v>232</v>
      </c>
      <c r="BU4" s="1">
        <v>70</v>
      </c>
      <c r="BV4" s="28" t="s">
        <v>3</v>
      </c>
      <c r="BW4" s="28" t="s">
        <v>2</v>
      </c>
    </row>
    <row r="5" spans="1:76" ht="38.25" x14ac:dyDescent="0.2">
      <c r="A5" s="31" t="s">
        <v>150</v>
      </c>
      <c r="B5" s="32" t="s">
        <v>122</v>
      </c>
      <c r="C5" s="33" t="s">
        <v>74</v>
      </c>
      <c r="D5" s="34">
        <v>-173</v>
      </c>
      <c r="E5" s="34">
        <v>46</v>
      </c>
      <c r="F5" s="34">
        <v>9</v>
      </c>
      <c r="G5" s="34">
        <v>1</v>
      </c>
      <c r="H5" s="34">
        <v>2934</v>
      </c>
      <c r="I5" s="34">
        <v>21</v>
      </c>
      <c r="J5" s="34">
        <v>1</v>
      </c>
      <c r="K5" s="34">
        <v>0</v>
      </c>
      <c r="L5" s="34">
        <v>0</v>
      </c>
      <c r="M5" s="34">
        <v>0</v>
      </c>
      <c r="N5" s="34">
        <v>4</v>
      </c>
      <c r="O5" s="34">
        <v>8</v>
      </c>
      <c r="P5" s="34">
        <v>1</v>
      </c>
      <c r="Q5" s="34">
        <v>0</v>
      </c>
      <c r="R5" s="34">
        <v>1</v>
      </c>
      <c r="S5" s="34">
        <v>1</v>
      </c>
      <c r="T5" s="34">
        <v>0</v>
      </c>
      <c r="U5" s="34">
        <v>0</v>
      </c>
      <c r="V5" s="34">
        <v>0</v>
      </c>
      <c r="W5" s="34">
        <v>0</v>
      </c>
      <c r="X5" s="34">
        <v>1</v>
      </c>
      <c r="Y5" s="34">
        <v>1</v>
      </c>
      <c r="Z5" s="34">
        <v>0</v>
      </c>
      <c r="AA5" s="34">
        <v>1</v>
      </c>
      <c r="AB5" s="34">
        <v>0</v>
      </c>
      <c r="AC5" s="34">
        <v>4</v>
      </c>
      <c r="AD5" s="34">
        <v>3</v>
      </c>
      <c r="AE5" s="34">
        <v>0</v>
      </c>
      <c r="AF5" s="34">
        <v>46</v>
      </c>
      <c r="AG5" s="34">
        <v>84</v>
      </c>
      <c r="AH5" s="34">
        <v>1</v>
      </c>
      <c r="AI5" s="34">
        <v>9</v>
      </c>
      <c r="AJ5" s="34">
        <v>0</v>
      </c>
      <c r="AK5" s="34">
        <v>7</v>
      </c>
      <c r="AL5" s="34">
        <v>0</v>
      </c>
      <c r="AM5" s="34">
        <v>791</v>
      </c>
      <c r="AN5" s="34">
        <v>0</v>
      </c>
      <c r="AO5" s="34">
        <v>0</v>
      </c>
      <c r="AP5" s="34">
        <v>0</v>
      </c>
      <c r="AQ5" s="34">
        <v>0</v>
      </c>
      <c r="AR5" s="34">
        <v>0</v>
      </c>
      <c r="AS5" s="34">
        <v>4</v>
      </c>
      <c r="AT5" s="34">
        <v>4</v>
      </c>
      <c r="AU5" s="34">
        <v>2</v>
      </c>
      <c r="AV5" s="34">
        <v>35</v>
      </c>
      <c r="AW5" s="34">
        <v>1</v>
      </c>
      <c r="AX5" s="34">
        <v>0</v>
      </c>
      <c r="AY5" s="34">
        <v>0</v>
      </c>
      <c r="AZ5" s="34">
        <v>0</v>
      </c>
      <c r="BA5" s="34">
        <v>0</v>
      </c>
      <c r="BB5" s="34">
        <v>110</v>
      </c>
      <c r="BC5" s="34">
        <v>1584</v>
      </c>
      <c r="BD5" s="34">
        <v>444</v>
      </c>
      <c r="BE5" s="34">
        <v>635</v>
      </c>
      <c r="BF5" s="34">
        <v>720</v>
      </c>
      <c r="BG5" s="34">
        <v>37</v>
      </c>
      <c r="BH5" s="34">
        <v>9</v>
      </c>
      <c r="BI5" s="34">
        <v>72</v>
      </c>
      <c r="BJ5" s="34">
        <v>0</v>
      </c>
      <c r="BK5" s="34">
        <v>11</v>
      </c>
      <c r="BL5" s="34">
        <v>0</v>
      </c>
      <c r="BM5" s="35">
        <v>7470</v>
      </c>
      <c r="BN5" s="34">
        <v>71096</v>
      </c>
      <c r="BO5" s="34">
        <v>3</v>
      </c>
      <c r="BP5" s="34">
        <v>1.548</v>
      </c>
      <c r="BQ5" s="35">
        <v>71100.547999999995</v>
      </c>
      <c r="BR5" s="34">
        <v>-6207</v>
      </c>
      <c r="BS5" s="34">
        <v>115</v>
      </c>
      <c r="BT5" s="35">
        <v>-6092</v>
      </c>
      <c r="BU5" s="34">
        <v>982</v>
      </c>
      <c r="BV5" s="35">
        <v>65990.547999999995</v>
      </c>
      <c r="BW5" s="35">
        <v>73460.547999999995</v>
      </c>
      <c r="BX5" s="36"/>
    </row>
    <row r="6" spans="1:76" ht="12.75" x14ac:dyDescent="0.2">
      <c r="A6" s="37" t="s">
        <v>55</v>
      </c>
      <c r="B6" s="32" t="s">
        <v>123</v>
      </c>
      <c r="C6" s="38" t="s">
        <v>29</v>
      </c>
      <c r="D6" s="34">
        <v>0</v>
      </c>
      <c r="E6" s="34">
        <v>79</v>
      </c>
      <c r="F6" s="34">
        <v>0</v>
      </c>
      <c r="G6" s="34">
        <v>0</v>
      </c>
      <c r="H6" s="34">
        <v>0</v>
      </c>
      <c r="I6" s="34">
        <v>0</v>
      </c>
      <c r="J6" s="34">
        <v>137</v>
      </c>
      <c r="K6" s="34">
        <v>0</v>
      </c>
      <c r="L6" s="34">
        <v>0</v>
      </c>
      <c r="M6" s="34">
        <v>0</v>
      </c>
      <c r="N6" s="34">
        <v>0</v>
      </c>
      <c r="O6" s="34">
        <v>0</v>
      </c>
      <c r="P6" s="34">
        <v>0</v>
      </c>
      <c r="Q6" s="34">
        <v>0</v>
      </c>
      <c r="R6" s="34">
        <v>0</v>
      </c>
      <c r="S6" s="34">
        <v>0</v>
      </c>
      <c r="T6" s="34">
        <v>0</v>
      </c>
      <c r="U6" s="34">
        <v>0</v>
      </c>
      <c r="V6" s="34">
        <v>0</v>
      </c>
      <c r="W6" s="34">
        <v>0</v>
      </c>
      <c r="X6" s="34">
        <v>0</v>
      </c>
      <c r="Y6" s="34">
        <v>0</v>
      </c>
      <c r="Z6" s="34">
        <v>0</v>
      </c>
      <c r="AA6" s="34">
        <v>1</v>
      </c>
      <c r="AB6" s="34">
        <v>0</v>
      </c>
      <c r="AC6" s="34">
        <v>0</v>
      </c>
      <c r="AD6" s="34">
        <v>0</v>
      </c>
      <c r="AE6" s="34">
        <v>0</v>
      </c>
      <c r="AF6" s="34">
        <v>0</v>
      </c>
      <c r="AG6" s="34">
        <v>0</v>
      </c>
      <c r="AH6" s="34">
        <v>0</v>
      </c>
      <c r="AI6" s="34">
        <v>0</v>
      </c>
      <c r="AJ6" s="34">
        <v>0</v>
      </c>
      <c r="AK6" s="34">
        <v>0</v>
      </c>
      <c r="AL6" s="34">
        <v>0</v>
      </c>
      <c r="AM6" s="34">
        <v>1</v>
      </c>
      <c r="AN6" s="34">
        <v>0</v>
      </c>
      <c r="AO6" s="34">
        <v>0</v>
      </c>
      <c r="AP6" s="34">
        <v>0</v>
      </c>
      <c r="AQ6" s="34">
        <v>0</v>
      </c>
      <c r="AR6" s="34">
        <v>0</v>
      </c>
      <c r="AS6" s="34">
        <v>7</v>
      </c>
      <c r="AT6" s="34">
        <v>0</v>
      </c>
      <c r="AU6" s="34">
        <v>5</v>
      </c>
      <c r="AV6" s="34">
        <v>0</v>
      </c>
      <c r="AW6" s="34">
        <v>0</v>
      </c>
      <c r="AX6" s="34">
        <v>0</v>
      </c>
      <c r="AY6" s="34">
        <v>0</v>
      </c>
      <c r="AZ6" s="34">
        <v>0</v>
      </c>
      <c r="BA6" s="34">
        <v>0</v>
      </c>
      <c r="BB6" s="34">
        <v>0</v>
      </c>
      <c r="BC6" s="34">
        <v>1185</v>
      </c>
      <c r="BD6" s="34">
        <v>22</v>
      </c>
      <c r="BE6" s="34">
        <v>19</v>
      </c>
      <c r="BF6" s="34">
        <v>20</v>
      </c>
      <c r="BG6" s="34">
        <v>36</v>
      </c>
      <c r="BH6" s="34">
        <v>0</v>
      </c>
      <c r="BI6" s="34">
        <v>3</v>
      </c>
      <c r="BJ6" s="34">
        <v>0</v>
      </c>
      <c r="BK6" s="34">
        <v>3</v>
      </c>
      <c r="BL6" s="34">
        <v>0</v>
      </c>
      <c r="BM6" s="35">
        <v>1518</v>
      </c>
      <c r="BN6" s="34">
        <v>4679</v>
      </c>
      <c r="BO6" s="34">
        <v>2</v>
      </c>
      <c r="BP6" s="34">
        <v>0</v>
      </c>
      <c r="BQ6" s="35">
        <v>4681</v>
      </c>
      <c r="BR6" s="34">
        <v>0</v>
      </c>
      <c r="BS6" s="34">
        <v>0</v>
      </c>
      <c r="BT6" s="35">
        <v>0</v>
      </c>
      <c r="BU6" s="34">
        <v>14256</v>
      </c>
      <c r="BV6" s="35">
        <v>18937</v>
      </c>
      <c r="BW6" s="35">
        <v>20455</v>
      </c>
      <c r="BX6" s="36"/>
    </row>
    <row r="7" spans="1:76" ht="12.75" x14ac:dyDescent="0.2">
      <c r="A7" s="31" t="s">
        <v>151</v>
      </c>
      <c r="B7" s="32" t="s">
        <v>124</v>
      </c>
      <c r="C7" s="39" t="s">
        <v>75</v>
      </c>
      <c r="D7" s="34">
        <v>1</v>
      </c>
      <c r="E7" s="34">
        <v>0</v>
      </c>
      <c r="F7" s="34">
        <v>41</v>
      </c>
      <c r="G7" s="34">
        <v>0</v>
      </c>
      <c r="H7" s="34">
        <v>332</v>
      </c>
      <c r="I7" s="34">
        <v>0</v>
      </c>
      <c r="J7" s="34">
        <v>0</v>
      </c>
      <c r="K7" s="34">
        <v>0</v>
      </c>
      <c r="L7" s="34">
        <v>0</v>
      </c>
      <c r="M7" s="34">
        <v>0</v>
      </c>
      <c r="N7" s="34">
        <v>0</v>
      </c>
      <c r="O7" s="34">
        <v>0</v>
      </c>
      <c r="P7" s="34">
        <v>0</v>
      </c>
      <c r="Q7" s="34">
        <v>0</v>
      </c>
      <c r="R7" s="34">
        <v>0</v>
      </c>
      <c r="S7" s="34">
        <v>1</v>
      </c>
      <c r="T7" s="34">
        <v>0</v>
      </c>
      <c r="U7" s="34">
        <v>0</v>
      </c>
      <c r="V7" s="34">
        <v>0</v>
      </c>
      <c r="W7" s="34">
        <v>0</v>
      </c>
      <c r="X7" s="34">
        <v>0</v>
      </c>
      <c r="Y7" s="34">
        <v>0</v>
      </c>
      <c r="Z7" s="34">
        <v>0</v>
      </c>
      <c r="AA7" s="34">
        <v>0</v>
      </c>
      <c r="AB7" s="34">
        <v>0</v>
      </c>
      <c r="AC7" s="34">
        <v>0</v>
      </c>
      <c r="AD7" s="34">
        <v>0</v>
      </c>
      <c r="AE7" s="34">
        <v>0</v>
      </c>
      <c r="AF7" s="34">
        <v>2</v>
      </c>
      <c r="AG7" s="34">
        <v>1</v>
      </c>
      <c r="AH7" s="34">
        <v>0</v>
      </c>
      <c r="AI7" s="34">
        <v>0</v>
      </c>
      <c r="AJ7" s="34">
        <v>0</v>
      </c>
      <c r="AK7" s="34">
        <v>0</v>
      </c>
      <c r="AL7" s="34">
        <v>0</v>
      </c>
      <c r="AM7" s="34">
        <v>73</v>
      </c>
      <c r="AN7" s="34">
        <v>0</v>
      </c>
      <c r="AO7" s="34">
        <v>0</v>
      </c>
      <c r="AP7" s="34">
        <v>0</v>
      </c>
      <c r="AQ7" s="34">
        <v>0</v>
      </c>
      <c r="AR7" s="34">
        <v>0</v>
      </c>
      <c r="AS7" s="34">
        <v>0</v>
      </c>
      <c r="AT7" s="34">
        <v>0</v>
      </c>
      <c r="AU7" s="34">
        <v>0</v>
      </c>
      <c r="AV7" s="34">
        <v>0</v>
      </c>
      <c r="AW7" s="34">
        <v>0</v>
      </c>
      <c r="AX7" s="34">
        <v>0</v>
      </c>
      <c r="AY7" s="34">
        <v>0</v>
      </c>
      <c r="AZ7" s="34">
        <v>0</v>
      </c>
      <c r="BA7" s="34">
        <v>0</v>
      </c>
      <c r="BB7" s="34">
        <v>0</v>
      </c>
      <c r="BC7" s="34">
        <v>75</v>
      </c>
      <c r="BD7" s="34">
        <v>1</v>
      </c>
      <c r="BE7" s="34">
        <v>24</v>
      </c>
      <c r="BF7" s="34">
        <v>6</v>
      </c>
      <c r="BG7" s="34">
        <v>1</v>
      </c>
      <c r="BH7" s="34">
        <v>0</v>
      </c>
      <c r="BI7" s="34">
        <v>3</v>
      </c>
      <c r="BJ7" s="34">
        <v>0</v>
      </c>
      <c r="BK7" s="34">
        <v>0</v>
      </c>
      <c r="BL7" s="34">
        <v>0</v>
      </c>
      <c r="BM7" s="35">
        <v>561</v>
      </c>
      <c r="BN7" s="34">
        <v>1891</v>
      </c>
      <c r="BO7" s="34">
        <v>0</v>
      </c>
      <c r="BP7" s="34">
        <v>0</v>
      </c>
      <c r="BQ7" s="35">
        <v>1891</v>
      </c>
      <c r="BR7" s="34">
        <v>0</v>
      </c>
      <c r="BS7" s="34">
        <v>1</v>
      </c>
      <c r="BT7" s="35">
        <v>1</v>
      </c>
      <c r="BU7" s="34">
        <v>129</v>
      </c>
      <c r="BV7" s="35">
        <v>2021</v>
      </c>
      <c r="BW7" s="35">
        <v>2582</v>
      </c>
      <c r="BX7" s="36"/>
    </row>
    <row r="8" spans="1:76" ht="12.75" x14ac:dyDescent="0.2">
      <c r="A8" s="37" t="s">
        <v>152</v>
      </c>
      <c r="B8" s="32" t="s">
        <v>218</v>
      </c>
      <c r="C8" s="39" t="s">
        <v>76</v>
      </c>
      <c r="D8" s="34">
        <v>7</v>
      </c>
      <c r="E8" s="34">
        <v>1</v>
      </c>
      <c r="F8" s="34">
        <v>5</v>
      </c>
      <c r="G8" s="34">
        <v>195</v>
      </c>
      <c r="H8" s="34">
        <v>5</v>
      </c>
      <c r="I8" s="34">
        <v>0</v>
      </c>
      <c r="J8" s="34">
        <v>0</v>
      </c>
      <c r="K8" s="34">
        <v>1</v>
      </c>
      <c r="L8" s="34">
        <v>0</v>
      </c>
      <c r="M8" s="34">
        <v>824</v>
      </c>
      <c r="N8" s="34">
        <v>68</v>
      </c>
      <c r="O8" s="34">
        <v>0</v>
      </c>
      <c r="P8" s="34">
        <v>1</v>
      </c>
      <c r="Q8" s="34">
        <v>292</v>
      </c>
      <c r="R8" s="34">
        <v>607</v>
      </c>
      <c r="S8" s="34">
        <v>0</v>
      </c>
      <c r="T8" s="34">
        <v>1</v>
      </c>
      <c r="U8" s="34">
        <v>0</v>
      </c>
      <c r="V8" s="34">
        <v>0</v>
      </c>
      <c r="W8" s="34">
        <v>0</v>
      </c>
      <c r="X8" s="34">
        <v>1</v>
      </c>
      <c r="Y8" s="34">
        <v>98</v>
      </c>
      <c r="Z8" s="34">
        <v>1</v>
      </c>
      <c r="AA8" s="34">
        <v>16920</v>
      </c>
      <c r="AB8" s="34">
        <v>1</v>
      </c>
      <c r="AC8" s="34">
        <v>12</v>
      </c>
      <c r="AD8" s="34">
        <v>167</v>
      </c>
      <c r="AE8" s="34">
        <v>0</v>
      </c>
      <c r="AF8" s="34">
        <v>554</v>
      </c>
      <c r="AG8" s="34">
        <v>0</v>
      </c>
      <c r="AH8" s="34">
        <v>565</v>
      </c>
      <c r="AI8" s="34">
        <v>4</v>
      </c>
      <c r="AJ8" s="34">
        <v>3</v>
      </c>
      <c r="AK8" s="34">
        <v>18</v>
      </c>
      <c r="AL8" s="34">
        <v>0</v>
      </c>
      <c r="AM8" s="34">
        <v>38</v>
      </c>
      <c r="AN8" s="34">
        <v>0</v>
      </c>
      <c r="AO8" s="34">
        <v>0</v>
      </c>
      <c r="AP8" s="34">
        <v>0</v>
      </c>
      <c r="AQ8" s="34">
        <v>0</v>
      </c>
      <c r="AR8" s="34">
        <v>0</v>
      </c>
      <c r="AS8" s="34">
        <v>41</v>
      </c>
      <c r="AT8" s="34">
        <v>0</v>
      </c>
      <c r="AU8" s="34">
        <v>5</v>
      </c>
      <c r="AV8" s="34">
        <v>27</v>
      </c>
      <c r="AW8" s="34">
        <v>0</v>
      </c>
      <c r="AX8" s="34">
        <v>0</v>
      </c>
      <c r="AY8" s="34">
        <v>0</v>
      </c>
      <c r="AZ8" s="34">
        <v>0</v>
      </c>
      <c r="BA8" s="34">
        <v>0</v>
      </c>
      <c r="BB8" s="34">
        <v>1</v>
      </c>
      <c r="BC8" s="34">
        <v>930</v>
      </c>
      <c r="BD8" s="34">
        <v>87</v>
      </c>
      <c r="BE8" s="34">
        <v>257</v>
      </c>
      <c r="BF8" s="34">
        <v>288</v>
      </c>
      <c r="BG8" s="34">
        <v>52</v>
      </c>
      <c r="BH8" s="34">
        <v>5</v>
      </c>
      <c r="BI8" s="34">
        <v>31</v>
      </c>
      <c r="BJ8" s="34">
        <v>0</v>
      </c>
      <c r="BK8" s="34">
        <v>9</v>
      </c>
      <c r="BL8" s="34">
        <v>0</v>
      </c>
      <c r="BM8" s="35">
        <v>22122</v>
      </c>
      <c r="BN8" s="34">
        <v>3120</v>
      </c>
      <c r="BO8" s="34">
        <v>1</v>
      </c>
      <c r="BP8" s="34">
        <v>0</v>
      </c>
      <c r="BQ8" s="35">
        <v>3121</v>
      </c>
      <c r="BR8" s="34">
        <v>0</v>
      </c>
      <c r="BS8" s="34">
        <v>-42</v>
      </c>
      <c r="BT8" s="35">
        <v>-42</v>
      </c>
      <c r="BU8" s="34">
        <v>1607565</v>
      </c>
      <c r="BV8" s="35">
        <v>1610644</v>
      </c>
      <c r="BW8" s="35">
        <v>1632766</v>
      </c>
      <c r="BX8" s="36"/>
    </row>
    <row r="9" spans="1:76" ht="25.5" x14ac:dyDescent="0.2">
      <c r="A9" s="31" t="s">
        <v>13</v>
      </c>
      <c r="B9" s="32" t="s">
        <v>219</v>
      </c>
      <c r="C9" s="38" t="s">
        <v>77</v>
      </c>
      <c r="D9" s="34">
        <v>3083</v>
      </c>
      <c r="E9" s="34">
        <v>3</v>
      </c>
      <c r="F9" s="34">
        <v>90</v>
      </c>
      <c r="G9" s="34">
        <v>6</v>
      </c>
      <c r="H9" s="34">
        <v>43439</v>
      </c>
      <c r="I9" s="34">
        <v>22</v>
      </c>
      <c r="J9" s="34">
        <v>0</v>
      </c>
      <c r="K9" s="34">
        <v>23</v>
      </c>
      <c r="L9" s="34">
        <v>1</v>
      </c>
      <c r="M9" s="34">
        <v>0</v>
      </c>
      <c r="N9" s="34">
        <v>440</v>
      </c>
      <c r="O9" s="34">
        <v>417</v>
      </c>
      <c r="P9" s="34">
        <v>8</v>
      </c>
      <c r="Q9" s="34">
        <v>14</v>
      </c>
      <c r="R9" s="34">
        <v>2</v>
      </c>
      <c r="S9" s="34">
        <v>46</v>
      </c>
      <c r="T9" s="34">
        <v>10</v>
      </c>
      <c r="U9" s="34">
        <v>0</v>
      </c>
      <c r="V9" s="34">
        <v>3</v>
      </c>
      <c r="W9" s="34">
        <v>0</v>
      </c>
      <c r="X9" s="34">
        <v>16</v>
      </c>
      <c r="Y9" s="34">
        <v>2</v>
      </c>
      <c r="Z9" s="34">
        <v>1</v>
      </c>
      <c r="AA9" s="34">
        <v>3</v>
      </c>
      <c r="AB9" s="34">
        <v>3</v>
      </c>
      <c r="AC9" s="34">
        <v>1</v>
      </c>
      <c r="AD9" s="34">
        <v>13</v>
      </c>
      <c r="AE9" s="34">
        <v>0</v>
      </c>
      <c r="AF9" s="34">
        <v>155</v>
      </c>
      <c r="AG9" s="34">
        <v>532</v>
      </c>
      <c r="AH9" s="34">
        <v>13</v>
      </c>
      <c r="AI9" s="34">
        <v>16</v>
      </c>
      <c r="AJ9" s="34">
        <v>19</v>
      </c>
      <c r="AK9" s="34">
        <v>289</v>
      </c>
      <c r="AL9" s="34">
        <v>0</v>
      </c>
      <c r="AM9" s="34">
        <v>6562</v>
      </c>
      <c r="AN9" s="34">
        <v>1</v>
      </c>
      <c r="AO9" s="34">
        <v>5</v>
      </c>
      <c r="AP9" s="34">
        <v>1</v>
      </c>
      <c r="AQ9" s="34">
        <v>2</v>
      </c>
      <c r="AR9" s="34">
        <v>1</v>
      </c>
      <c r="AS9" s="34">
        <v>144</v>
      </c>
      <c r="AT9" s="34">
        <v>28</v>
      </c>
      <c r="AU9" s="34">
        <v>36</v>
      </c>
      <c r="AV9" s="34">
        <v>134</v>
      </c>
      <c r="AW9" s="34">
        <v>9</v>
      </c>
      <c r="AX9" s="34">
        <v>3</v>
      </c>
      <c r="AY9" s="34">
        <v>3</v>
      </c>
      <c r="AZ9" s="34">
        <v>0</v>
      </c>
      <c r="BA9" s="34">
        <v>1</v>
      </c>
      <c r="BB9" s="34">
        <v>18</v>
      </c>
      <c r="BC9" s="34">
        <v>15026</v>
      </c>
      <c r="BD9" s="34">
        <v>2654</v>
      </c>
      <c r="BE9" s="34">
        <v>5823</v>
      </c>
      <c r="BF9" s="34">
        <v>6769</v>
      </c>
      <c r="BG9" s="34">
        <v>108</v>
      </c>
      <c r="BH9" s="34">
        <v>63</v>
      </c>
      <c r="BI9" s="34">
        <v>709</v>
      </c>
      <c r="BJ9" s="34">
        <v>0</v>
      </c>
      <c r="BK9" s="34">
        <v>35</v>
      </c>
      <c r="BL9" s="34">
        <v>0</v>
      </c>
      <c r="BM9" s="35">
        <v>86805</v>
      </c>
      <c r="BN9" s="34">
        <v>2300642</v>
      </c>
      <c r="BO9" s="34">
        <v>152</v>
      </c>
      <c r="BP9" s="34">
        <v>10.103</v>
      </c>
      <c r="BQ9" s="35">
        <v>2300804.1030000001</v>
      </c>
      <c r="BR9" s="34">
        <v>0</v>
      </c>
      <c r="BS9" s="34">
        <v>39090</v>
      </c>
      <c r="BT9" s="35">
        <v>39090</v>
      </c>
      <c r="BU9" s="34">
        <v>20805</v>
      </c>
      <c r="BV9" s="35">
        <v>2360699.1030000001</v>
      </c>
      <c r="BW9" s="35">
        <v>2447504.1030000001</v>
      </c>
      <c r="BX9" s="36"/>
    </row>
    <row r="10" spans="1:76" ht="38.25" x14ac:dyDescent="0.2">
      <c r="A10" s="37" t="s">
        <v>153</v>
      </c>
      <c r="B10" s="32" t="s">
        <v>220</v>
      </c>
      <c r="C10" s="38" t="s">
        <v>78</v>
      </c>
      <c r="D10" s="34">
        <v>51</v>
      </c>
      <c r="E10" s="34">
        <v>10</v>
      </c>
      <c r="F10" s="34">
        <v>212</v>
      </c>
      <c r="G10" s="34">
        <v>64</v>
      </c>
      <c r="H10" s="34">
        <v>158</v>
      </c>
      <c r="I10" s="34">
        <v>3563</v>
      </c>
      <c r="J10" s="34">
        <v>1</v>
      </c>
      <c r="K10" s="34">
        <v>12</v>
      </c>
      <c r="L10" s="34">
        <v>9</v>
      </c>
      <c r="M10" s="34">
        <v>8</v>
      </c>
      <c r="N10" s="34">
        <v>198</v>
      </c>
      <c r="O10" s="34">
        <v>14</v>
      </c>
      <c r="P10" s="34">
        <v>287</v>
      </c>
      <c r="Q10" s="34">
        <v>12</v>
      </c>
      <c r="R10" s="34">
        <v>41</v>
      </c>
      <c r="S10" s="34">
        <v>9</v>
      </c>
      <c r="T10" s="34">
        <v>26</v>
      </c>
      <c r="U10" s="34">
        <v>1</v>
      </c>
      <c r="V10" s="34">
        <v>19</v>
      </c>
      <c r="W10" s="34">
        <v>225</v>
      </c>
      <c r="X10" s="34">
        <v>69</v>
      </c>
      <c r="Y10" s="34">
        <v>312</v>
      </c>
      <c r="Z10" s="34">
        <v>50</v>
      </c>
      <c r="AA10" s="34">
        <v>52</v>
      </c>
      <c r="AB10" s="34">
        <v>4</v>
      </c>
      <c r="AC10" s="34">
        <v>8</v>
      </c>
      <c r="AD10" s="34">
        <v>171</v>
      </c>
      <c r="AE10" s="34">
        <v>27</v>
      </c>
      <c r="AF10" s="34">
        <v>54</v>
      </c>
      <c r="AG10" s="34">
        <v>54</v>
      </c>
      <c r="AH10" s="34">
        <v>39</v>
      </c>
      <c r="AI10" s="34">
        <v>13</v>
      </c>
      <c r="AJ10" s="34">
        <v>2</v>
      </c>
      <c r="AK10" s="34">
        <v>28</v>
      </c>
      <c r="AL10" s="34">
        <v>16</v>
      </c>
      <c r="AM10" s="34">
        <v>220</v>
      </c>
      <c r="AN10" s="34">
        <v>1</v>
      </c>
      <c r="AO10" s="34">
        <v>4</v>
      </c>
      <c r="AP10" s="34">
        <v>13</v>
      </c>
      <c r="AQ10" s="34">
        <v>0</v>
      </c>
      <c r="AR10" s="34">
        <v>5</v>
      </c>
      <c r="AS10" s="34">
        <v>41</v>
      </c>
      <c r="AT10" s="34">
        <v>6</v>
      </c>
      <c r="AU10" s="34">
        <v>14</v>
      </c>
      <c r="AV10" s="34">
        <v>124</v>
      </c>
      <c r="AW10" s="34">
        <v>48</v>
      </c>
      <c r="AX10" s="34">
        <v>47</v>
      </c>
      <c r="AY10" s="34">
        <v>2</v>
      </c>
      <c r="AZ10" s="34">
        <v>2</v>
      </c>
      <c r="BA10" s="34">
        <v>0</v>
      </c>
      <c r="BB10" s="34">
        <v>43</v>
      </c>
      <c r="BC10" s="34">
        <v>4398</v>
      </c>
      <c r="BD10" s="34">
        <v>504</v>
      </c>
      <c r="BE10" s="34">
        <v>1642</v>
      </c>
      <c r="BF10" s="34">
        <v>2378</v>
      </c>
      <c r="BG10" s="34">
        <v>246</v>
      </c>
      <c r="BH10" s="34">
        <v>569</v>
      </c>
      <c r="BI10" s="34">
        <v>141</v>
      </c>
      <c r="BJ10" s="34">
        <v>106</v>
      </c>
      <c r="BK10" s="34">
        <v>163</v>
      </c>
      <c r="BL10" s="34">
        <v>0</v>
      </c>
      <c r="BM10" s="35">
        <v>16536</v>
      </c>
      <c r="BN10" s="34">
        <v>456295</v>
      </c>
      <c r="BO10" s="34">
        <v>104</v>
      </c>
      <c r="BP10" s="34">
        <v>3.1760000000000002</v>
      </c>
      <c r="BQ10" s="35">
        <v>456402.17599999998</v>
      </c>
      <c r="BR10" s="34">
        <v>66</v>
      </c>
      <c r="BS10" s="34">
        <v>198</v>
      </c>
      <c r="BT10" s="35">
        <v>264</v>
      </c>
      <c r="BU10" s="34">
        <v>23</v>
      </c>
      <c r="BV10" s="35">
        <v>456689.17599999998</v>
      </c>
      <c r="BW10" s="35">
        <v>473225.17599999998</v>
      </c>
      <c r="BX10" s="36"/>
    </row>
    <row r="11" spans="1:76" ht="51" x14ac:dyDescent="0.2">
      <c r="A11" s="31" t="s">
        <v>154</v>
      </c>
      <c r="B11" s="32" t="s">
        <v>125</v>
      </c>
      <c r="C11" s="38" t="s">
        <v>79</v>
      </c>
      <c r="D11" s="34">
        <v>23</v>
      </c>
      <c r="E11" s="34">
        <v>7</v>
      </c>
      <c r="F11" s="34">
        <v>1</v>
      </c>
      <c r="G11" s="34">
        <v>4</v>
      </c>
      <c r="H11" s="34">
        <v>83</v>
      </c>
      <c r="I11" s="34">
        <v>1</v>
      </c>
      <c r="J11" s="34">
        <v>234</v>
      </c>
      <c r="K11" s="34">
        <v>7</v>
      </c>
      <c r="L11" s="34">
        <v>0</v>
      </c>
      <c r="M11" s="34">
        <v>1</v>
      </c>
      <c r="N11" s="34">
        <v>25</v>
      </c>
      <c r="O11" s="34">
        <v>7</v>
      </c>
      <c r="P11" s="34">
        <v>4</v>
      </c>
      <c r="Q11" s="34">
        <v>51</v>
      </c>
      <c r="R11" s="34">
        <v>10</v>
      </c>
      <c r="S11" s="34">
        <v>13</v>
      </c>
      <c r="T11" s="34">
        <v>1</v>
      </c>
      <c r="U11" s="34">
        <v>5</v>
      </c>
      <c r="V11" s="34">
        <v>3</v>
      </c>
      <c r="W11" s="34">
        <v>3</v>
      </c>
      <c r="X11" s="34">
        <v>0</v>
      </c>
      <c r="Y11" s="34">
        <v>292</v>
      </c>
      <c r="Z11" s="34">
        <v>4</v>
      </c>
      <c r="AA11" s="34">
        <v>4</v>
      </c>
      <c r="AB11" s="34">
        <v>0</v>
      </c>
      <c r="AC11" s="34">
        <v>2</v>
      </c>
      <c r="AD11" s="34">
        <v>19282</v>
      </c>
      <c r="AE11" s="34">
        <v>3</v>
      </c>
      <c r="AF11" s="34">
        <v>38</v>
      </c>
      <c r="AG11" s="34">
        <v>2</v>
      </c>
      <c r="AH11" s="34">
        <v>2</v>
      </c>
      <c r="AI11" s="34">
        <v>0</v>
      </c>
      <c r="AJ11" s="34">
        <v>0</v>
      </c>
      <c r="AK11" s="34">
        <v>9</v>
      </c>
      <c r="AL11" s="34">
        <v>0</v>
      </c>
      <c r="AM11" s="34">
        <v>8</v>
      </c>
      <c r="AN11" s="34">
        <v>0</v>
      </c>
      <c r="AO11" s="34">
        <v>1</v>
      </c>
      <c r="AP11" s="34">
        <v>0</v>
      </c>
      <c r="AQ11" s="34">
        <v>0</v>
      </c>
      <c r="AR11" s="34">
        <v>0</v>
      </c>
      <c r="AS11" s="34">
        <v>9749</v>
      </c>
      <c r="AT11" s="34">
        <v>3</v>
      </c>
      <c r="AU11" s="34">
        <v>4</v>
      </c>
      <c r="AV11" s="34">
        <v>16</v>
      </c>
      <c r="AW11" s="34">
        <v>1</v>
      </c>
      <c r="AX11" s="34">
        <v>0</v>
      </c>
      <c r="AY11" s="34">
        <v>1</v>
      </c>
      <c r="AZ11" s="34">
        <v>0</v>
      </c>
      <c r="BA11" s="34">
        <v>0</v>
      </c>
      <c r="BB11" s="34">
        <v>2</v>
      </c>
      <c r="BC11" s="34">
        <v>416</v>
      </c>
      <c r="BD11" s="34">
        <v>105</v>
      </c>
      <c r="BE11" s="34">
        <v>69</v>
      </c>
      <c r="BF11" s="34">
        <v>84</v>
      </c>
      <c r="BG11" s="34">
        <v>74</v>
      </c>
      <c r="BH11" s="34">
        <v>11</v>
      </c>
      <c r="BI11" s="34">
        <v>26</v>
      </c>
      <c r="BJ11" s="34">
        <v>0</v>
      </c>
      <c r="BK11" s="34">
        <v>25</v>
      </c>
      <c r="BL11" s="34">
        <v>0</v>
      </c>
      <c r="BM11" s="35">
        <v>30716</v>
      </c>
      <c r="BN11" s="34">
        <v>15497</v>
      </c>
      <c r="BO11" s="34">
        <v>0</v>
      </c>
      <c r="BP11" s="34">
        <v>1.4999999999999999E-2</v>
      </c>
      <c r="BQ11" s="35">
        <v>15497.014999999999</v>
      </c>
      <c r="BR11" s="34">
        <v>2</v>
      </c>
      <c r="BS11" s="34">
        <v>13</v>
      </c>
      <c r="BT11" s="35">
        <v>15</v>
      </c>
      <c r="BU11" s="34">
        <v>379</v>
      </c>
      <c r="BV11" s="35">
        <v>15891.014999999999</v>
      </c>
      <c r="BW11" s="35">
        <v>46607.014999999999</v>
      </c>
      <c r="BX11" s="36"/>
    </row>
    <row r="12" spans="1:76" ht="25.5" x14ac:dyDescent="0.2">
      <c r="A12" s="37" t="s">
        <v>155</v>
      </c>
      <c r="B12" s="32" t="s">
        <v>126</v>
      </c>
      <c r="C12" s="38" t="s">
        <v>80</v>
      </c>
      <c r="D12" s="34">
        <v>60</v>
      </c>
      <c r="E12" s="34">
        <v>11</v>
      </c>
      <c r="F12" s="34">
        <v>16</v>
      </c>
      <c r="G12" s="34">
        <v>3</v>
      </c>
      <c r="H12" s="34">
        <v>991</v>
      </c>
      <c r="I12" s="34">
        <v>9</v>
      </c>
      <c r="J12" s="34">
        <v>73</v>
      </c>
      <c r="K12" s="34">
        <v>4035</v>
      </c>
      <c r="L12" s="34">
        <v>816</v>
      </c>
      <c r="M12" s="34">
        <v>0</v>
      </c>
      <c r="N12" s="34">
        <v>59</v>
      </c>
      <c r="O12" s="34">
        <v>21</v>
      </c>
      <c r="P12" s="34">
        <v>38</v>
      </c>
      <c r="Q12" s="34">
        <v>41</v>
      </c>
      <c r="R12" s="34">
        <v>4</v>
      </c>
      <c r="S12" s="34">
        <v>12</v>
      </c>
      <c r="T12" s="34">
        <v>5</v>
      </c>
      <c r="U12" s="34">
        <v>13</v>
      </c>
      <c r="V12" s="34">
        <v>5</v>
      </c>
      <c r="W12" s="34">
        <v>7</v>
      </c>
      <c r="X12" s="34">
        <v>0</v>
      </c>
      <c r="Y12" s="34">
        <v>29</v>
      </c>
      <c r="Z12" s="34">
        <v>4</v>
      </c>
      <c r="AA12" s="34">
        <v>7</v>
      </c>
      <c r="AB12" s="34">
        <v>0</v>
      </c>
      <c r="AC12" s="34">
        <v>5</v>
      </c>
      <c r="AD12" s="34">
        <v>413</v>
      </c>
      <c r="AE12" s="34">
        <v>3</v>
      </c>
      <c r="AF12" s="34">
        <v>119</v>
      </c>
      <c r="AG12" s="34">
        <v>66</v>
      </c>
      <c r="AH12" s="34">
        <v>6</v>
      </c>
      <c r="AI12" s="34">
        <v>4</v>
      </c>
      <c r="AJ12" s="34">
        <v>1</v>
      </c>
      <c r="AK12" s="34">
        <v>22</v>
      </c>
      <c r="AL12" s="34">
        <v>7</v>
      </c>
      <c r="AM12" s="34">
        <v>93</v>
      </c>
      <c r="AN12" s="34">
        <v>96</v>
      </c>
      <c r="AO12" s="34">
        <v>8</v>
      </c>
      <c r="AP12" s="34">
        <v>4</v>
      </c>
      <c r="AQ12" s="34">
        <v>14</v>
      </c>
      <c r="AR12" s="34">
        <v>183</v>
      </c>
      <c r="AS12" s="34">
        <v>7951</v>
      </c>
      <c r="AT12" s="34">
        <v>62</v>
      </c>
      <c r="AU12" s="34">
        <v>54</v>
      </c>
      <c r="AV12" s="34">
        <v>133</v>
      </c>
      <c r="AW12" s="34">
        <v>172</v>
      </c>
      <c r="AX12" s="34">
        <v>11</v>
      </c>
      <c r="AY12" s="34">
        <v>0</v>
      </c>
      <c r="AZ12" s="34">
        <v>0</v>
      </c>
      <c r="BA12" s="34">
        <v>2</v>
      </c>
      <c r="BB12" s="34">
        <v>33</v>
      </c>
      <c r="BC12" s="34">
        <v>3720</v>
      </c>
      <c r="BD12" s="34">
        <v>821</v>
      </c>
      <c r="BE12" s="34">
        <v>805</v>
      </c>
      <c r="BF12" s="34">
        <v>684</v>
      </c>
      <c r="BG12" s="34">
        <v>269</v>
      </c>
      <c r="BH12" s="34">
        <v>34</v>
      </c>
      <c r="BI12" s="34">
        <v>619</v>
      </c>
      <c r="BJ12" s="34">
        <v>0</v>
      </c>
      <c r="BK12" s="34">
        <v>8</v>
      </c>
      <c r="BL12" s="34">
        <v>0</v>
      </c>
      <c r="BM12" s="35">
        <v>22681</v>
      </c>
      <c r="BN12" s="34">
        <v>39443</v>
      </c>
      <c r="BO12" s="34">
        <v>0</v>
      </c>
      <c r="BP12" s="34">
        <v>6.3E-2</v>
      </c>
      <c r="BQ12" s="35">
        <v>39443.063000000002</v>
      </c>
      <c r="BR12" s="34">
        <v>0</v>
      </c>
      <c r="BS12" s="34">
        <v>37</v>
      </c>
      <c r="BT12" s="35">
        <v>37</v>
      </c>
      <c r="BU12" s="34">
        <v>0</v>
      </c>
      <c r="BV12" s="35">
        <v>39480.063000000002</v>
      </c>
      <c r="BW12" s="35">
        <v>62161.063000000002</v>
      </c>
      <c r="BX12" s="36"/>
    </row>
    <row r="13" spans="1:76" ht="25.5" x14ac:dyDescent="0.2">
      <c r="A13" s="31" t="s">
        <v>156</v>
      </c>
      <c r="B13" s="32" t="s">
        <v>127</v>
      </c>
      <c r="C13" s="39" t="s">
        <v>81</v>
      </c>
      <c r="D13" s="34">
        <v>3</v>
      </c>
      <c r="E13" s="34">
        <v>1</v>
      </c>
      <c r="F13" s="34">
        <v>1</v>
      </c>
      <c r="G13" s="34">
        <v>0</v>
      </c>
      <c r="H13" s="34">
        <v>0</v>
      </c>
      <c r="I13" s="34">
        <v>0</v>
      </c>
      <c r="J13" s="34">
        <v>1</v>
      </c>
      <c r="K13" s="34">
        <v>0</v>
      </c>
      <c r="L13" s="34">
        <v>67</v>
      </c>
      <c r="M13" s="34">
        <v>0</v>
      </c>
      <c r="N13" s="34">
        <v>0</v>
      </c>
      <c r="O13" s="34">
        <v>0</v>
      </c>
      <c r="P13" s="34">
        <v>0</v>
      </c>
      <c r="Q13" s="34">
        <v>0</v>
      </c>
      <c r="R13" s="34">
        <v>0</v>
      </c>
      <c r="S13" s="34">
        <v>0</v>
      </c>
      <c r="T13" s="34">
        <v>0</v>
      </c>
      <c r="U13" s="34">
        <v>0</v>
      </c>
      <c r="V13" s="34">
        <v>0</v>
      </c>
      <c r="W13" s="34">
        <v>0</v>
      </c>
      <c r="X13" s="34">
        <v>0</v>
      </c>
      <c r="Y13" s="34">
        <v>0</v>
      </c>
      <c r="Z13" s="34">
        <v>0</v>
      </c>
      <c r="AA13" s="34">
        <v>0</v>
      </c>
      <c r="AB13" s="34">
        <v>0</v>
      </c>
      <c r="AC13" s="34">
        <v>0</v>
      </c>
      <c r="AD13" s="34">
        <v>0</v>
      </c>
      <c r="AE13" s="34">
        <v>0</v>
      </c>
      <c r="AF13" s="34">
        <v>0</v>
      </c>
      <c r="AG13" s="34">
        <v>0</v>
      </c>
      <c r="AH13" s="34">
        <v>2</v>
      </c>
      <c r="AI13" s="34">
        <v>2</v>
      </c>
      <c r="AJ13" s="34">
        <v>0</v>
      </c>
      <c r="AK13" s="34">
        <v>0</v>
      </c>
      <c r="AL13" s="34">
        <v>1</v>
      </c>
      <c r="AM13" s="34">
        <v>49</v>
      </c>
      <c r="AN13" s="34">
        <v>258</v>
      </c>
      <c r="AO13" s="34">
        <v>15</v>
      </c>
      <c r="AP13" s="34">
        <v>0</v>
      </c>
      <c r="AQ13" s="34">
        <v>9</v>
      </c>
      <c r="AR13" s="34">
        <v>0</v>
      </c>
      <c r="AS13" s="34">
        <v>20</v>
      </c>
      <c r="AT13" s="34">
        <v>6</v>
      </c>
      <c r="AU13" s="34">
        <v>63</v>
      </c>
      <c r="AV13" s="34">
        <v>340</v>
      </c>
      <c r="AW13" s="34">
        <v>0</v>
      </c>
      <c r="AX13" s="34">
        <v>61</v>
      </c>
      <c r="AY13" s="34">
        <v>0</v>
      </c>
      <c r="AZ13" s="34">
        <v>0</v>
      </c>
      <c r="BA13" s="34">
        <v>1</v>
      </c>
      <c r="BB13" s="34">
        <v>3</v>
      </c>
      <c r="BC13" s="34">
        <v>8974</v>
      </c>
      <c r="BD13" s="34">
        <v>474</v>
      </c>
      <c r="BE13" s="34">
        <v>995</v>
      </c>
      <c r="BF13" s="34">
        <v>640</v>
      </c>
      <c r="BG13" s="34">
        <v>261</v>
      </c>
      <c r="BH13" s="34">
        <v>37</v>
      </c>
      <c r="BI13" s="34">
        <v>1981</v>
      </c>
      <c r="BJ13" s="34">
        <v>0</v>
      </c>
      <c r="BK13" s="34">
        <v>10</v>
      </c>
      <c r="BL13" s="34">
        <v>0</v>
      </c>
      <c r="BM13" s="35">
        <v>14275</v>
      </c>
      <c r="BN13" s="34">
        <v>0</v>
      </c>
      <c r="BO13" s="34">
        <v>0</v>
      </c>
      <c r="BP13" s="34">
        <v>0</v>
      </c>
      <c r="BQ13" s="35">
        <v>0</v>
      </c>
      <c r="BR13" s="34">
        <v>0</v>
      </c>
      <c r="BS13" s="34">
        <v>0</v>
      </c>
      <c r="BT13" s="35">
        <v>0</v>
      </c>
      <c r="BU13" s="34">
        <v>0</v>
      </c>
      <c r="BV13" s="35">
        <v>0</v>
      </c>
      <c r="BW13" s="35">
        <v>14275</v>
      </c>
      <c r="BX13" s="36"/>
    </row>
    <row r="14" spans="1:76" ht="25.5" x14ac:dyDescent="0.2">
      <c r="A14" s="37" t="s">
        <v>157</v>
      </c>
      <c r="B14" s="32" t="s">
        <v>128</v>
      </c>
      <c r="C14" s="38" t="s">
        <v>238</v>
      </c>
      <c r="D14" s="34">
        <v>11007</v>
      </c>
      <c r="E14" s="34">
        <v>1845</v>
      </c>
      <c r="F14" s="34">
        <v>2039</v>
      </c>
      <c r="G14" s="34">
        <v>9554</v>
      </c>
      <c r="H14" s="34">
        <v>3330</v>
      </c>
      <c r="I14" s="34">
        <v>222</v>
      </c>
      <c r="J14" s="34">
        <v>1089</v>
      </c>
      <c r="K14" s="34">
        <v>830</v>
      </c>
      <c r="L14" s="34">
        <v>81</v>
      </c>
      <c r="M14" s="34">
        <v>21282</v>
      </c>
      <c r="N14" s="34">
        <v>9400</v>
      </c>
      <c r="O14" s="34">
        <v>174</v>
      </c>
      <c r="P14" s="34">
        <v>472</v>
      </c>
      <c r="Q14" s="34">
        <v>1750</v>
      </c>
      <c r="R14" s="34">
        <v>3653</v>
      </c>
      <c r="S14" s="34">
        <v>1645</v>
      </c>
      <c r="T14" s="34">
        <v>281</v>
      </c>
      <c r="U14" s="34">
        <v>342</v>
      </c>
      <c r="V14" s="34">
        <v>427</v>
      </c>
      <c r="W14" s="34">
        <v>383</v>
      </c>
      <c r="X14" s="34">
        <v>1382</v>
      </c>
      <c r="Y14" s="34">
        <v>205</v>
      </c>
      <c r="Z14" s="34">
        <v>1330</v>
      </c>
      <c r="AA14" s="34">
        <v>5479</v>
      </c>
      <c r="AB14" s="34">
        <v>523</v>
      </c>
      <c r="AC14" s="34">
        <v>1733</v>
      </c>
      <c r="AD14" s="34">
        <v>29731</v>
      </c>
      <c r="AE14" s="34">
        <v>865</v>
      </c>
      <c r="AF14" s="34">
        <v>4883</v>
      </c>
      <c r="AG14" s="34">
        <v>6764</v>
      </c>
      <c r="AH14" s="34">
        <v>40309</v>
      </c>
      <c r="AI14" s="34">
        <v>1511</v>
      </c>
      <c r="AJ14" s="34">
        <v>6856</v>
      </c>
      <c r="AK14" s="34">
        <v>14829</v>
      </c>
      <c r="AL14" s="34">
        <v>441</v>
      </c>
      <c r="AM14" s="34">
        <v>426</v>
      </c>
      <c r="AN14" s="34">
        <v>59</v>
      </c>
      <c r="AO14" s="34">
        <v>153</v>
      </c>
      <c r="AP14" s="34">
        <v>614</v>
      </c>
      <c r="AQ14" s="34">
        <v>79</v>
      </c>
      <c r="AR14" s="34">
        <v>1860</v>
      </c>
      <c r="AS14" s="34">
        <v>1273</v>
      </c>
      <c r="AT14" s="34">
        <v>420</v>
      </c>
      <c r="AU14" s="34">
        <v>1762</v>
      </c>
      <c r="AV14" s="34">
        <v>741</v>
      </c>
      <c r="AW14" s="34">
        <v>268</v>
      </c>
      <c r="AX14" s="34">
        <v>56</v>
      </c>
      <c r="AY14" s="34">
        <v>516</v>
      </c>
      <c r="AZ14" s="34">
        <v>47</v>
      </c>
      <c r="BA14" s="34">
        <v>148</v>
      </c>
      <c r="BB14" s="34">
        <v>816</v>
      </c>
      <c r="BC14" s="34">
        <v>28020</v>
      </c>
      <c r="BD14" s="34">
        <v>2760</v>
      </c>
      <c r="BE14" s="34">
        <v>6036</v>
      </c>
      <c r="BF14" s="34">
        <v>3271</v>
      </c>
      <c r="BG14" s="34">
        <v>686</v>
      </c>
      <c r="BH14" s="34">
        <v>360</v>
      </c>
      <c r="BI14" s="34">
        <v>492</v>
      </c>
      <c r="BJ14" s="34">
        <v>61</v>
      </c>
      <c r="BK14" s="34">
        <v>493</v>
      </c>
      <c r="BL14" s="34">
        <v>0</v>
      </c>
      <c r="BM14" s="35">
        <v>238064</v>
      </c>
      <c r="BN14" s="34">
        <v>355207</v>
      </c>
      <c r="BO14" s="34">
        <v>0</v>
      </c>
      <c r="BP14" s="34">
        <v>2.4E-2</v>
      </c>
      <c r="BQ14" s="35">
        <v>355207.02399999998</v>
      </c>
      <c r="BR14" s="34">
        <v>0</v>
      </c>
      <c r="BS14" s="34">
        <v>6888</v>
      </c>
      <c r="BT14" s="35">
        <v>6888</v>
      </c>
      <c r="BU14" s="34">
        <v>555710</v>
      </c>
      <c r="BV14" s="35">
        <v>917805.02399999998</v>
      </c>
      <c r="BW14" s="35">
        <v>1155869.024</v>
      </c>
      <c r="BX14" s="36"/>
    </row>
    <row r="15" spans="1:76" ht="25.5" x14ac:dyDescent="0.2">
      <c r="A15" s="31" t="s">
        <v>158</v>
      </c>
      <c r="B15" s="32" t="s">
        <v>239</v>
      </c>
      <c r="C15" s="38" t="s">
        <v>240</v>
      </c>
      <c r="D15" s="34">
        <v>5220</v>
      </c>
      <c r="E15" s="34">
        <v>31</v>
      </c>
      <c r="F15" s="34">
        <v>7</v>
      </c>
      <c r="G15" s="34">
        <v>891</v>
      </c>
      <c r="H15" s="34">
        <v>1679</v>
      </c>
      <c r="I15" s="34">
        <v>668</v>
      </c>
      <c r="J15" s="34">
        <v>634</v>
      </c>
      <c r="K15" s="34">
        <v>524</v>
      </c>
      <c r="L15" s="34">
        <v>318</v>
      </c>
      <c r="M15" s="34">
        <v>1541</v>
      </c>
      <c r="N15" s="34">
        <v>5502</v>
      </c>
      <c r="O15" s="34">
        <v>475</v>
      </c>
      <c r="P15" s="34">
        <v>5862</v>
      </c>
      <c r="Q15" s="34">
        <v>1043</v>
      </c>
      <c r="R15" s="34">
        <v>562</v>
      </c>
      <c r="S15" s="34">
        <v>414</v>
      </c>
      <c r="T15" s="34">
        <v>262</v>
      </c>
      <c r="U15" s="34">
        <v>728</v>
      </c>
      <c r="V15" s="34">
        <v>214</v>
      </c>
      <c r="W15" s="34">
        <v>476</v>
      </c>
      <c r="X15" s="34">
        <v>67</v>
      </c>
      <c r="Y15" s="34">
        <v>391</v>
      </c>
      <c r="Z15" s="34">
        <v>264</v>
      </c>
      <c r="AA15" s="34">
        <v>58</v>
      </c>
      <c r="AB15" s="34">
        <v>70</v>
      </c>
      <c r="AC15" s="34">
        <v>67</v>
      </c>
      <c r="AD15" s="34">
        <v>3614</v>
      </c>
      <c r="AE15" s="34">
        <v>161</v>
      </c>
      <c r="AF15" s="34">
        <v>454</v>
      </c>
      <c r="AG15" s="34">
        <v>318</v>
      </c>
      <c r="AH15" s="34">
        <v>140</v>
      </c>
      <c r="AI15" s="34">
        <v>10</v>
      </c>
      <c r="AJ15" s="34">
        <v>7</v>
      </c>
      <c r="AK15" s="34">
        <v>121</v>
      </c>
      <c r="AL15" s="34">
        <v>2</v>
      </c>
      <c r="AM15" s="34">
        <v>177</v>
      </c>
      <c r="AN15" s="34">
        <v>14</v>
      </c>
      <c r="AO15" s="34">
        <v>30</v>
      </c>
      <c r="AP15" s="34">
        <v>4</v>
      </c>
      <c r="AQ15" s="34">
        <v>2</v>
      </c>
      <c r="AR15" s="34">
        <v>5</v>
      </c>
      <c r="AS15" s="34">
        <v>3602</v>
      </c>
      <c r="AT15" s="34">
        <v>6</v>
      </c>
      <c r="AU15" s="34">
        <v>129</v>
      </c>
      <c r="AV15" s="34">
        <v>533</v>
      </c>
      <c r="AW15" s="34">
        <v>20</v>
      </c>
      <c r="AX15" s="34">
        <v>74</v>
      </c>
      <c r="AY15" s="34">
        <v>10</v>
      </c>
      <c r="AZ15" s="34">
        <v>0</v>
      </c>
      <c r="BA15" s="34">
        <v>1</v>
      </c>
      <c r="BB15" s="34">
        <v>431</v>
      </c>
      <c r="BC15" s="34">
        <v>1847</v>
      </c>
      <c r="BD15" s="34">
        <v>651</v>
      </c>
      <c r="BE15" s="34">
        <v>4383</v>
      </c>
      <c r="BF15" s="34">
        <v>670</v>
      </c>
      <c r="BG15" s="34">
        <v>250</v>
      </c>
      <c r="BH15" s="34">
        <v>58</v>
      </c>
      <c r="BI15" s="34">
        <v>105</v>
      </c>
      <c r="BJ15" s="34">
        <v>7</v>
      </c>
      <c r="BK15" s="34">
        <v>205</v>
      </c>
      <c r="BL15" s="34">
        <v>0</v>
      </c>
      <c r="BM15" s="35">
        <v>46009</v>
      </c>
      <c r="BN15" s="34">
        <v>144656</v>
      </c>
      <c r="BO15" s="34">
        <v>0</v>
      </c>
      <c r="BP15" s="34">
        <v>1.024</v>
      </c>
      <c r="BQ15" s="35">
        <v>144657.024</v>
      </c>
      <c r="BR15" s="34">
        <v>0</v>
      </c>
      <c r="BS15" s="34">
        <v>756</v>
      </c>
      <c r="BT15" s="35">
        <v>756</v>
      </c>
      <c r="BU15" s="34">
        <v>818</v>
      </c>
      <c r="BV15" s="35">
        <v>146231.024</v>
      </c>
      <c r="BW15" s="35">
        <v>192240.024</v>
      </c>
      <c r="BX15" s="36"/>
    </row>
    <row r="16" spans="1:76" ht="38.25" x14ac:dyDescent="0.2">
      <c r="A16" s="37" t="s">
        <v>12</v>
      </c>
      <c r="B16" s="32" t="s">
        <v>241</v>
      </c>
      <c r="C16" s="38" t="s">
        <v>84</v>
      </c>
      <c r="D16" s="34">
        <v>1161</v>
      </c>
      <c r="E16" s="34">
        <v>0</v>
      </c>
      <c r="F16" s="34">
        <v>1</v>
      </c>
      <c r="G16" s="34">
        <v>1</v>
      </c>
      <c r="H16" s="34">
        <v>58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34">
        <v>7</v>
      </c>
      <c r="O16" s="34">
        <v>1228</v>
      </c>
      <c r="P16" s="34">
        <v>1</v>
      </c>
      <c r="Q16" s="34">
        <v>1</v>
      </c>
      <c r="R16" s="34">
        <v>0</v>
      </c>
      <c r="S16" s="34">
        <v>0</v>
      </c>
      <c r="T16" s="34">
        <v>0</v>
      </c>
      <c r="U16" s="34">
        <v>0</v>
      </c>
      <c r="V16" s="34">
        <v>0</v>
      </c>
      <c r="W16" s="34">
        <v>0</v>
      </c>
      <c r="X16" s="34">
        <v>0</v>
      </c>
      <c r="Y16" s="34">
        <v>0</v>
      </c>
      <c r="Z16" s="34">
        <v>1</v>
      </c>
      <c r="AA16" s="34">
        <v>1</v>
      </c>
      <c r="AB16" s="34">
        <v>0</v>
      </c>
      <c r="AC16" s="34">
        <v>0</v>
      </c>
      <c r="AD16" s="34">
        <v>1</v>
      </c>
      <c r="AE16" s="34">
        <v>0</v>
      </c>
      <c r="AF16" s="34">
        <v>34</v>
      </c>
      <c r="AG16" s="34">
        <v>8</v>
      </c>
      <c r="AH16" s="34">
        <v>1</v>
      </c>
      <c r="AI16" s="34">
        <v>0</v>
      </c>
      <c r="AJ16" s="34">
        <v>0</v>
      </c>
      <c r="AK16" s="34">
        <v>1</v>
      </c>
      <c r="AL16" s="34">
        <v>0</v>
      </c>
      <c r="AM16" s="34">
        <v>8</v>
      </c>
      <c r="AN16" s="34">
        <v>0</v>
      </c>
      <c r="AO16" s="34">
        <v>0</v>
      </c>
      <c r="AP16" s="34">
        <v>0</v>
      </c>
      <c r="AQ16" s="34">
        <v>0</v>
      </c>
      <c r="AR16" s="34">
        <v>1</v>
      </c>
      <c r="AS16" s="34">
        <v>3</v>
      </c>
      <c r="AT16" s="34">
        <v>1</v>
      </c>
      <c r="AU16" s="34">
        <v>15</v>
      </c>
      <c r="AV16" s="34">
        <v>864</v>
      </c>
      <c r="AW16" s="34">
        <v>0</v>
      </c>
      <c r="AX16" s="34">
        <v>311</v>
      </c>
      <c r="AY16" s="34">
        <v>0</v>
      </c>
      <c r="AZ16" s="34">
        <v>0</v>
      </c>
      <c r="BA16" s="34">
        <v>0</v>
      </c>
      <c r="BB16" s="34">
        <v>0</v>
      </c>
      <c r="BC16" s="34">
        <v>4666</v>
      </c>
      <c r="BD16" s="34">
        <v>677</v>
      </c>
      <c r="BE16" s="34">
        <v>38631</v>
      </c>
      <c r="BF16" s="34">
        <v>787</v>
      </c>
      <c r="BG16" s="34">
        <v>6</v>
      </c>
      <c r="BH16" s="34">
        <v>30</v>
      </c>
      <c r="BI16" s="34">
        <v>10</v>
      </c>
      <c r="BJ16" s="34">
        <v>0</v>
      </c>
      <c r="BK16" s="34">
        <v>0</v>
      </c>
      <c r="BL16" s="34">
        <v>0</v>
      </c>
      <c r="BM16" s="35">
        <v>48515</v>
      </c>
      <c r="BN16" s="34">
        <v>111521</v>
      </c>
      <c r="BO16" s="34">
        <v>11730</v>
      </c>
      <c r="BP16" s="34">
        <v>0.40300000000000002</v>
      </c>
      <c r="BQ16" s="35">
        <v>123251.40300000001</v>
      </c>
      <c r="BR16" s="34">
        <v>0</v>
      </c>
      <c r="BS16" s="34">
        <v>416</v>
      </c>
      <c r="BT16" s="35">
        <v>416</v>
      </c>
      <c r="BU16" s="34">
        <v>0</v>
      </c>
      <c r="BV16" s="35">
        <v>123667.40300000001</v>
      </c>
      <c r="BW16" s="35">
        <v>172182.40299999999</v>
      </c>
      <c r="BX16" s="36"/>
    </row>
    <row r="17" spans="1:76" ht="25.5" x14ac:dyDescent="0.2">
      <c r="A17" s="31" t="s">
        <v>159</v>
      </c>
      <c r="B17" s="32" t="s">
        <v>242</v>
      </c>
      <c r="C17" s="38" t="s">
        <v>243</v>
      </c>
      <c r="D17" s="34">
        <v>373</v>
      </c>
      <c r="E17" s="34">
        <v>69</v>
      </c>
      <c r="F17" s="34">
        <v>27</v>
      </c>
      <c r="G17" s="34">
        <v>838</v>
      </c>
      <c r="H17" s="34">
        <v>1712</v>
      </c>
      <c r="I17" s="34">
        <v>65</v>
      </c>
      <c r="J17" s="34">
        <v>124</v>
      </c>
      <c r="K17" s="34">
        <v>65</v>
      </c>
      <c r="L17" s="34">
        <v>166</v>
      </c>
      <c r="M17" s="34">
        <v>11</v>
      </c>
      <c r="N17" s="34">
        <v>285</v>
      </c>
      <c r="O17" s="34">
        <v>61</v>
      </c>
      <c r="P17" s="34">
        <v>1044</v>
      </c>
      <c r="Q17" s="34">
        <v>166</v>
      </c>
      <c r="R17" s="34">
        <v>161</v>
      </c>
      <c r="S17" s="34">
        <v>200</v>
      </c>
      <c r="T17" s="34">
        <v>219</v>
      </c>
      <c r="U17" s="34">
        <v>493</v>
      </c>
      <c r="V17" s="34">
        <v>389</v>
      </c>
      <c r="W17" s="34">
        <v>2285</v>
      </c>
      <c r="X17" s="34">
        <v>117</v>
      </c>
      <c r="Y17" s="34">
        <v>521</v>
      </c>
      <c r="Z17" s="34">
        <v>447</v>
      </c>
      <c r="AA17" s="34">
        <v>160</v>
      </c>
      <c r="AB17" s="34">
        <v>40</v>
      </c>
      <c r="AC17" s="34">
        <v>101</v>
      </c>
      <c r="AD17" s="34">
        <v>14932</v>
      </c>
      <c r="AE17" s="34">
        <v>235</v>
      </c>
      <c r="AF17" s="34">
        <v>488</v>
      </c>
      <c r="AG17" s="34">
        <v>619</v>
      </c>
      <c r="AH17" s="34">
        <v>979</v>
      </c>
      <c r="AI17" s="34">
        <v>2</v>
      </c>
      <c r="AJ17" s="34">
        <v>24</v>
      </c>
      <c r="AK17" s="34">
        <v>280</v>
      </c>
      <c r="AL17" s="34">
        <v>10</v>
      </c>
      <c r="AM17" s="34">
        <v>259</v>
      </c>
      <c r="AN17" s="34">
        <v>5</v>
      </c>
      <c r="AO17" s="34">
        <v>5</v>
      </c>
      <c r="AP17" s="34">
        <v>15</v>
      </c>
      <c r="AQ17" s="34">
        <v>15</v>
      </c>
      <c r="AR17" s="34">
        <v>81</v>
      </c>
      <c r="AS17" s="34">
        <v>12551</v>
      </c>
      <c r="AT17" s="34">
        <v>14</v>
      </c>
      <c r="AU17" s="34">
        <v>45</v>
      </c>
      <c r="AV17" s="34">
        <v>367</v>
      </c>
      <c r="AW17" s="34">
        <v>80</v>
      </c>
      <c r="AX17" s="34">
        <v>52</v>
      </c>
      <c r="AY17" s="34">
        <v>17</v>
      </c>
      <c r="AZ17" s="34">
        <v>1</v>
      </c>
      <c r="BA17" s="34">
        <v>0</v>
      </c>
      <c r="BB17" s="34">
        <v>48</v>
      </c>
      <c r="BC17" s="34">
        <v>1087</v>
      </c>
      <c r="BD17" s="34">
        <v>270</v>
      </c>
      <c r="BE17" s="34">
        <v>915</v>
      </c>
      <c r="BF17" s="34">
        <v>237</v>
      </c>
      <c r="BG17" s="34">
        <v>68</v>
      </c>
      <c r="BH17" s="34">
        <v>27</v>
      </c>
      <c r="BI17" s="34">
        <v>82</v>
      </c>
      <c r="BJ17" s="34">
        <v>24</v>
      </c>
      <c r="BK17" s="34">
        <v>15</v>
      </c>
      <c r="BL17" s="34">
        <v>0</v>
      </c>
      <c r="BM17" s="35">
        <v>43988</v>
      </c>
      <c r="BN17" s="34">
        <v>44195</v>
      </c>
      <c r="BO17" s="34">
        <v>0</v>
      </c>
      <c r="BP17" s="34">
        <v>0.34200000000000003</v>
      </c>
      <c r="BQ17" s="35">
        <v>44195.341999999997</v>
      </c>
      <c r="BR17" s="34">
        <v>0</v>
      </c>
      <c r="BS17" s="34">
        <v>229</v>
      </c>
      <c r="BT17" s="35">
        <v>229</v>
      </c>
      <c r="BU17" s="34">
        <v>0</v>
      </c>
      <c r="BV17" s="35">
        <v>44424.341999999997</v>
      </c>
      <c r="BW17" s="35">
        <v>88412.342000000004</v>
      </c>
      <c r="BX17" s="36"/>
    </row>
    <row r="18" spans="1:76" ht="38.25" x14ac:dyDescent="0.2">
      <c r="A18" s="37" t="s">
        <v>21</v>
      </c>
      <c r="B18" s="32" t="s">
        <v>244</v>
      </c>
      <c r="C18" s="38" t="s">
        <v>86</v>
      </c>
      <c r="D18" s="34">
        <v>29</v>
      </c>
      <c r="E18" s="34">
        <v>1</v>
      </c>
      <c r="F18" s="34">
        <v>2</v>
      </c>
      <c r="G18" s="34">
        <v>40</v>
      </c>
      <c r="H18" s="34">
        <v>698</v>
      </c>
      <c r="I18" s="34">
        <v>1</v>
      </c>
      <c r="J18" s="34">
        <v>8</v>
      </c>
      <c r="K18" s="34">
        <v>0</v>
      </c>
      <c r="L18" s="34">
        <v>0</v>
      </c>
      <c r="M18" s="34">
        <v>1</v>
      </c>
      <c r="N18" s="34">
        <v>78</v>
      </c>
      <c r="O18" s="34">
        <v>192</v>
      </c>
      <c r="P18" s="34">
        <v>127</v>
      </c>
      <c r="Q18" s="34">
        <v>1362</v>
      </c>
      <c r="R18" s="34">
        <v>1129</v>
      </c>
      <c r="S18" s="34">
        <v>36</v>
      </c>
      <c r="T18" s="34">
        <v>44</v>
      </c>
      <c r="U18" s="34">
        <v>232</v>
      </c>
      <c r="V18" s="34">
        <v>67</v>
      </c>
      <c r="W18" s="34">
        <v>248</v>
      </c>
      <c r="X18" s="34">
        <v>41</v>
      </c>
      <c r="Y18" s="34">
        <v>47</v>
      </c>
      <c r="Z18" s="34">
        <v>94</v>
      </c>
      <c r="AA18" s="34">
        <v>76</v>
      </c>
      <c r="AB18" s="34">
        <v>2</v>
      </c>
      <c r="AC18" s="34">
        <v>29</v>
      </c>
      <c r="AD18" s="34">
        <v>24897</v>
      </c>
      <c r="AE18" s="34">
        <v>23</v>
      </c>
      <c r="AF18" s="34">
        <v>29</v>
      </c>
      <c r="AG18" s="34">
        <v>8</v>
      </c>
      <c r="AH18" s="34">
        <v>17</v>
      </c>
      <c r="AI18" s="34">
        <v>1</v>
      </c>
      <c r="AJ18" s="34">
        <v>0</v>
      </c>
      <c r="AK18" s="34">
        <v>248</v>
      </c>
      <c r="AL18" s="34">
        <v>0</v>
      </c>
      <c r="AM18" s="34">
        <v>96</v>
      </c>
      <c r="AN18" s="34">
        <v>0</v>
      </c>
      <c r="AO18" s="34">
        <v>0</v>
      </c>
      <c r="AP18" s="34">
        <v>2</v>
      </c>
      <c r="AQ18" s="34">
        <v>0</v>
      </c>
      <c r="AR18" s="34">
        <v>1</v>
      </c>
      <c r="AS18" s="34">
        <v>9634</v>
      </c>
      <c r="AT18" s="34">
        <v>3</v>
      </c>
      <c r="AU18" s="34">
        <v>18</v>
      </c>
      <c r="AV18" s="34">
        <v>155</v>
      </c>
      <c r="AW18" s="34">
        <v>0</v>
      </c>
      <c r="AX18" s="34">
        <v>12</v>
      </c>
      <c r="AY18" s="34">
        <v>1</v>
      </c>
      <c r="AZ18" s="34">
        <v>0</v>
      </c>
      <c r="BA18" s="34">
        <v>0</v>
      </c>
      <c r="BB18" s="34">
        <v>8</v>
      </c>
      <c r="BC18" s="34">
        <v>623</v>
      </c>
      <c r="BD18" s="34">
        <v>279</v>
      </c>
      <c r="BE18" s="34">
        <v>300</v>
      </c>
      <c r="BF18" s="34">
        <v>189</v>
      </c>
      <c r="BG18" s="34">
        <v>58</v>
      </c>
      <c r="BH18" s="34">
        <v>68</v>
      </c>
      <c r="BI18" s="34">
        <v>176</v>
      </c>
      <c r="BJ18" s="34">
        <v>1</v>
      </c>
      <c r="BK18" s="34">
        <v>32</v>
      </c>
      <c r="BL18" s="34">
        <v>0</v>
      </c>
      <c r="BM18" s="35">
        <v>41463</v>
      </c>
      <c r="BN18" s="34">
        <v>27827</v>
      </c>
      <c r="BO18" s="34">
        <v>0</v>
      </c>
      <c r="BP18" s="34">
        <v>2.0640000000000001</v>
      </c>
      <c r="BQ18" s="35">
        <v>27829.063999999998</v>
      </c>
      <c r="BR18" s="34">
        <v>0</v>
      </c>
      <c r="BS18" s="34">
        <v>65</v>
      </c>
      <c r="BT18" s="35">
        <v>65</v>
      </c>
      <c r="BU18" s="34">
        <v>159</v>
      </c>
      <c r="BV18" s="35">
        <v>28053.063999999998</v>
      </c>
      <c r="BW18" s="35">
        <v>69516.063999999998</v>
      </c>
      <c r="BX18" s="36"/>
    </row>
    <row r="19" spans="1:76" ht="12.75" x14ac:dyDescent="0.2">
      <c r="A19" s="31" t="s">
        <v>160</v>
      </c>
      <c r="B19" s="32" t="s">
        <v>245</v>
      </c>
      <c r="C19" s="38" t="s">
        <v>87</v>
      </c>
      <c r="D19" s="34">
        <v>16</v>
      </c>
      <c r="E19" s="34">
        <v>2</v>
      </c>
      <c r="F19" s="34">
        <v>3</v>
      </c>
      <c r="G19" s="34">
        <v>599</v>
      </c>
      <c r="H19" s="34">
        <v>71</v>
      </c>
      <c r="I19" s="34">
        <v>1</v>
      </c>
      <c r="J19" s="34">
        <v>14</v>
      </c>
      <c r="K19" s="34">
        <v>8</v>
      </c>
      <c r="L19" s="34">
        <v>10</v>
      </c>
      <c r="M19" s="34">
        <v>13</v>
      </c>
      <c r="N19" s="34">
        <v>232</v>
      </c>
      <c r="O19" s="34">
        <v>7</v>
      </c>
      <c r="P19" s="34">
        <v>33</v>
      </c>
      <c r="Q19" s="34">
        <v>204</v>
      </c>
      <c r="R19" s="34">
        <v>3474</v>
      </c>
      <c r="S19" s="34">
        <v>2035</v>
      </c>
      <c r="T19" s="34">
        <v>154</v>
      </c>
      <c r="U19" s="34">
        <v>870</v>
      </c>
      <c r="V19" s="34">
        <v>724</v>
      </c>
      <c r="W19" s="34">
        <v>347</v>
      </c>
      <c r="X19" s="34">
        <v>507</v>
      </c>
      <c r="Y19" s="34">
        <v>55</v>
      </c>
      <c r="Z19" s="34">
        <v>266</v>
      </c>
      <c r="AA19" s="34">
        <v>89</v>
      </c>
      <c r="AB19" s="34">
        <v>11</v>
      </c>
      <c r="AC19" s="34">
        <v>410</v>
      </c>
      <c r="AD19" s="34">
        <v>2612</v>
      </c>
      <c r="AE19" s="34">
        <v>6</v>
      </c>
      <c r="AF19" s="34">
        <v>38</v>
      </c>
      <c r="AG19" s="34">
        <v>4</v>
      </c>
      <c r="AH19" s="34">
        <v>216</v>
      </c>
      <c r="AI19" s="34">
        <v>22</v>
      </c>
      <c r="AJ19" s="34">
        <v>0</v>
      </c>
      <c r="AK19" s="34">
        <v>40</v>
      </c>
      <c r="AL19" s="34">
        <v>0</v>
      </c>
      <c r="AM19" s="34">
        <v>4</v>
      </c>
      <c r="AN19" s="34">
        <v>0</v>
      </c>
      <c r="AO19" s="34">
        <v>0</v>
      </c>
      <c r="AP19" s="34">
        <v>1</v>
      </c>
      <c r="AQ19" s="34">
        <v>0</v>
      </c>
      <c r="AR19" s="34">
        <v>0</v>
      </c>
      <c r="AS19" s="34">
        <v>965</v>
      </c>
      <c r="AT19" s="34">
        <v>11</v>
      </c>
      <c r="AU19" s="34">
        <v>14</v>
      </c>
      <c r="AV19" s="34">
        <v>143</v>
      </c>
      <c r="AW19" s="34">
        <v>0</v>
      </c>
      <c r="AX19" s="34">
        <v>1</v>
      </c>
      <c r="AY19" s="34">
        <v>9</v>
      </c>
      <c r="AZ19" s="34">
        <v>0</v>
      </c>
      <c r="BA19" s="34">
        <v>0</v>
      </c>
      <c r="BB19" s="34">
        <v>8</v>
      </c>
      <c r="BC19" s="34">
        <v>400</v>
      </c>
      <c r="BD19" s="34">
        <v>102</v>
      </c>
      <c r="BE19" s="34">
        <v>62</v>
      </c>
      <c r="BF19" s="34">
        <v>60</v>
      </c>
      <c r="BG19" s="34">
        <v>26</v>
      </c>
      <c r="BH19" s="34">
        <v>3</v>
      </c>
      <c r="BI19" s="34">
        <v>24</v>
      </c>
      <c r="BJ19" s="34">
        <v>3</v>
      </c>
      <c r="BK19" s="34">
        <v>3</v>
      </c>
      <c r="BL19" s="34">
        <v>0</v>
      </c>
      <c r="BM19" s="35">
        <v>14932</v>
      </c>
      <c r="BN19" s="34">
        <v>1873</v>
      </c>
      <c r="BO19" s="34">
        <v>0</v>
      </c>
      <c r="BP19" s="34">
        <v>0</v>
      </c>
      <c r="BQ19" s="35">
        <v>1873</v>
      </c>
      <c r="BR19" s="34">
        <v>67</v>
      </c>
      <c r="BS19" s="34">
        <v>468</v>
      </c>
      <c r="BT19" s="35">
        <v>535</v>
      </c>
      <c r="BU19" s="34">
        <v>7145</v>
      </c>
      <c r="BV19" s="35">
        <v>9553</v>
      </c>
      <c r="BW19" s="35">
        <v>24485</v>
      </c>
      <c r="BX19" s="36"/>
    </row>
    <row r="20" spans="1:76" ht="38.25" x14ac:dyDescent="0.2">
      <c r="A20" s="37" t="s">
        <v>11</v>
      </c>
      <c r="B20" s="32" t="s">
        <v>129</v>
      </c>
      <c r="C20" s="38" t="s">
        <v>88</v>
      </c>
      <c r="D20" s="34">
        <v>353</v>
      </c>
      <c r="E20" s="34">
        <v>74</v>
      </c>
      <c r="F20" s="34">
        <v>123</v>
      </c>
      <c r="G20" s="34">
        <v>933</v>
      </c>
      <c r="H20" s="34">
        <v>1360</v>
      </c>
      <c r="I20" s="34">
        <v>89</v>
      </c>
      <c r="J20" s="34">
        <v>186</v>
      </c>
      <c r="K20" s="34">
        <v>35</v>
      </c>
      <c r="L20" s="34">
        <v>16</v>
      </c>
      <c r="M20" s="34">
        <v>71</v>
      </c>
      <c r="N20" s="34">
        <v>436</v>
      </c>
      <c r="O20" s="34">
        <v>76</v>
      </c>
      <c r="P20" s="34">
        <v>190</v>
      </c>
      <c r="Q20" s="34">
        <v>566</v>
      </c>
      <c r="R20" s="34">
        <v>484</v>
      </c>
      <c r="S20" s="34">
        <v>1243</v>
      </c>
      <c r="T20" s="34">
        <v>363</v>
      </c>
      <c r="U20" s="34">
        <v>383</v>
      </c>
      <c r="V20" s="34">
        <v>870</v>
      </c>
      <c r="W20" s="34">
        <v>744</v>
      </c>
      <c r="X20" s="34">
        <v>640</v>
      </c>
      <c r="Y20" s="34">
        <v>657</v>
      </c>
      <c r="Z20" s="34">
        <v>413</v>
      </c>
      <c r="AA20" s="34">
        <v>281</v>
      </c>
      <c r="AB20" s="34">
        <v>36</v>
      </c>
      <c r="AC20" s="34">
        <v>156</v>
      </c>
      <c r="AD20" s="34">
        <v>8611</v>
      </c>
      <c r="AE20" s="34">
        <v>193</v>
      </c>
      <c r="AF20" s="34">
        <v>296</v>
      </c>
      <c r="AG20" s="34">
        <v>46</v>
      </c>
      <c r="AH20" s="34">
        <v>130</v>
      </c>
      <c r="AI20" s="34">
        <v>25</v>
      </c>
      <c r="AJ20" s="34">
        <v>14</v>
      </c>
      <c r="AK20" s="34">
        <v>236</v>
      </c>
      <c r="AL20" s="34">
        <v>3</v>
      </c>
      <c r="AM20" s="34">
        <v>117</v>
      </c>
      <c r="AN20" s="34">
        <v>3</v>
      </c>
      <c r="AO20" s="34">
        <v>1</v>
      </c>
      <c r="AP20" s="34">
        <v>27</v>
      </c>
      <c r="AQ20" s="34">
        <v>5</v>
      </c>
      <c r="AR20" s="34">
        <v>63</v>
      </c>
      <c r="AS20" s="34">
        <v>2949</v>
      </c>
      <c r="AT20" s="34">
        <v>56</v>
      </c>
      <c r="AU20" s="34">
        <v>639</v>
      </c>
      <c r="AV20" s="34">
        <v>280</v>
      </c>
      <c r="AW20" s="34">
        <v>29</v>
      </c>
      <c r="AX20" s="34">
        <v>0</v>
      </c>
      <c r="AY20" s="34">
        <v>19</v>
      </c>
      <c r="AZ20" s="34">
        <v>1</v>
      </c>
      <c r="BA20" s="34">
        <v>0</v>
      </c>
      <c r="BB20" s="34">
        <v>21</v>
      </c>
      <c r="BC20" s="34">
        <v>5195</v>
      </c>
      <c r="BD20" s="34">
        <v>203</v>
      </c>
      <c r="BE20" s="34">
        <v>183</v>
      </c>
      <c r="BF20" s="34">
        <v>223</v>
      </c>
      <c r="BG20" s="34">
        <v>101</v>
      </c>
      <c r="BH20" s="34">
        <v>19</v>
      </c>
      <c r="BI20" s="34">
        <v>59</v>
      </c>
      <c r="BJ20" s="34">
        <v>8</v>
      </c>
      <c r="BK20" s="34">
        <v>98</v>
      </c>
      <c r="BL20" s="34">
        <v>0</v>
      </c>
      <c r="BM20" s="35">
        <v>30631</v>
      </c>
      <c r="BN20" s="34">
        <v>34651</v>
      </c>
      <c r="BO20" s="34">
        <v>0</v>
      </c>
      <c r="BP20" s="34">
        <v>0.433</v>
      </c>
      <c r="BQ20" s="35">
        <v>34651.432999999997</v>
      </c>
      <c r="BR20" s="34">
        <v>2040</v>
      </c>
      <c r="BS20" s="34">
        <v>129</v>
      </c>
      <c r="BT20" s="35">
        <v>2169</v>
      </c>
      <c r="BU20" s="34">
        <v>0</v>
      </c>
      <c r="BV20" s="35">
        <v>36820.432999999997</v>
      </c>
      <c r="BW20" s="35">
        <v>67451.43299999999</v>
      </c>
      <c r="BX20" s="36"/>
    </row>
    <row r="21" spans="1:76" ht="25.5" x14ac:dyDescent="0.2">
      <c r="A21" s="31" t="s">
        <v>161</v>
      </c>
      <c r="B21" s="32" t="s">
        <v>246</v>
      </c>
      <c r="C21" s="38" t="s">
        <v>89</v>
      </c>
      <c r="D21" s="34">
        <v>3</v>
      </c>
      <c r="E21" s="34">
        <v>1</v>
      </c>
      <c r="F21" s="34">
        <v>3</v>
      </c>
      <c r="G21" s="34">
        <v>7</v>
      </c>
      <c r="H21" s="34">
        <v>2</v>
      </c>
      <c r="I21" s="34">
        <v>0</v>
      </c>
      <c r="J21" s="34">
        <v>0</v>
      </c>
      <c r="K21" s="34">
        <v>1</v>
      </c>
      <c r="L21" s="34">
        <v>12</v>
      </c>
      <c r="M21" s="34">
        <v>1</v>
      </c>
      <c r="N21" s="34">
        <v>2</v>
      </c>
      <c r="O21" s="34">
        <v>4</v>
      </c>
      <c r="P21" s="34">
        <v>0</v>
      </c>
      <c r="Q21" s="34">
        <v>1</v>
      </c>
      <c r="R21" s="34">
        <v>109</v>
      </c>
      <c r="S21" s="34">
        <v>11</v>
      </c>
      <c r="T21" s="34">
        <v>1219</v>
      </c>
      <c r="U21" s="34">
        <v>15</v>
      </c>
      <c r="V21" s="34">
        <v>9</v>
      </c>
      <c r="W21" s="34">
        <v>5</v>
      </c>
      <c r="X21" s="34">
        <v>41</v>
      </c>
      <c r="Y21" s="34">
        <v>2</v>
      </c>
      <c r="Z21" s="34">
        <v>41</v>
      </c>
      <c r="AA21" s="34">
        <v>4</v>
      </c>
      <c r="AB21" s="34">
        <v>0</v>
      </c>
      <c r="AC21" s="34">
        <v>3</v>
      </c>
      <c r="AD21" s="34">
        <v>152</v>
      </c>
      <c r="AE21" s="34">
        <v>0</v>
      </c>
      <c r="AF21" s="34">
        <v>5</v>
      </c>
      <c r="AG21" s="34">
        <v>12</v>
      </c>
      <c r="AH21" s="34">
        <v>5</v>
      </c>
      <c r="AI21" s="34">
        <v>0</v>
      </c>
      <c r="AJ21" s="34">
        <v>1</v>
      </c>
      <c r="AK21" s="34">
        <v>4</v>
      </c>
      <c r="AL21" s="34">
        <v>0</v>
      </c>
      <c r="AM21" s="34">
        <v>5</v>
      </c>
      <c r="AN21" s="34">
        <v>4</v>
      </c>
      <c r="AO21" s="34">
        <v>76</v>
      </c>
      <c r="AP21" s="34">
        <v>82</v>
      </c>
      <c r="AQ21" s="34">
        <v>11</v>
      </c>
      <c r="AR21" s="34">
        <v>1</v>
      </c>
      <c r="AS21" s="34">
        <v>49</v>
      </c>
      <c r="AT21" s="34">
        <v>5</v>
      </c>
      <c r="AU21" s="34">
        <v>39</v>
      </c>
      <c r="AV21" s="34">
        <v>1511</v>
      </c>
      <c r="AW21" s="34">
        <v>2</v>
      </c>
      <c r="AX21" s="34">
        <v>25</v>
      </c>
      <c r="AY21" s="34">
        <v>0</v>
      </c>
      <c r="AZ21" s="34">
        <v>0</v>
      </c>
      <c r="BA21" s="34">
        <v>1</v>
      </c>
      <c r="BB21" s="34">
        <v>2</v>
      </c>
      <c r="BC21" s="34">
        <v>3338</v>
      </c>
      <c r="BD21" s="34">
        <v>573</v>
      </c>
      <c r="BE21" s="34">
        <v>5105</v>
      </c>
      <c r="BF21" s="34">
        <v>265</v>
      </c>
      <c r="BG21" s="34">
        <v>59</v>
      </c>
      <c r="BH21" s="34">
        <v>49</v>
      </c>
      <c r="BI21" s="34">
        <v>93</v>
      </c>
      <c r="BJ21" s="34">
        <v>3</v>
      </c>
      <c r="BK21" s="34">
        <v>5</v>
      </c>
      <c r="BL21" s="34">
        <v>0</v>
      </c>
      <c r="BM21" s="35">
        <v>12978</v>
      </c>
      <c r="BN21" s="34">
        <v>100449</v>
      </c>
      <c r="BO21" s="34">
        <v>56</v>
      </c>
      <c r="BP21" s="34">
        <v>5.8999999999999997E-2</v>
      </c>
      <c r="BQ21" s="35">
        <v>100505.05899999999</v>
      </c>
      <c r="BR21" s="34">
        <v>4215</v>
      </c>
      <c r="BS21" s="34">
        <v>71</v>
      </c>
      <c r="BT21" s="35">
        <v>4286</v>
      </c>
      <c r="BU21" s="34">
        <v>0</v>
      </c>
      <c r="BV21" s="35">
        <v>104791.05899999999</v>
      </c>
      <c r="BW21" s="35">
        <v>117769.05899999999</v>
      </c>
      <c r="BX21" s="36"/>
    </row>
    <row r="22" spans="1:76" ht="25.5" x14ac:dyDescent="0.2">
      <c r="A22" s="37" t="s">
        <v>162</v>
      </c>
      <c r="B22" s="32" t="s">
        <v>247</v>
      </c>
      <c r="C22" s="38" t="s">
        <v>90</v>
      </c>
      <c r="D22" s="34">
        <v>137</v>
      </c>
      <c r="E22" s="34">
        <v>4</v>
      </c>
      <c r="F22" s="34">
        <v>4</v>
      </c>
      <c r="G22" s="34">
        <v>298</v>
      </c>
      <c r="H22" s="34">
        <v>17</v>
      </c>
      <c r="I22" s="34">
        <v>1</v>
      </c>
      <c r="J22" s="34">
        <v>3</v>
      </c>
      <c r="K22" s="34">
        <v>4</v>
      </c>
      <c r="L22" s="34">
        <v>1</v>
      </c>
      <c r="M22" s="34">
        <v>20</v>
      </c>
      <c r="N22" s="34">
        <v>22</v>
      </c>
      <c r="O22" s="34">
        <v>1</v>
      </c>
      <c r="P22" s="34">
        <v>7</v>
      </c>
      <c r="Q22" s="34">
        <v>25</v>
      </c>
      <c r="R22" s="34">
        <v>247</v>
      </c>
      <c r="S22" s="34">
        <v>82</v>
      </c>
      <c r="T22" s="34">
        <v>718</v>
      </c>
      <c r="U22" s="34">
        <v>1195</v>
      </c>
      <c r="V22" s="34">
        <v>458</v>
      </c>
      <c r="W22" s="34">
        <v>519</v>
      </c>
      <c r="X22" s="34">
        <v>475</v>
      </c>
      <c r="Y22" s="34">
        <v>11</v>
      </c>
      <c r="Z22" s="34">
        <v>474</v>
      </c>
      <c r="AA22" s="34">
        <v>455</v>
      </c>
      <c r="AB22" s="34">
        <v>12</v>
      </c>
      <c r="AC22" s="34">
        <v>23</v>
      </c>
      <c r="AD22" s="34">
        <v>3476</v>
      </c>
      <c r="AE22" s="34">
        <v>42</v>
      </c>
      <c r="AF22" s="34">
        <v>230</v>
      </c>
      <c r="AG22" s="34">
        <v>253</v>
      </c>
      <c r="AH22" s="34">
        <v>247</v>
      </c>
      <c r="AI22" s="34">
        <v>22</v>
      </c>
      <c r="AJ22" s="34">
        <v>47</v>
      </c>
      <c r="AK22" s="34">
        <v>251</v>
      </c>
      <c r="AL22" s="34">
        <v>3</v>
      </c>
      <c r="AM22" s="34">
        <v>170</v>
      </c>
      <c r="AN22" s="34">
        <v>0</v>
      </c>
      <c r="AO22" s="34">
        <v>26</v>
      </c>
      <c r="AP22" s="34">
        <v>127</v>
      </c>
      <c r="AQ22" s="34">
        <v>32</v>
      </c>
      <c r="AR22" s="34">
        <v>34</v>
      </c>
      <c r="AS22" s="34">
        <v>857</v>
      </c>
      <c r="AT22" s="34">
        <v>9</v>
      </c>
      <c r="AU22" s="34">
        <v>93</v>
      </c>
      <c r="AV22" s="34">
        <v>712</v>
      </c>
      <c r="AW22" s="34">
        <v>48</v>
      </c>
      <c r="AX22" s="34">
        <v>1</v>
      </c>
      <c r="AY22" s="34">
        <v>15</v>
      </c>
      <c r="AZ22" s="34">
        <v>1</v>
      </c>
      <c r="BA22" s="34">
        <v>1</v>
      </c>
      <c r="BB22" s="34">
        <v>28</v>
      </c>
      <c r="BC22" s="34">
        <v>3082</v>
      </c>
      <c r="BD22" s="34">
        <v>192</v>
      </c>
      <c r="BE22" s="34">
        <v>433</v>
      </c>
      <c r="BF22" s="34">
        <v>118</v>
      </c>
      <c r="BG22" s="34">
        <v>107</v>
      </c>
      <c r="BH22" s="34">
        <v>27</v>
      </c>
      <c r="BI22" s="34">
        <v>58</v>
      </c>
      <c r="BJ22" s="34">
        <v>93</v>
      </c>
      <c r="BK22" s="34">
        <v>209</v>
      </c>
      <c r="BL22" s="34">
        <v>0</v>
      </c>
      <c r="BM22" s="35">
        <v>16257</v>
      </c>
      <c r="BN22" s="34">
        <v>114030</v>
      </c>
      <c r="BO22" s="34">
        <v>36</v>
      </c>
      <c r="BP22" s="34">
        <v>5.5270000000000001</v>
      </c>
      <c r="BQ22" s="35">
        <v>114071.527</v>
      </c>
      <c r="BR22" s="34">
        <v>2615</v>
      </c>
      <c r="BS22" s="34">
        <v>312</v>
      </c>
      <c r="BT22" s="35">
        <v>2927</v>
      </c>
      <c r="BU22" s="34">
        <v>0</v>
      </c>
      <c r="BV22" s="35">
        <v>116998.527</v>
      </c>
      <c r="BW22" s="35">
        <v>133255.527</v>
      </c>
      <c r="BX22" s="36"/>
    </row>
    <row r="23" spans="1:76" ht="38.25" x14ac:dyDescent="0.2">
      <c r="A23" s="31" t="s">
        <v>163</v>
      </c>
      <c r="B23" s="32" t="s">
        <v>248</v>
      </c>
      <c r="C23" s="38" t="s">
        <v>91</v>
      </c>
      <c r="D23" s="34">
        <v>1361</v>
      </c>
      <c r="E23" s="34">
        <v>127</v>
      </c>
      <c r="F23" s="34">
        <v>70</v>
      </c>
      <c r="G23" s="34">
        <v>775</v>
      </c>
      <c r="H23" s="34">
        <v>270</v>
      </c>
      <c r="I23" s="34">
        <v>21</v>
      </c>
      <c r="J23" s="34">
        <v>104</v>
      </c>
      <c r="K23" s="34">
        <v>16</v>
      </c>
      <c r="L23" s="34">
        <v>15</v>
      </c>
      <c r="M23" s="34">
        <v>182</v>
      </c>
      <c r="N23" s="34">
        <v>84</v>
      </c>
      <c r="O23" s="34">
        <v>16</v>
      </c>
      <c r="P23" s="34">
        <v>84</v>
      </c>
      <c r="Q23" s="34">
        <v>178</v>
      </c>
      <c r="R23" s="34">
        <v>364</v>
      </c>
      <c r="S23" s="34">
        <v>503</v>
      </c>
      <c r="T23" s="34">
        <v>110</v>
      </c>
      <c r="U23" s="34">
        <v>152</v>
      </c>
      <c r="V23" s="34">
        <v>856</v>
      </c>
      <c r="W23" s="34">
        <v>301</v>
      </c>
      <c r="X23" s="34">
        <v>947</v>
      </c>
      <c r="Y23" s="34">
        <v>27</v>
      </c>
      <c r="Z23" s="34">
        <v>695</v>
      </c>
      <c r="AA23" s="34">
        <v>282</v>
      </c>
      <c r="AB23" s="34">
        <v>38</v>
      </c>
      <c r="AC23" s="34">
        <v>89</v>
      </c>
      <c r="AD23" s="34">
        <v>2708</v>
      </c>
      <c r="AE23" s="34">
        <v>167</v>
      </c>
      <c r="AF23" s="34">
        <v>106</v>
      </c>
      <c r="AG23" s="34">
        <v>78</v>
      </c>
      <c r="AH23" s="34">
        <v>277</v>
      </c>
      <c r="AI23" s="34">
        <v>100</v>
      </c>
      <c r="AJ23" s="34">
        <v>16</v>
      </c>
      <c r="AK23" s="34">
        <v>122</v>
      </c>
      <c r="AL23" s="34">
        <v>1</v>
      </c>
      <c r="AM23" s="34">
        <v>33</v>
      </c>
      <c r="AN23" s="34">
        <v>5</v>
      </c>
      <c r="AO23" s="34">
        <v>4</v>
      </c>
      <c r="AP23" s="34">
        <v>17</v>
      </c>
      <c r="AQ23" s="34">
        <v>8</v>
      </c>
      <c r="AR23" s="34">
        <v>0</v>
      </c>
      <c r="AS23" s="34">
        <v>2146</v>
      </c>
      <c r="AT23" s="34">
        <v>64</v>
      </c>
      <c r="AU23" s="34">
        <v>123</v>
      </c>
      <c r="AV23" s="34">
        <v>263</v>
      </c>
      <c r="AW23" s="34">
        <v>2</v>
      </c>
      <c r="AX23" s="34">
        <v>3</v>
      </c>
      <c r="AY23" s="34">
        <v>14</v>
      </c>
      <c r="AZ23" s="34">
        <v>0</v>
      </c>
      <c r="BA23" s="34">
        <v>0</v>
      </c>
      <c r="BB23" s="34">
        <v>30</v>
      </c>
      <c r="BC23" s="34">
        <v>1680</v>
      </c>
      <c r="BD23" s="34">
        <v>393</v>
      </c>
      <c r="BE23" s="34">
        <v>317</v>
      </c>
      <c r="BF23" s="34">
        <v>193</v>
      </c>
      <c r="BG23" s="34">
        <v>146</v>
      </c>
      <c r="BH23" s="34">
        <v>21</v>
      </c>
      <c r="BI23" s="34">
        <v>79</v>
      </c>
      <c r="BJ23" s="34">
        <v>2</v>
      </c>
      <c r="BK23" s="34">
        <v>26</v>
      </c>
      <c r="BL23" s="34">
        <v>0</v>
      </c>
      <c r="BM23" s="35">
        <v>16811</v>
      </c>
      <c r="BN23" s="34">
        <v>13416</v>
      </c>
      <c r="BO23" s="34">
        <v>0</v>
      </c>
      <c r="BP23" s="34">
        <v>3.0000000000000001E-3</v>
      </c>
      <c r="BQ23" s="35">
        <v>13416.003000000001</v>
      </c>
      <c r="BR23" s="34">
        <v>11192</v>
      </c>
      <c r="BS23" s="34">
        <v>106</v>
      </c>
      <c r="BT23" s="35">
        <v>11298</v>
      </c>
      <c r="BU23" s="34">
        <v>0</v>
      </c>
      <c r="BV23" s="35">
        <v>24714.003000000001</v>
      </c>
      <c r="BW23" s="35">
        <v>41525.002999999997</v>
      </c>
      <c r="BX23" s="36"/>
    </row>
    <row r="24" spans="1:76" ht="25.5" x14ac:dyDescent="0.2">
      <c r="A24" s="37" t="s">
        <v>164</v>
      </c>
      <c r="B24" s="32" t="s">
        <v>249</v>
      </c>
      <c r="C24" s="38" t="s">
        <v>250</v>
      </c>
      <c r="D24" s="34">
        <v>101</v>
      </c>
      <c r="E24" s="34">
        <v>90</v>
      </c>
      <c r="F24" s="34">
        <v>4</v>
      </c>
      <c r="G24" s="34">
        <v>204</v>
      </c>
      <c r="H24" s="34">
        <v>49</v>
      </c>
      <c r="I24" s="34">
        <v>1</v>
      </c>
      <c r="J24" s="34">
        <v>16</v>
      </c>
      <c r="K24" s="34">
        <v>13</v>
      </c>
      <c r="L24" s="34">
        <v>3</v>
      </c>
      <c r="M24" s="34">
        <v>48</v>
      </c>
      <c r="N24" s="34">
        <v>6</v>
      </c>
      <c r="O24" s="34">
        <v>0</v>
      </c>
      <c r="P24" s="34">
        <v>14</v>
      </c>
      <c r="Q24" s="34">
        <v>24</v>
      </c>
      <c r="R24" s="34">
        <v>278</v>
      </c>
      <c r="S24" s="34">
        <v>153</v>
      </c>
      <c r="T24" s="34">
        <v>129</v>
      </c>
      <c r="U24" s="34">
        <v>121</v>
      </c>
      <c r="V24" s="34">
        <v>387</v>
      </c>
      <c r="W24" s="34">
        <v>30160</v>
      </c>
      <c r="X24" s="34">
        <v>237</v>
      </c>
      <c r="Y24" s="34">
        <v>3</v>
      </c>
      <c r="Z24" s="34">
        <v>179</v>
      </c>
      <c r="AA24" s="34">
        <v>60</v>
      </c>
      <c r="AB24" s="34">
        <v>9</v>
      </c>
      <c r="AC24" s="34">
        <v>99</v>
      </c>
      <c r="AD24" s="34">
        <v>203</v>
      </c>
      <c r="AE24" s="34">
        <v>2293</v>
      </c>
      <c r="AF24" s="34">
        <v>260</v>
      </c>
      <c r="AG24" s="34">
        <v>149</v>
      </c>
      <c r="AH24" s="34">
        <v>1142</v>
      </c>
      <c r="AI24" s="34">
        <v>4</v>
      </c>
      <c r="AJ24" s="34">
        <v>0</v>
      </c>
      <c r="AK24" s="34">
        <v>321</v>
      </c>
      <c r="AL24" s="34">
        <v>7</v>
      </c>
      <c r="AM24" s="34">
        <v>5</v>
      </c>
      <c r="AN24" s="34">
        <v>0</v>
      </c>
      <c r="AO24" s="34">
        <v>3</v>
      </c>
      <c r="AP24" s="34">
        <v>8</v>
      </c>
      <c r="AQ24" s="34">
        <v>2</v>
      </c>
      <c r="AR24" s="34">
        <v>15</v>
      </c>
      <c r="AS24" s="34">
        <v>35</v>
      </c>
      <c r="AT24" s="34">
        <v>8</v>
      </c>
      <c r="AU24" s="34">
        <v>77</v>
      </c>
      <c r="AV24" s="34">
        <v>49</v>
      </c>
      <c r="AW24" s="34">
        <v>3</v>
      </c>
      <c r="AX24" s="34">
        <v>1</v>
      </c>
      <c r="AY24" s="34">
        <v>59</v>
      </c>
      <c r="AZ24" s="34">
        <v>2</v>
      </c>
      <c r="BA24" s="34">
        <v>0</v>
      </c>
      <c r="BB24" s="34">
        <v>12</v>
      </c>
      <c r="BC24" s="34">
        <v>1293</v>
      </c>
      <c r="BD24" s="34">
        <v>55</v>
      </c>
      <c r="BE24" s="34">
        <v>198</v>
      </c>
      <c r="BF24" s="34">
        <v>76</v>
      </c>
      <c r="BG24" s="34">
        <v>33</v>
      </c>
      <c r="BH24" s="34">
        <v>9</v>
      </c>
      <c r="BI24" s="34">
        <v>26</v>
      </c>
      <c r="BJ24" s="34">
        <v>1</v>
      </c>
      <c r="BK24" s="34">
        <v>37</v>
      </c>
      <c r="BL24" s="34">
        <v>0</v>
      </c>
      <c r="BM24" s="35">
        <v>38774</v>
      </c>
      <c r="BN24" s="34">
        <v>404546</v>
      </c>
      <c r="BO24" s="34">
        <v>157</v>
      </c>
      <c r="BP24" s="34">
        <v>1.2999999999999999E-2</v>
      </c>
      <c r="BQ24" s="35">
        <v>404703.01299999998</v>
      </c>
      <c r="BR24" s="34">
        <v>75607</v>
      </c>
      <c r="BS24" s="34">
        <v>3804</v>
      </c>
      <c r="BT24" s="35">
        <v>79411</v>
      </c>
      <c r="BU24" s="34">
        <v>443</v>
      </c>
      <c r="BV24" s="35">
        <v>484557.01299999998</v>
      </c>
      <c r="BW24" s="35">
        <v>523331.01299999998</v>
      </c>
      <c r="BX24" s="36"/>
    </row>
    <row r="25" spans="1:76" ht="25.5" x14ac:dyDescent="0.2">
      <c r="A25" s="31" t="s">
        <v>165</v>
      </c>
      <c r="B25" s="32" t="s">
        <v>251</v>
      </c>
      <c r="C25" s="38" t="s">
        <v>93</v>
      </c>
      <c r="D25" s="34">
        <v>0</v>
      </c>
      <c r="E25" s="34">
        <v>0</v>
      </c>
      <c r="F25" s="34">
        <v>5</v>
      </c>
      <c r="G25" s="34">
        <v>4</v>
      </c>
      <c r="H25" s="34">
        <v>1</v>
      </c>
      <c r="I25" s="34">
        <v>0</v>
      </c>
      <c r="J25" s="34">
        <v>0</v>
      </c>
      <c r="K25" s="34">
        <v>0</v>
      </c>
      <c r="L25" s="34">
        <v>0</v>
      </c>
      <c r="M25" s="34">
        <v>0</v>
      </c>
      <c r="N25" s="34">
        <v>0</v>
      </c>
      <c r="O25" s="34">
        <v>0</v>
      </c>
      <c r="P25" s="34">
        <v>0</v>
      </c>
      <c r="Q25" s="34">
        <v>0</v>
      </c>
      <c r="R25" s="34">
        <v>4</v>
      </c>
      <c r="S25" s="34">
        <v>0</v>
      </c>
      <c r="T25" s="34">
        <v>0</v>
      </c>
      <c r="U25" s="34">
        <v>0</v>
      </c>
      <c r="V25" s="34">
        <v>0</v>
      </c>
      <c r="W25" s="34">
        <v>1</v>
      </c>
      <c r="X25" s="34">
        <v>564</v>
      </c>
      <c r="Y25" s="34">
        <v>0</v>
      </c>
      <c r="Z25" s="34">
        <v>48</v>
      </c>
      <c r="AA25" s="34">
        <v>0</v>
      </c>
      <c r="AB25" s="34">
        <v>0</v>
      </c>
      <c r="AC25" s="34">
        <v>0</v>
      </c>
      <c r="AD25" s="34">
        <v>0</v>
      </c>
      <c r="AE25" s="34">
        <v>0</v>
      </c>
      <c r="AF25" s="34">
        <v>2</v>
      </c>
      <c r="AG25" s="34">
        <v>3</v>
      </c>
      <c r="AH25" s="34">
        <v>32</v>
      </c>
      <c r="AI25" s="34">
        <v>9</v>
      </c>
      <c r="AJ25" s="34">
        <v>127</v>
      </c>
      <c r="AK25" s="34">
        <v>44</v>
      </c>
      <c r="AL25" s="34">
        <v>0</v>
      </c>
      <c r="AM25" s="34">
        <v>0</v>
      </c>
      <c r="AN25" s="34">
        <v>0</v>
      </c>
      <c r="AO25" s="34">
        <v>0</v>
      </c>
      <c r="AP25" s="34">
        <v>0</v>
      </c>
      <c r="AQ25" s="34">
        <v>0</v>
      </c>
      <c r="AR25" s="34">
        <v>0</v>
      </c>
      <c r="AS25" s="34">
        <v>1</v>
      </c>
      <c r="AT25" s="34">
        <v>0</v>
      </c>
      <c r="AU25" s="34">
        <v>1</v>
      </c>
      <c r="AV25" s="34">
        <v>67</v>
      </c>
      <c r="AW25" s="34">
        <v>0</v>
      </c>
      <c r="AX25" s="34">
        <v>0</v>
      </c>
      <c r="AY25" s="34">
        <v>11</v>
      </c>
      <c r="AZ25" s="34">
        <v>0</v>
      </c>
      <c r="BA25" s="34">
        <v>0</v>
      </c>
      <c r="BB25" s="34">
        <v>0</v>
      </c>
      <c r="BC25" s="34">
        <v>2617</v>
      </c>
      <c r="BD25" s="34">
        <v>52</v>
      </c>
      <c r="BE25" s="34">
        <v>18</v>
      </c>
      <c r="BF25" s="34">
        <v>2</v>
      </c>
      <c r="BG25" s="34">
        <v>2</v>
      </c>
      <c r="BH25" s="34">
        <v>1</v>
      </c>
      <c r="BI25" s="34">
        <v>3</v>
      </c>
      <c r="BJ25" s="34">
        <v>0</v>
      </c>
      <c r="BK25" s="34">
        <v>0</v>
      </c>
      <c r="BL25" s="34">
        <v>0</v>
      </c>
      <c r="BM25" s="35">
        <v>3619</v>
      </c>
      <c r="BN25" s="34">
        <v>7374</v>
      </c>
      <c r="BO25" s="34">
        <v>0</v>
      </c>
      <c r="BP25" s="34">
        <v>0.192</v>
      </c>
      <c r="BQ25" s="35">
        <v>7374.192</v>
      </c>
      <c r="BR25" s="34">
        <v>49624</v>
      </c>
      <c r="BS25" s="34">
        <v>18</v>
      </c>
      <c r="BT25" s="35">
        <v>49642</v>
      </c>
      <c r="BU25" s="34">
        <v>5</v>
      </c>
      <c r="BV25" s="35">
        <v>57021.192000000003</v>
      </c>
      <c r="BW25" s="35">
        <v>60640.192000000003</v>
      </c>
      <c r="BX25" s="36"/>
    </row>
    <row r="26" spans="1:76" ht="25.5" x14ac:dyDescent="0.2">
      <c r="A26" s="37" t="s">
        <v>166</v>
      </c>
      <c r="B26" s="32" t="s">
        <v>221</v>
      </c>
      <c r="C26" s="38" t="s">
        <v>94</v>
      </c>
      <c r="D26" s="34">
        <v>24</v>
      </c>
      <c r="E26" s="34">
        <v>2</v>
      </c>
      <c r="F26" s="34">
        <v>9</v>
      </c>
      <c r="G26" s="34">
        <v>121</v>
      </c>
      <c r="H26" s="34">
        <v>71</v>
      </c>
      <c r="I26" s="34">
        <v>40</v>
      </c>
      <c r="J26" s="34">
        <v>3</v>
      </c>
      <c r="K26" s="34">
        <v>14</v>
      </c>
      <c r="L26" s="34">
        <v>22</v>
      </c>
      <c r="M26" s="34">
        <v>3</v>
      </c>
      <c r="N26" s="34">
        <v>105</v>
      </c>
      <c r="O26" s="34">
        <v>27</v>
      </c>
      <c r="P26" s="34">
        <v>6</v>
      </c>
      <c r="Q26" s="34">
        <v>30</v>
      </c>
      <c r="R26" s="34">
        <v>40</v>
      </c>
      <c r="S26" s="34">
        <v>40</v>
      </c>
      <c r="T26" s="34">
        <v>42</v>
      </c>
      <c r="U26" s="34">
        <v>41</v>
      </c>
      <c r="V26" s="34">
        <v>21</v>
      </c>
      <c r="W26" s="34">
        <v>162</v>
      </c>
      <c r="X26" s="34">
        <v>24</v>
      </c>
      <c r="Y26" s="34">
        <v>192</v>
      </c>
      <c r="Z26" s="34">
        <v>25</v>
      </c>
      <c r="AA26" s="34">
        <v>46</v>
      </c>
      <c r="AB26" s="34">
        <v>17</v>
      </c>
      <c r="AC26" s="34">
        <v>40</v>
      </c>
      <c r="AD26" s="34">
        <v>49</v>
      </c>
      <c r="AE26" s="34">
        <v>16</v>
      </c>
      <c r="AF26" s="34">
        <v>165</v>
      </c>
      <c r="AG26" s="34">
        <v>123</v>
      </c>
      <c r="AH26" s="34">
        <v>27</v>
      </c>
      <c r="AI26" s="34">
        <v>1</v>
      </c>
      <c r="AJ26" s="34">
        <v>0</v>
      </c>
      <c r="AK26" s="34">
        <v>42</v>
      </c>
      <c r="AL26" s="34">
        <v>8</v>
      </c>
      <c r="AM26" s="34">
        <v>90</v>
      </c>
      <c r="AN26" s="34">
        <v>3</v>
      </c>
      <c r="AO26" s="34">
        <v>9</v>
      </c>
      <c r="AP26" s="34">
        <v>16</v>
      </c>
      <c r="AQ26" s="34">
        <v>29</v>
      </c>
      <c r="AR26" s="34">
        <v>114</v>
      </c>
      <c r="AS26" s="34">
        <v>139</v>
      </c>
      <c r="AT26" s="34">
        <v>14</v>
      </c>
      <c r="AU26" s="34">
        <v>65</v>
      </c>
      <c r="AV26" s="34">
        <v>293</v>
      </c>
      <c r="AW26" s="34">
        <v>39</v>
      </c>
      <c r="AX26" s="34">
        <v>1</v>
      </c>
      <c r="AY26" s="34">
        <v>10</v>
      </c>
      <c r="AZ26" s="34">
        <v>1</v>
      </c>
      <c r="BA26" s="34">
        <v>1</v>
      </c>
      <c r="BB26" s="34">
        <v>55</v>
      </c>
      <c r="BC26" s="34">
        <v>900</v>
      </c>
      <c r="BD26" s="34">
        <v>257</v>
      </c>
      <c r="BE26" s="34">
        <v>3671</v>
      </c>
      <c r="BF26" s="34">
        <v>177</v>
      </c>
      <c r="BG26" s="34">
        <v>292</v>
      </c>
      <c r="BH26" s="34">
        <v>253</v>
      </c>
      <c r="BI26" s="34">
        <v>386</v>
      </c>
      <c r="BJ26" s="34">
        <v>5</v>
      </c>
      <c r="BK26" s="34">
        <v>158</v>
      </c>
      <c r="BL26" s="34">
        <v>0</v>
      </c>
      <c r="BM26" s="35">
        <v>8576</v>
      </c>
      <c r="BN26" s="34">
        <v>165878</v>
      </c>
      <c r="BO26" s="34">
        <v>2542</v>
      </c>
      <c r="BP26" s="34">
        <v>12.090999999999999</v>
      </c>
      <c r="BQ26" s="35">
        <v>168432.09099999999</v>
      </c>
      <c r="BR26" s="34">
        <v>3451</v>
      </c>
      <c r="BS26" s="34">
        <v>213</v>
      </c>
      <c r="BT26" s="35">
        <v>3664</v>
      </c>
      <c r="BU26" s="34">
        <v>31</v>
      </c>
      <c r="BV26" s="35">
        <v>172127.09099999999</v>
      </c>
      <c r="BW26" s="35">
        <v>180703.09099999999</v>
      </c>
      <c r="BX26" s="36"/>
    </row>
    <row r="27" spans="1:76" ht="25.5" x14ac:dyDescent="0.2">
      <c r="A27" s="31" t="s">
        <v>167</v>
      </c>
      <c r="B27" s="32" t="s">
        <v>252</v>
      </c>
      <c r="C27" s="38" t="s">
        <v>95</v>
      </c>
      <c r="D27" s="34">
        <v>19</v>
      </c>
      <c r="E27" s="34">
        <v>5</v>
      </c>
      <c r="F27" s="34">
        <v>164</v>
      </c>
      <c r="G27" s="34">
        <v>0</v>
      </c>
      <c r="H27" s="34">
        <v>4</v>
      </c>
      <c r="I27" s="34">
        <v>0</v>
      </c>
      <c r="J27" s="34">
        <v>2</v>
      </c>
      <c r="K27" s="34">
        <v>0</v>
      </c>
      <c r="L27" s="34">
        <v>13</v>
      </c>
      <c r="M27" s="34">
        <v>0</v>
      </c>
      <c r="N27" s="34">
        <v>0</v>
      </c>
      <c r="O27" s="34">
        <v>1</v>
      </c>
      <c r="P27" s="34">
        <v>0</v>
      </c>
      <c r="Q27" s="34">
        <v>0</v>
      </c>
      <c r="R27" s="34">
        <v>0</v>
      </c>
      <c r="S27" s="34">
        <v>1</v>
      </c>
      <c r="T27" s="34">
        <v>0</v>
      </c>
      <c r="U27" s="34">
        <v>0</v>
      </c>
      <c r="V27" s="34">
        <v>1</v>
      </c>
      <c r="W27" s="34">
        <v>0</v>
      </c>
      <c r="X27" s="34">
        <v>0</v>
      </c>
      <c r="Y27" s="34">
        <v>0</v>
      </c>
      <c r="Z27" s="34">
        <v>0</v>
      </c>
      <c r="AA27" s="34">
        <v>3</v>
      </c>
      <c r="AB27" s="34">
        <v>0</v>
      </c>
      <c r="AC27" s="34">
        <v>5</v>
      </c>
      <c r="AD27" s="34">
        <v>0</v>
      </c>
      <c r="AE27" s="34">
        <v>0</v>
      </c>
      <c r="AF27" s="34">
        <v>0</v>
      </c>
      <c r="AG27" s="34">
        <v>0</v>
      </c>
      <c r="AH27" s="34">
        <v>8</v>
      </c>
      <c r="AI27" s="34">
        <v>76</v>
      </c>
      <c r="AJ27" s="34">
        <v>6</v>
      </c>
      <c r="AK27" s="34">
        <v>0</v>
      </c>
      <c r="AL27" s="34">
        <v>0</v>
      </c>
      <c r="AM27" s="34">
        <v>7</v>
      </c>
      <c r="AN27" s="34">
        <v>0</v>
      </c>
      <c r="AO27" s="34">
        <v>43</v>
      </c>
      <c r="AP27" s="34">
        <v>0</v>
      </c>
      <c r="AQ27" s="34">
        <v>1</v>
      </c>
      <c r="AR27" s="34">
        <v>0</v>
      </c>
      <c r="AS27" s="34">
        <v>254</v>
      </c>
      <c r="AT27" s="34">
        <v>6</v>
      </c>
      <c r="AU27" s="34">
        <v>27</v>
      </c>
      <c r="AV27" s="34">
        <v>666</v>
      </c>
      <c r="AW27" s="34">
        <v>0</v>
      </c>
      <c r="AX27" s="34">
        <v>0</v>
      </c>
      <c r="AY27" s="34">
        <v>0</v>
      </c>
      <c r="AZ27" s="34">
        <v>0</v>
      </c>
      <c r="BA27" s="34">
        <v>0</v>
      </c>
      <c r="BB27" s="34">
        <v>0</v>
      </c>
      <c r="BC27" s="34">
        <v>3250</v>
      </c>
      <c r="BD27" s="34">
        <v>451</v>
      </c>
      <c r="BE27" s="34">
        <v>4829</v>
      </c>
      <c r="BF27" s="34">
        <v>384</v>
      </c>
      <c r="BG27" s="34">
        <v>304</v>
      </c>
      <c r="BH27" s="34">
        <v>46</v>
      </c>
      <c r="BI27" s="34">
        <v>7</v>
      </c>
      <c r="BJ27" s="34">
        <v>0</v>
      </c>
      <c r="BK27" s="34">
        <v>2</v>
      </c>
      <c r="BL27" s="34">
        <v>0</v>
      </c>
      <c r="BM27" s="35">
        <v>10585</v>
      </c>
      <c r="BN27" s="34">
        <v>49</v>
      </c>
      <c r="BO27" s="34">
        <v>0</v>
      </c>
      <c r="BP27" s="34">
        <v>0</v>
      </c>
      <c r="BQ27" s="35">
        <v>49</v>
      </c>
      <c r="BR27" s="34">
        <v>0</v>
      </c>
      <c r="BS27" s="34">
        <v>0</v>
      </c>
      <c r="BT27" s="35">
        <v>0</v>
      </c>
      <c r="BU27" s="34">
        <v>0</v>
      </c>
      <c r="BV27" s="35">
        <v>49</v>
      </c>
      <c r="BW27" s="35">
        <v>10634</v>
      </c>
      <c r="BX27" s="36"/>
    </row>
    <row r="28" spans="1:76" ht="38.25" x14ac:dyDescent="0.2">
      <c r="A28" s="37" t="s">
        <v>168</v>
      </c>
      <c r="B28" s="32" t="s">
        <v>130</v>
      </c>
      <c r="C28" s="38" t="s">
        <v>253</v>
      </c>
      <c r="D28" s="34">
        <v>339</v>
      </c>
      <c r="E28" s="34">
        <v>17</v>
      </c>
      <c r="F28" s="34">
        <v>43</v>
      </c>
      <c r="G28" s="34">
        <v>0</v>
      </c>
      <c r="H28" s="34">
        <v>16</v>
      </c>
      <c r="I28" s="34">
        <v>22</v>
      </c>
      <c r="J28" s="34">
        <v>18</v>
      </c>
      <c r="K28" s="34">
        <v>0</v>
      </c>
      <c r="L28" s="34">
        <v>28</v>
      </c>
      <c r="M28" s="34">
        <v>0</v>
      </c>
      <c r="N28" s="34">
        <v>0</v>
      </c>
      <c r="O28" s="34">
        <v>6</v>
      </c>
      <c r="P28" s="34">
        <v>0</v>
      </c>
      <c r="Q28" s="34">
        <v>0</v>
      </c>
      <c r="R28" s="34">
        <v>0</v>
      </c>
      <c r="S28" s="34">
        <v>4</v>
      </c>
      <c r="T28" s="34">
        <v>0</v>
      </c>
      <c r="U28" s="34">
        <v>0</v>
      </c>
      <c r="V28" s="34">
        <v>1</v>
      </c>
      <c r="W28" s="34">
        <v>0</v>
      </c>
      <c r="X28" s="34">
        <v>0</v>
      </c>
      <c r="Y28" s="34">
        <v>0</v>
      </c>
      <c r="Z28" s="34">
        <v>0</v>
      </c>
      <c r="AA28" s="34">
        <v>187</v>
      </c>
      <c r="AB28" s="34">
        <v>0</v>
      </c>
      <c r="AC28" s="34">
        <v>91</v>
      </c>
      <c r="AD28" s="34">
        <v>0</v>
      </c>
      <c r="AE28" s="34">
        <v>0</v>
      </c>
      <c r="AF28" s="34">
        <v>0</v>
      </c>
      <c r="AG28" s="34">
        <v>0</v>
      </c>
      <c r="AH28" s="34">
        <v>57</v>
      </c>
      <c r="AI28" s="34">
        <v>50</v>
      </c>
      <c r="AJ28" s="34">
        <v>6</v>
      </c>
      <c r="AK28" s="34">
        <v>33</v>
      </c>
      <c r="AL28" s="34">
        <v>6</v>
      </c>
      <c r="AM28" s="34">
        <v>269</v>
      </c>
      <c r="AN28" s="34">
        <v>6</v>
      </c>
      <c r="AO28" s="34">
        <v>48</v>
      </c>
      <c r="AP28" s="34">
        <v>0</v>
      </c>
      <c r="AQ28" s="34">
        <v>8</v>
      </c>
      <c r="AR28" s="34">
        <v>0</v>
      </c>
      <c r="AS28" s="34">
        <v>3200</v>
      </c>
      <c r="AT28" s="34">
        <v>28</v>
      </c>
      <c r="AU28" s="34">
        <v>120</v>
      </c>
      <c r="AV28" s="34">
        <v>2422</v>
      </c>
      <c r="AW28" s="34">
        <v>0</v>
      </c>
      <c r="AX28" s="34">
        <v>25</v>
      </c>
      <c r="AY28" s="34">
        <v>0</v>
      </c>
      <c r="AZ28" s="34">
        <v>0</v>
      </c>
      <c r="BA28" s="34">
        <v>0</v>
      </c>
      <c r="BB28" s="34">
        <v>10</v>
      </c>
      <c r="BC28" s="34">
        <v>29090</v>
      </c>
      <c r="BD28" s="34">
        <v>12949</v>
      </c>
      <c r="BE28" s="34">
        <v>11704</v>
      </c>
      <c r="BF28" s="34">
        <v>9746</v>
      </c>
      <c r="BG28" s="34">
        <v>3466</v>
      </c>
      <c r="BH28" s="34">
        <v>694</v>
      </c>
      <c r="BI28" s="34">
        <v>473</v>
      </c>
      <c r="BJ28" s="34">
        <v>0</v>
      </c>
      <c r="BK28" s="34">
        <v>93</v>
      </c>
      <c r="BL28" s="34">
        <v>0</v>
      </c>
      <c r="BM28" s="35">
        <v>75275</v>
      </c>
      <c r="BN28" s="34">
        <v>74981</v>
      </c>
      <c r="BO28" s="34">
        <v>9582</v>
      </c>
      <c r="BP28" s="34">
        <v>0</v>
      </c>
      <c r="BQ28" s="35">
        <v>84563</v>
      </c>
      <c r="BR28" s="34">
        <v>0</v>
      </c>
      <c r="BS28" s="34">
        <v>0</v>
      </c>
      <c r="BT28" s="35">
        <v>0</v>
      </c>
      <c r="BU28" s="34">
        <v>0</v>
      </c>
      <c r="BV28" s="35">
        <v>84563</v>
      </c>
      <c r="BW28" s="35">
        <v>159838</v>
      </c>
      <c r="BX28" s="36"/>
    </row>
    <row r="29" spans="1:76" ht="25.5" x14ac:dyDescent="0.2">
      <c r="A29" s="31" t="s">
        <v>169</v>
      </c>
      <c r="B29" s="32" t="s">
        <v>131</v>
      </c>
      <c r="C29" s="38" t="s">
        <v>97</v>
      </c>
      <c r="D29" s="34">
        <v>0</v>
      </c>
      <c r="E29" s="34">
        <v>0</v>
      </c>
      <c r="F29" s="34">
        <v>3</v>
      </c>
      <c r="G29" s="34">
        <v>0</v>
      </c>
      <c r="H29" s="34">
        <v>1</v>
      </c>
      <c r="I29" s="34">
        <v>1</v>
      </c>
      <c r="J29" s="34">
        <v>0</v>
      </c>
      <c r="K29" s="34">
        <v>0</v>
      </c>
      <c r="L29" s="34">
        <v>0</v>
      </c>
      <c r="M29" s="34">
        <v>0</v>
      </c>
      <c r="N29" s="34">
        <v>0</v>
      </c>
      <c r="O29" s="34">
        <v>1</v>
      </c>
      <c r="P29" s="34">
        <v>0</v>
      </c>
      <c r="Q29" s="34">
        <v>0</v>
      </c>
      <c r="R29" s="34">
        <v>0</v>
      </c>
      <c r="S29" s="34">
        <v>0</v>
      </c>
      <c r="T29" s="34">
        <v>0</v>
      </c>
      <c r="U29" s="34">
        <v>0</v>
      </c>
      <c r="V29" s="34">
        <v>0</v>
      </c>
      <c r="W29" s="34">
        <v>0</v>
      </c>
      <c r="X29" s="34">
        <v>0</v>
      </c>
      <c r="Y29" s="34">
        <v>0</v>
      </c>
      <c r="Z29" s="34">
        <v>0</v>
      </c>
      <c r="AA29" s="34">
        <v>8</v>
      </c>
      <c r="AB29" s="34">
        <v>0</v>
      </c>
      <c r="AC29" s="34">
        <v>6</v>
      </c>
      <c r="AD29" s="34">
        <v>0</v>
      </c>
      <c r="AE29" s="34">
        <v>0</v>
      </c>
      <c r="AF29" s="34">
        <v>0</v>
      </c>
      <c r="AG29" s="34">
        <v>0</v>
      </c>
      <c r="AH29" s="34">
        <v>1</v>
      </c>
      <c r="AI29" s="34">
        <v>1</v>
      </c>
      <c r="AJ29" s="34">
        <v>0</v>
      </c>
      <c r="AK29" s="34">
        <v>1</v>
      </c>
      <c r="AL29" s="34">
        <v>0</v>
      </c>
      <c r="AM29" s="34">
        <v>20</v>
      </c>
      <c r="AN29" s="34">
        <v>0</v>
      </c>
      <c r="AO29" s="34">
        <v>1</v>
      </c>
      <c r="AP29" s="34">
        <v>0</v>
      </c>
      <c r="AQ29" s="34">
        <v>0</v>
      </c>
      <c r="AR29" s="34">
        <v>0</v>
      </c>
      <c r="AS29" s="34">
        <v>216</v>
      </c>
      <c r="AT29" s="34">
        <v>2</v>
      </c>
      <c r="AU29" s="34">
        <v>5</v>
      </c>
      <c r="AV29" s="34">
        <v>84</v>
      </c>
      <c r="AW29" s="34">
        <v>0</v>
      </c>
      <c r="AX29" s="34">
        <v>1</v>
      </c>
      <c r="AY29" s="34">
        <v>0</v>
      </c>
      <c r="AZ29" s="34">
        <v>0</v>
      </c>
      <c r="BA29" s="34">
        <v>0</v>
      </c>
      <c r="BB29" s="34">
        <v>0</v>
      </c>
      <c r="BC29" s="34">
        <v>1162</v>
      </c>
      <c r="BD29" s="34">
        <v>715</v>
      </c>
      <c r="BE29" s="34">
        <v>962</v>
      </c>
      <c r="BF29" s="34">
        <v>543</v>
      </c>
      <c r="BG29" s="34">
        <v>120</v>
      </c>
      <c r="BH29" s="34">
        <v>35</v>
      </c>
      <c r="BI29" s="34">
        <v>30</v>
      </c>
      <c r="BJ29" s="34">
        <v>0</v>
      </c>
      <c r="BK29" s="34">
        <v>6</v>
      </c>
      <c r="BL29" s="34">
        <v>0</v>
      </c>
      <c r="BM29" s="35">
        <v>3925</v>
      </c>
      <c r="BN29" s="34">
        <v>14824</v>
      </c>
      <c r="BO29" s="34">
        <v>1317</v>
      </c>
      <c r="BP29" s="34">
        <v>0</v>
      </c>
      <c r="BQ29" s="35">
        <v>16141</v>
      </c>
      <c r="BR29" s="34">
        <v>0</v>
      </c>
      <c r="BS29" s="34">
        <v>0</v>
      </c>
      <c r="BT29" s="35">
        <v>0</v>
      </c>
      <c r="BU29" s="34">
        <v>0</v>
      </c>
      <c r="BV29" s="35">
        <v>16141</v>
      </c>
      <c r="BW29" s="35">
        <v>20066</v>
      </c>
      <c r="BX29" s="36"/>
    </row>
    <row r="30" spans="1:76" ht="76.5" x14ac:dyDescent="0.2">
      <c r="A30" s="37" t="s">
        <v>170</v>
      </c>
      <c r="B30" s="32" t="s">
        <v>222</v>
      </c>
      <c r="C30" s="38" t="s">
        <v>287</v>
      </c>
      <c r="D30" s="34">
        <v>12</v>
      </c>
      <c r="E30" s="34">
        <v>1</v>
      </c>
      <c r="F30" s="34">
        <v>1</v>
      </c>
      <c r="G30" s="34">
        <v>0</v>
      </c>
      <c r="H30" s="34">
        <v>2</v>
      </c>
      <c r="I30" s="34">
        <v>1</v>
      </c>
      <c r="J30" s="34">
        <v>2</v>
      </c>
      <c r="K30" s="34">
        <v>0</v>
      </c>
      <c r="L30" s="34">
        <v>1</v>
      </c>
      <c r="M30" s="34">
        <v>0</v>
      </c>
      <c r="N30" s="34">
        <v>2</v>
      </c>
      <c r="O30" s="34">
        <v>0</v>
      </c>
      <c r="P30" s="34">
        <v>13</v>
      </c>
      <c r="Q30" s="34">
        <v>1</v>
      </c>
      <c r="R30" s="34">
        <v>20</v>
      </c>
      <c r="S30" s="34">
        <v>13</v>
      </c>
      <c r="T30" s="34">
        <v>3</v>
      </c>
      <c r="U30" s="34">
        <v>4</v>
      </c>
      <c r="V30" s="34">
        <v>5</v>
      </c>
      <c r="W30" s="34">
        <v>4</v>
      </c>
      <c r="X30" s="34">
        <v>7</v>
      </c>
      <c r="Y30" s="34">
        <v>1</v>
      </c>
      <c r="Z30" s="34">
        <v>1</v>
      </c>
      <c r="AA30" s="34">
        <v>3</v>
      </c>
      <c r="AB30" s="34">
        <v>0</v>
      </c>
      <c r="AC30" s="34">
        <v>-4730</v>
      </c>
      <c r="AD30" s="34">
        <v>2</v>
      </c>
      <c r="AE30" s="34">
        <v>0</v>
      </c>
      <c r="AF30" s="34">
        <v>0</v>
      </c>
      <c r="AG30" s="34">
        <v>0</v>
      </c>
      <c r="AH30" s="34">
        <v>1</v>
      </c>
      <c r="AI30" s="34">
        <v>1</v>
      </c>
      <c r="AJ30" s="34">
        <v>0</v>
      </c>
      <c r="AK30" s="34">
        <v>2</v>
      </c>
      <c r="AL30" s="34">
        <v>4</v>
      </c>
      <c r="AM30" s="34">
        <v>15</v>
      </c>
      <c r="AN30" s="34">
        <v>0</v>
      </c>
      <c r="AO30" s="34">
        <v>3</v>
      </c>
      <c r="AP30" s="34">
        <v>0</v>
      </c>
      <c r="AQ30" s="34">
        <v>4</v>
      </c>
      <c r="AR30" s="34">
        <v>0</v>
      </c>
      <c r="AS30" s="34">
        <v>231</v>
      </c>
      <c r="AT30" s="34">
        <v>7</v>
      </c>
      <c r="AU30" s="34">
        <v>12</v>
      </c>
      <c r="AV30" s="34">
        <v>116</v>
      </c>
      <c r="AW30" s="34">
        <v>0</v>
      </c>
      <c r="AX30" s="34">
        <v>5</v>
      </c>
      <c r="AY30" s="34">
        <v>0</v>
      </c>
      <c r="AZ30" s="34">
        <v>0</v>
      </c>
      <c r="BA30" s="34">
        <v>0</v>
      </c>
      <c r="BB30" s="34">
        <v>1</v>
      </c>
      <c r="BC30" s="34">
        <v>9798</v>
      </c>
      <c r="BD30" s="34">
        <v>1002</v>
      </c>
      <c r="BE30" s="34">
        <v>1072</v>
      </c>
      <c r="BF30" s="34">
        <v>1160</v>
      </c>
      <c r="BG30" s="34">
        <v>493</v>
      </c>
      <c r="BH30" s="34">
        <v>45</v>
      </c>
      <c r="BI30" s="34">
        <v>42</v>
      </c>
      <c r="BJ30" s="34">
        <v>0</v>
      </c>
      <c r="BK30" s="34">
        <v>8</v>
      </c>
      <c r="BL30" s="34">
        <v>0</v>
      </c>
      <c r="BM30" s="35">
        <v>9391</v>
      </c>
      <c r="BN30" s="34">
        <v>14121</v>
      </c>
      <c r="BO30" s="34">
        <v>436</v>
      </c>
      <c r="BP30" s="34">
        <v>0</v>
      </c>
      <c r="BQ30" s="35">
        <v>14557</v>
      </c>
      <c r="BR30" s="34">
        <v>0</v>
      </c>
      <c r="BS30" s="34">
        <v>5</v>
      </c>
      <c r="BT30" s="35">
        <v>5</v>
      </c>
      <c r="BU30" s="34">
        <v>2805</v>
      </c>
      <c r="BV30" s="35">
        <v>17367</v>
      </c>
      <c r="BW30" s="35">
        <v>26758</v>
      </c>
      <c r="BX30" s="36"/>
    </row>
    <row r="31" spans="1:76" ht="12.75" x14ac:dyDescent="0.2">
      <c r="A31" s="31" t="s">
        <v>171</v>
      </c>
      <c r="B31" s="32" t="s">
        <v>132</v>
      </c>
      <c r="C31" s="38" t="s">
        <v>28</v>
      </c>
      <c r="D31" s="34">
        <v>92</v>
      </c>
      <c r="E31" s="34">
        <v>7</v>
      </c>
      <c r="F31" s="34">
        <v>23</v>
      </c>
      <c r="G31" s="34">
        <v>0</v>
      </c>
      <c r="H31" s="34">
        <v>1</v>
      </c>
      <c r="I31" s="34">
        <v>0</v>
      </c>
      <c r="J31" s="34">
        <v>9</v>
      </c>
      <c r="K31" s="34">
        <v>0</v>
      </c>
      <c r="L31" s="34">
        <v>3</v>
      </c>
      <c r="M31" s="34">
        <v>0</v>
      </c>
      <c r="N31" s="34">
        <v>0</v>
      </c>
      <c r="O31" s="34">
        <v>0</v>
      </c>
      <c r="P31" s="34">
        <v>0</v>
      </c>
      <c r="Q31" s="34">
        <v>0</v>
      </c>
      <c r="R31" s="34">
        <v>0</v>
      </c>
      <c r="S31" s="34">
        <v>0</v>
      </c>
      <c r="T31" s="34">
        <v>0</v>
      </c>
      <c r="U31" s="34">
        <v>0</v>
      </c>
      <c r="V31" s="34">
        <v>0</v>
      </c>
      <c r="W31" s="34">
        <v>0</v>
      </c>
      <c r="X31" s="34">
        <v>0</v>
      </c>
      <c r="Y31" s="34">
        <v>0</v>
      </c>
      <c r="Z31" s="34">
        <v>0</v>
      </c>
      <c r="AA31" s="34">
        <v>10</v>
      </c>
      <c r="AB31" s="34">
        <v>0</v>
      </c>
      <c r="AC31" s="34">
        <v>92</v>
      </c>
      <c r="AD31" s="34">
        <v>0</v>
      </c>
      <c r="AE31" s="34">
        <v>0</v>
      </c>
      <c r="AF31" s="34">
        <v>0</v>
      </c>
      <c r="AG31" s="34">
        <v>0</v>
      </c>
      <c r="AH31" s="34">
        <v>0</v>
      </c>
      <c r="AI31" s="34">
        <v>65</v>
      </c>
      <c r="AJ31" s="34">
        <v>0</v>
      </c>
      <c r="AK31" s="34">
        <v>1613</v>
      </c>
      <c r="AL31" s="34">
        <v>5</v>
      </c>
      <c r="AM31" s="34">
        <v>144</v>
      </c>
      <c r="AN31" s="34">
        <v>2</v>
      </c>
      <c r="AO31" s="34">
        <v>24</v>
      </c>
      <c r="AP31" s="34">
        <v>0</v>
      </c>
      <c r="AQ31" s="34">
        <v>82</v>
      </c>
      <c r="AR31" s="34">
        <v>0</v>
      </c>
      <c r="AS31" s="34">
        <v>3298</v>
      </c>
      <c r="AT31" s="34">
        <v>3</v>
      </c>
      <c r="AU31" s="34">
        <v>132</v>
      </c>
      <c r="AV31" s="34">
        <v>1599</v>
      </c>
      <c r="AW31" s="34">
        <v>0</v>
      </c>
      <c r="AX31" s="34">
        <v>32</v>
      </c>
      <c r="AY31" s="34">
        <v>0</v>
      </c>
      <c r="AZ31" s="34">
        <v>0</v>
      </c>
      <c r="BA31" s="34">
        <v>0</v>
      </c>
      <c r="BB31" s="34">
        <v>19</v>
      </c>
      <c r="BC31" s="34">
        <v>90772</v>
      </c>
      <c r="BD31" s="34">
        <v>10384</v>
      </c>
      <c r="BE31" s="34">
        <v>16144</v>
      </c>
      <c r="BF31" s="34">
        <v>7728</v>
      </c>
      <c r="BG31" s="34">
        <v>4637</v>
      </c>
      <c r="BH31" s="34">
        <v>920</v>
      </c>
      <c r="BI31" s="34">
        <v>355</v>
      </c>
      <c r="BJ31" s="34">
        <v>0</v>
      </c>
      <c r="BK31" s="34">
        <v>31</v>
      </c>
      <c r="BL31" s="34">
        <v>0</v>
      </c>
      <c r="BM31" s="35">
        <v>138226</v>
      </c>
      <c r="BN31" s="34">
        <v>2564</v>
      </c>
      <c r="BO31" s="34">
        <v>0</v>
      </c>
      <c r="BP31" s="34">
        <v>0</v>
      </c>
      <c r="BQ31" s="35">
        <v>2564</v>
      </c>
      <c r="BR31" s="34">
        <v>0</v>
      </c>
      <c r="BS31" s="34">
        <v>0</v>
      </c>
      <c r="BT31" s="35">
        <v>0</v>
      </c>
      <c r="BU31" s="34">
        <v>0</v>
      </c>
      <c r="BV31" s="35">
        <v>2564</v>
      </c>
      <c r="BW31" s="35">
        <v>140790</v>
      </c>
      <c r="BX31" s="36"/>
    </row>
    <row r="32" spans="1:76" ht="38.25" x14ac:dyDescent="0.2">
      <c r="A32" s="37" t="s">
        <v>172</v>
      </c>
      <c r="B32" s="32" t="s">
        <v>254</v>
      </c>
      <c r="C32" s="38" t="s">
        <v>98</v>
      </c>
      <c r="D32" s="34">
        <v>15</v>
      </c>
      <c r="E32" s="34">
        <v>0</v>
      </c>
      <c r="F32" s="34">
        <v>10</v>
      </c>
      <c r="G32" s="34">
        <v>0</v>
      </c>
      <c r="H32" s="34">
        <v>0</v>
      </c>
      <c r="I32" s="34">
        <v>1</v>
      </c>
      <c r="J32" s="34">
        <v>2</v>
      </c>
      <c r="K32" s="34">
        <v>0</v>
      </c>
      <c r="L32" s="34">
        <v>1</v>
      </c>
      <c r="M32" s="34">
        <v>0</v>
      </c>
      <c r="N32" s="34">
        <v>0</v>
      </c>
      <c r="O32" s="34">
        <v>0</v>
      </c>
      <c r="P32" s="34">
        <v>0</v>
      </c>
      <c r="Q32" s="34">
        <v>0</v>
      </c>
      <c r="R32" s="34">
        <v>0</v>
      </c>
      <c r="S32" s="34">
        <v>0</v>
      </c>
      <c r="T32" s="34">
        <v>0</v>
      </c>
      <c r="U32" s="34">
        <v>0</v>
      </c>
      <c r="V32" s="34">
        <v>0</v>
      </c>
      <c r="W32" s="34">
        <v>0</v>
      </c>
      <c r="X32" s="34">
        <v>0</v>
      </c>
      <c r="Y32" s="34">
        <v>0</v>
      </c>
      <c r="Z32" s="34">
        <v>0</v>
      </c>
      <c r="AA32" s="34">
        <v>0</v>
      </c>
      <c r="AB32" s="34">
        <v>0</v>
      </c>
      <c r="AC32" s="34">
        <v>0</v>
      </c>
      <c r="AD32" s="34">
        <v>0</v>
      </c>
      <c r="AE32" s="34">
        <v>0</v>
      </c>
      <c r="AF32" s="34">
        <v>0</v>
      </c>
      <c r="AG32" s="34">
        <v>0</v>
      </c>
      <c r="AH32" s="34">
        <v>28</v>
      </c>
      <c r="AI32" s="34">
        <v>0</v>
      </c>
      <c r="AJ32" s="34">
        <v>0</v>
      </c>
      <c r="AK32" s="34">
        <v>6</v>
      </c>
      <c r="AL32" s="34">
        <v>3</v>
      </c>
      <c r="AM32" s="34">
        <v>9</v>
      </c>
      <c r="AN32" s="34">
        <v>10</v>
      </c>
      <c r="AO32" s="34">
        <v>0</v>
      </c>
      <c r="AP32" s="34">
        <v>0</v>
      </c>
      <c r="AQ32" s="34">
        <v>3</v>
      </c>
      <c r="AR32" s="34">
        <v>0</v>
      </c>
      <c r="AS32" s="34">
        <v>26</v>
      </c>
      <c r="AT32" s="34">
        <v>2</v>
      </c>
      <c r="AU32" s="34">
        <v>9</v>
      </c>
      <c r="AV32" s="34">
        <v>22</v>
      </c>
      <c r="AW32" s="34">
        <v>0</v>
      </c>
      <c r="AX32" s="34">
        <v>2</v>
      </c>
      <c r="AY32" s="34">
        <v>0</v>
      </c>
      <c r="AZ32" s="34">
        <v>0</v>
      </c>
      <c r="BA32" s="34">
        <v>0</v>
      </c>
      <c r="BB32" s="34">
        <v>5</v>
      </c>
      <c r="BC32" s="34">
        <v>6656</v>
      </c>
      <c r="BD32" s="34">
        <v>301</v>
      </c>
      <c r="BE32" s="34">
        <v>375</v>
      </c>
      <c r="BF32" s="34">
        <v>262</v>
      </c>
      <c r="BG32" s="34">
        <v>136</v>
      </c>
      <c r="BH32" s="34">
        <v>33</v>
      </c>
      <c r="BI32" s="34">
        <v>70</v>
      </c>
      <c r="BJ32" s="34">
        <v>0</v>
      </c>
      <c r="BK32" s="34">
        <v>2</v>
      </c>
      <c r="BL32" s="34">
        <v>0</v>
      </c>
      <c r="BM32" s="35">
        <v>7989</v>
      </c>
      <c r="BN32" s="34">
        <v>43096</v>
      </c>
      <c r="BO32" s="34">
        <v>0</v>
      </c>
      <c r="BP32" s="34">
        <v>0</v>
      </c>
      <c r="BQ32" s="35">
        <v>43096</v>
      </c>
      <c r="BR32" s="34">
        <v>0</v>
      </c>
      <c r="BS32" s="34">
        <v>0</v>
      </c>
      <c r="BT32" s="35">
        <v>0</v>
      </c>
      <c r="BU32" s="34">
        <v>0</v>
      </c>
      <c r="BV32" s="35">
        <v>43096</v>
      </c>
      <c r="BW32" s="35">
        <v>51085</v>
      </c>
      <c r="BX32" s="36"/>
    </row>
    <row r="33" spans="1:76" ht="38.25" x14ac:dyDescent="0.2">
      <c r="A33" s="31" t="s">
        <v>173</v>
      </c>
      <c r="B33" s="32" t="s">
        <v>133</v>
      </c>
      <c r="C33" s="38" t="s">
        <v>209</v>
      </c>
      <c r="D33" s="34">
        <v>0</v>
      </c>
      <c r="E33" s="34">
        <v>0</v>
      </c>
      <c r="F33" s="34">
        <v>0</v>
      </c>
      <c r="G33" s="34">
        <v>0</v>
      </c>
      <c r="H33" s="34">
        <v>0</v>
      </c>
      <c r="I33" s="34">
        <v>0</v>
      </c>
      <c r="J33" s="34">
        <v>0</v>
      </c>
      <c r="K33" s="34">
        <v>0</v>
      </c>
      <c r="L33" s="34">
        <v>0</v>
      </c>
      <c r="M33" s="34">
        <v>0</v>
      </c>
      <c r="N33" s="34">
        <v>0</v>
      </c>
      <c r="O33" s="34">
        <v>0</v>
      </c>
      <c r="P33" s="34">
        <v>0</v>
      </c>
      <c r="Q33" s="34">
        <v>0</v>
      </c>
      <c r="R33" s="34">
        <v>0</v>
      </c>
      <c r="S33" s="34">
        <v>0</v>
      </c>
      <c r="T33" s="34">
        <v>0</v>
      </c>
      <c r="U33" s="34">
        <v>0</v>
      </c>
      <c r="V33" s="34">
        <v>0</v>
      </c>
      <c r="W33" s="34">
        <v>0</v>
      </c>
      <c r="X33" s="34">
        <v>0</v>
      </c>
      <c r="Y33" s="34">
        <v>0</v>
      </c>
      <c r="Z33" s="34">
        <v>0</v>
      </c>
      <c r="AA33" s="34">
        <v>0</v>
      </c>
      <c r="AB33" s="34">
        <v>0</v>
      </c>
      <c r="AC33" s="34">
        <v>0</v>
      </c>
      <c r="AD33" s="34">
        <v>0</v>
      </c>
      <c r="AE33" s="34">
        <v>0</v>
      </c>
      <c r="AF33" s="34">
        <v>0</v>
      </c>
      <c r="AG33" s="34">
        <v>0</v>
      </c>
      <c r="AH33" s="34">
        <v>0</v>
      </c>
      <c r="AI33" s="34">
        <v>0</v>
      </c>
      <c r="AJ33" s="34">
        <v>0</v>
      </c>
      <c r="AK33" s="34">
        <v>0</v>
      </c>
      <c r="AL33" s="34">
        <v>0</v>
      </c>
      <c r="AM33" s="34">
        <v>0</v>
      </c>
      <c r="AN33" s="34">
        <v>0</v>
      </c>
      <c r="AO33" s="34">
        <v>0</v>
      </c>
      <c r="AP33" s="34">
        <v>0</v>
      </c>
      <c r="AQ33" s="34">
        <v>0</v>
      </c>
      <c r="AR33" s="34">
        <v>0</v>
      </c>
      <c r="AS33" s="34">
        <v>0</v>
      </c>
      <c r="AT33" s="34">
        <v>0</v>
      </c>
      <c r="AU33" s="34">
        <v>0</v>
      </c>
      <c r="AV33" s="34">
        <v>0</v>
      </c>
      <c r="AW33" s="34">
        <v>0</v>
      </c>
      <c r="AX33" s="34">
        <v>0</v>
      </c>
      <c r="AY33" s="34">
        <v>0</v>
      </c>
      <c r="AZ33" s="34">
        <v>0</v>
      </c>
      <c r="BA33" s="34">
        <v>0</v>
      </c>
      <c r="BB33" s="34">
        <v>0</v>
      </c>
      <c r="BC33" s="34">
        <v>136</v>
      </c>
      <c r="BD33" s="34">
        <v>5</v>
      </c>
      <c r="BE33" s="34">
        <v>50</v>
      </c>
      <c r="BF33" s="34">
        <v>2</v>
      </c>
      <c r="BG33" s="34">
        <v>20</v>
      </c>
      <c r="BH33" s="34">
        <v>5</v>
      </c>
      <c r="BI33" s="34">
        <v>7</v>
      </c>
      <c r="BJ33" s="34">
        <v>0</v>
      </c>
      <c r="BK33" s="34">
        <v>0</v>
      </c>
      <c r="BL33" s="34">
        <v>0</v>
      </c>
      <c r="BM33" s="35">
        <v>225</v>
      </c>
      <c r="BN33" s="34">
        <v>0</v>
      </c>
      <c r="BO33" s="34">
        <v>0</v>
      </c>
      <c r="BP33" s="34">
        <v>0</v>
      </c>
      <c r="BQ33" s="35">
        <v>0</v>
      </c>
      <c r="BR33" s="34">
        <v>0</v>
      </c>
      <c r="BS33" s="34">
        <v>0</v>
      </c>
      <c r="BT33" s="35">
        <v>0</v>
      </c>
      <c r="BU33" s="34">
        <v>0</v>
      </c>
      <c r="BV33" s="35">
        <v>0</v>
      </c>
      <c r="BW33" s="35">
        <v>225</v>
      </c>
      <c r="BX33" s="36"/>
    </row>
    <row r="34" spans="1:76" ht="38.25" x14ac:dyDescent="0.2">
      <c r="A34" s="37" t="s">
        <v>174</v>
      </c>
      <c r="B34" s="32" t="s">
        <v>134</v>
      </c>
      <c r="C34" s="40" t="s">
        <v>255</v>
      </c>
      <c r="D34" s="34">
        <v>0</v>
      </c>
      <c r="E34" s="34">
        <v>0</v>
      </c>
      <c r="F34" s="34">
        <v>0</v>
      </c>
      <c r="G34" s="34">
        <v>0</v>
      </c>
      <c r="H34" s="34">
        <v>0</v>
      </c>
      <c r="I34" s="34">
        <v>0</v>
      </c>
      <c r="J34" s="34">
        <v>0</v>
      </c>
      <c r="K34" s="34">
        <v>0</v>
      </c>
      <c r="L34" s="34">
        <v>0</v>
      </c>
      <c r="M34" s="34">
        <v>0</v>
      </c>
      <c r="N34" s="34">
        <v>0</v>
      </c>
      <c r="O34" s="34">
        <v>0</v>
      </c>
      <c r="P34" s="34">
        <v>0</v>
      </c>
      <c r="Q34" s="34">
        <v>0</v>
      </c>
      <c r="R34" s="34">
        <v>0</v>
      </c>
      <c r="S34" s="34">
        <v>0</v>
      </c>
      <c r="T34" s="34">
        <v>0</v>
      </c>
      <c r="U34" s="34">
        <v>0</v>
      </c>
      <c r="V34" s="34">
        <v>0</v>
      </c>
      <c r="W34" s="34">
        <v>0</v>
      </c>
      <c r="X34" s="34">
        <v>0</v>
      </c>
      <c r="Y34" s="34">
        <v>0</v>
      </c>
      <c r="Z34" s="34">
        <v>0</v>
      </c>
      <c r="AA34" s="34">
        <v>0</v>
      </c>
      <c r="AB34" s="34">
        <v>0</v>
      </c>
      <c r="AC34" s="34">
        <v>0</v>
      </c>
      <c r="AD34" s="34">
        <v>0</v>
      </c>
      <c r="AE34" s="34">
        <v>0</v>
      </c>
      <c r="AF34" s="34">
        <v>0</v>
      </c>
      <c r="AG34" s="34">
        <v>0</v>
      </c>
      <c r="AH34" s="34">
        <v>0</v>
      </c>
      <c r="AI34" s="34">
        <v>0</v>
      </c>
      <c r="AJ34" s="34">
        <v>0</v>
      </c>
      <c r="AK34" s="34">
        <v>0</v>
      </c>
      <c r="AL34" s="34">
        <v>0</v>
      </c>
      <c r="AM34" s="34">
        <v>0</v>
      </c>
      <c r="AN34" s="34">
        <v>0</v>
      </c>
      <c r="AO34" s="34">
        <v>0</v>
      </c>
      <c r="AP34" s="34">
        <v>0</v>
      </c>
      <c r="AQ34" s="34">
        <v>0</v>
      </c>
      <c r="AR34" s="34">
        <v>0</v>
      </c>
      <c r="AS34" s="34">
        <v>0</v>
      </c>
      <c r="AT34" s="34">
        <v>0</v>
      </c>
      <c r="AU34" s="34">
        <v>0</v>
      </c>
      <c r="AV34" s="34">
        <v>0</v>
      </c>
      <c r="AW34" s="34">
        <v>0</v>
      </c>
      <c r="AX34" s="34">
        <v>0</v>
      </c>
      <c r="AY34" s="34">
        <v>0</v>
      </c>
      <c r="AZ34" s="34">
        <v>0</v>
      </c>
      <c r="BA34" s="34">
        <v>0</v>
      </c>
      <c r="BB34" s="34">
        <v>0</v>
      </c>
      <c r="BC34" s="34">
        <v>0</v>
      </c>
      <c r="BD34" s="34">
        <v>0</v>
      </c>
      <c r="BE34" s="34">
        <v>0</v>
      </c>
      <c r="BF34" s="34">
        <v>0</v>
      </c>
      <c r="BG34" s="34">
        <v>0</v>
      </c>
      <c r="BH34" s="34">
        <v>0</v>
      </c>
      <c r="BI34" s="34">
        <v>0</v>
      </c>
      <c r="BJ34" s="34">
        <v>0</v>
      </c>
      <c r="BK34" s="34">
        <v>0</v>
      </c>
      <c r="BL34" s="34">
        <v>0</v>
      </c>
      <c r="BM34" s="35">
        <v>0</v>
      </c>
      <c r="BN34" s="34">
        <v>0</v>
      </c>
      <c r="BO34" s="34">
        <v>0</v>
      </c>
      <c r="BP34" s="34">
        <v>0</v>
      </c>
      <c r="BQ34" s="35">
        <v>0</v>
      </c>
      <c r="BR34" s="34">
        <v>0</v>
      </c>
      <c r="BS34" s="34">
        <v>0</v>
      </c>
      <c r="BT34" s="35">
        <v>0</v>
      </c>
      <c r="BU34" s="34">
        <v>0</v>
      </c>
      <c r="BV34" s="35">
        <v>0</v>
      </c>
      <c r="BW34" s="35">
        <v>0</v>
      </c>
      <c r="BX34" s="36"/>
    </row>
    <row r="35" spans="1:76" ht="25.5" x14ac:dyDescent="0.2">
      <c r="A35" s="31" t="s">
        <v>175</v>
      </c>
      <c r="B35" s="32" t="s">
        <v>135</v>
      </c>
      <c r="C35" s="40" t="s">
        <v>100</v>
      </c>
      <c r="D35" s="34">
        <v>-77</v>
      </c>
      <c r="E35" s="34">
        <v>23</v>
      </c>
      <c r="F35" s="34">
        <v>-19</v>
      </c>
      <c r="G35" s="34">
        <v>-4133</v>
      </c>
      <c r="H35" s="34">
        <v>-195</v>
      </c>
      <c r="I35" s="34">
        <v>-13</v>
      </c>
      <c r="J35" s="34">
        <v>-23</v>
      </c>
      <c r="K35" s="34">
        <v>-60</v>
      </c>
      <c r="L35" s="34">
        <v>-3</v>
      </c>
      <c r="M35" s="34">
        <v>-289</v>
      </c>
      <c r="N35" s="34">
        <v>-246</v>
      </c>
      <c r="O35" s="34">
        <v>-25</v>
      </c>
      <c r="P35" s="34">
        <v>-65</v>
      </c>
      <c r="Q35" s="34">
        <v>-67</v>
      </c>
      <c r="R35" s="34">
        <v>-486</v>
      </c>
      <c r="S35" s="34">
        <v>-275</v>
      </c>
      <c r="T35" s="34">
        <v>-94</v>
      </c>
      <c r="U35" s="34">
        <v>-24</v>
      </c>
      <c r="V35" s="34">
        <v>-81</v>
      </c>
      <c r="W35" s="34">
        <v>-222</v>
      </c>
      <c r="X35" s="34">
        <v>-149</v>
      </c>
      <c r="Y35" s="34">
        <v>-19</v>
      </c>
      <c r="Z35" s="34">
        <v>-201</v>
      </c>
      <c r="AA35" s="34">
        <v>-1481</v>
      </c>
      <c r="AB35" s="34">
        <v>-50</v>
      </c>
      <c r="AC35" s="34">
        <v>-38</v>
      </c>
      <c r="AD35" s="34">
        <v>-672</v>
      </c>
      <c r="AE35" s="34">
        <v>-40</v>
      </c>
      <c r="AF35" s="34">
        <v>-1210</v>
      </c>
      <c r="AG35" s="34">
        <v>-584</v>
      </c>
      <c r="AH35" s="34">
        <v>-593</v>
      </c>
      <c r="AI35" s="34">
        <v>-17</v>
      </c>
      <c r="AJ35" s="34">
        <v>-60</v>
      </c>
      <c r="AK35" s="34">
        <v>-378</v>
      </c>
      <c r="AL35" s="34">
        <v>-29</v>
      </c>
      <c r="AM35" s="34">
        <v>-38</v>
      </c>
      <c r="AN35" s="34">
        <v>-4</v>
      </c>
      <c r="AO35" s="34">
        <v>-29</v>
      </c>
      <c r="AP35" s="34">
        <v>-166</v>
      </c>
      <c r="AQ35" s="34">
        <v>-138</v>
      </c>
      <c r="AR35" s="34">
        <v>-103</v>
      </c>
      <c r="AS35" s="34">
        <v>-134</v>
      </c>
      <c r="AT35" s="34">
        <v>-480</v>
      </c>
      <c r="AU35" s="34">
        <v>-207</v>
      </c>
      <c r="AV35" s="34">
        <v>-205</v>
      </c>
      <c r="AW35" s="34">
        <v>-41</v>
      </c>
      <c r="AX35" s="34">
        <v>4</v>
      </c>
      <c r="AY35" s="34">
        <v>-58</v>
      </c>
      <c r="AZ35" s="34">
        <v>-30</v>
      </c>
      <c r="BA35" s="34">
        <v>-414</v>
      </c>
      <c r="BB35" s="34">
        <v>-209</v>
      </c>
      <c r="BC35" s="34">
        <v>-6137</v>
      </c>
      <c r="BD35" s="34">
        <v>-325</v>
      </c>
      <c r="BE35" s="34">
        <v>-1002</v>
      </c>
      <c r="BF35" s="34">
        <v>-80</v>
      </c>
      <c r="BG35" s="34">
        <v>-49</v>
      </c>
      <c r="BH35" s="34">
        <v>-123</v>
      </c>
      <c r="BI35" s="34">
        <v>-103</v>
      </c>
      <c r="BJ35" s="34">
        <v>-22</v>
      </c>
      <c r="BK35" s="34">
        <v>-16</v>
      </c>
      <c r="BL35" s="34">
        <v>0</v>
      </c>
      <c r="BM35" s="35">
        <v>-22004</v>
      </c>
      <c r="BN35" s="34">
        <v>-88982</v>
      </c>
      <c r="BO35" s="34">
        <v>0</v>
      </c>
      <c r="BP35" s="34">
        <v>0</v>
      </c>
      <c r="BQ35" s="35">
        <v>-88982</v>
      </c>
      <c r="BR35" s="34">
        <v>0</v>
      </c>
      <c r="BS35" s="34">
        <v>0</v>
      </c>
      <c r="BT35" s="35">
        <v>0</v>
      </c>
      <c r="BU35" s="34">
        <v>0</v>
      </c>
      <c r="BV35" s="35">
        <v>-88982</v>
      </c>
      <c r="BW35" s="35">
        <v>-110986</v>
      </c>
      <c r="BX35" s="36"/>
    </row>
    <row r="36" spans="1:76" ht="12.75" x14ac:dyDescent="0.2">
      <c r="A36" s="37" t="s">
        <v>10</v>
      </c>
      <c r="B36" s="32" t="s">
        <v>281</v>
      </c>
      <c r="C36" s="41" t="s">
        <v>101</v>
      </c>
      <c r="D36" s="34">
        <v>0</v>
      </c>
      <c r="E36" s="34">
        <v>1</v>
      </c>
      <c r="F36" s="34">
        <v>0</v>
      </c>
      <c r="G36" s="34">
        <v>0</v>
      </c>
      <c r="H36" s="34">
        <v>0</v>
      </c>
      <c r="I36" s="34">
        <v>0</v>
      </c>
      <c r="J36" s="34">
        <v>0</v>
      </c>
      <c r="K36" s="34">
        <v>0</v>
      </c>
      <c r="L36" s="34">
        <v>0</v>
      </c>
      <c r="M36" s="34">
        <v>0</v>
      </c>
      <c r="N36" s="34">
        <v>0</v>
      </c>
      <c r="O36" s="34">
        <v>0</v>
      </c>
      <c r="P36" s="34">
        <v>0</v>
      </c>
      <c r="Q36" s="34">
        <v>0</v>
      </c>
      <c r="R36" s="34">
        <v>0</v>
      </c>
      <c r="S36" s="34">
        <v>0</v>
      </c>
      <c r="T36" s="34">
        <v>0</v>
      </c>
      <c r="U36" s="34">
        <v>0</v>
      </c>
      <c r="V36" s="34">
        <v>0</v>
      </c>
      <c r="W36" s="34">
        <v>0</v>
      </c>
      <c r="X36" s="34">
        <v>0</v>
      </c>
      <c r="Y36" s="34">
        <v>0</v>
      </c>
      <c r="Z36" s="34">
        <v>0</v>
      </c>
      <c r="AA36" s="34">
        <v>0</v>
      </c>
      <c r="AB36" s="34">
        <v>0</v>
      </c>
      <c r="AC36" s="34">
        <v>0</v>
      </c>
      <c r="AD36" s="34">
        <v>0</v>
      </c>
      <c r="AE36" s="34">
        <v>0</v>
      </c>
      <c r="AF36" s="34">
        <v>0</v>
      </c>
      <c r="AG36" s="34">
        <v>0</v>
      </c>
      <c r="AH36" s="34">
        <v>0</v>
      </c>
      <c r="AI36" s="34">
        <v>0</v>
      </c>
      <c r="AJ36" s="34">
        <v>0</v>
      </c>
      <c r="AK36" s="34">
        <v>0</v>
      </c>
      <c r="AL36" s="34">
        <v>0</v>
      </c>
      <c r="AM36" s="34">
        <v>0</v>
      </c>
      <c r="AN36" s="34">
        <v>0</v>
      </c>
      <c r="AO36" s="34">
        <v>0</v>
      </c>
      <c r="AP36" s="34">
        <v>0</v>
      </c>
      <c r="AQ36" s="34">
        <v>0</v>
      </c>
      <c r="AR36" s="34">
        <v>0</v>
      </c>
      <c r="AS36" s="34">
        <v>0</v>
      </c>
      <c r="AT36" s="34">
        <v>0</v>
      </c>
      <c r="AU36" s="34">
        <v>1</v>
      </c>
      <c r="AV36" s="34">
        <v>26</v>
      </c>
      <c r="AW36" s="34">
        <v>0</v>
      </c>
      <c r="AX36" s="34">
        <v>0</v>
      </c>
      <c r="AY36" s="34">
        <v>0</v>
      </c>
      <c r="AZ36" s="34">
        <v>0</v>
      </c>
      <c r="BA36" s="34">
        <v>0</v>
      </c>
      <c r="BB36" s="34">
        <v>0</v>
      </c>
      <c r="BC36" s="34">
        <v>44</v>
      </c>
      <c r="BD36" s="34">
        <v>1</v>
      </c>
      <c r="BE36" s="34">
        <v>0</v>
      </c>
      <c r="BF36" s="34">
        <v>0</v>
      </c>
      <c r="BG36" s="34">
        <v>0</v>
      </c>
      <c r="BH36" s="34">
        <v>0</v>
      </c>
      <c r="BI36" s="34">
        <v>14</v>
      </c>
      <c r="BJ36" s="34">
        <v>0</v>
      </c>
      <c r="BK36" s="34">
        <v>0</v>
      </c>
      <c r="BL36" s="34">
        <v>0</v>
      </c>
      <c r="BM36" s="35">
        <v>87</v>
      </c>
      <c r="BN36" s="34">
        <v>221</v>
      </c>
      <c r="BO36" s="34">
        <v>0</v>
      </c>
      <c r="BP36" s="34">
        <v>0</v>
      </c>
      <c r="BQ36" s="35">
        <v>221</v>
      </c>
      <c r="BR36" s="34">
        <v>0</v>
      </c>
      <c r="BS36" s="34">
        <v>0</v>
      </c>
      <c r="BT36" s="35">
        <v>0</v>
      </c>
      <c r="BU36" s="34">
        <v>0</v>
      </c>
      <c r="BV36" s="35">
        <v>221</v>
      </c>
      <c r="BW36" s="35">
        <v>308</v>
      </c>
      <c r="BX36" s="36"/>
    </row>
    <row r="37" spans="1:76" ht="25.5" x14ac:dyDescent="0.2">
      <c r="A37" s="31" t="s">
        <v>176</v>
      </c>
      <c r="B37" s="32" t="s">
        <v>282</v>
      </c>
      <c r="C37" s="38" t="s">
        <v>27</v>
      </c>
      <c r="D37" s="34">
        <v>2</v>
      </c>
      <c r="E37" s="34">
        <v>47</v>
      </c>
      <c r="F37" s="34">
        <v>-4</v>
      </c>
      <c r="G37" s="34">
        <v>-207</v>
      </c>
      <c r="H37" s="34">
        <v>-14</v>
      </c>
      <c r="I37" s="34">
        <v>-2</v>
      </c>
      <c r="J37" s="34">
        <v>-1</v>
      </c>
      <c r="K37" s="34">
        <v>-3</v>
      </c>
      <c r="L37" s="34">
        <v>0</v>
      </c>
      <c r="M37" s="34">
        <v>-25</v>
      </c>
      <c r="N37" s="34">
        <v>-8</v>
      </c>
      <c r="O37" s="34">
        <v>-4</v>
      </c>
      <c r="P37" s="34">
        <v>-4</v>
      </c>
      <c r="Q37" s="34">
        <v>-5</v>
      </c>
      <c r="R37" s="34">
        <v>-39</v>
      </c>
      <c r="S37" s="34">
        <v>-14</v>
      </c>
      <c r="T37" s="34">
        <v>-13</v>
      </c>
      <c r="U37" s="34">
        <v>-4</v>
      </c>
      <c r="V37" s="34">
        <v>-9</v>
      </c>
      <c r="W37" s="34">
        <v>-17</v>
      </c>
      <c r="X37" s="34">
        <v>-19</v>
      </c>
      <c r="Y37" s="34">
        <v>-1</v>
      </c>
      <c r="Z37" s="34">
        <v>-15</v>
      </c>
      <c r="AA37" s="34">
        <v>-27</v>
      </c>
      <c r="AB37" s="34">
        <v>-1</v>
      </c>
      <c r="AC37" s="34">
        <v>-2</v>
      </c>
      <c r="AD37" s="34">
        <v>-83</v>
      </c>
      <c r="AE37" s="34">
        <v>-10</v>
      </c>
      <c r="AF37" s="34">
        <v>-156</v>
      </c>
      <c r="AG37" s="34">
        <v>-168</v>
      </c>
      <c r="AH37" s="34">
        <v>-48</v>
      </c>
      <c r="AI37" s="34">
        <v>-4</v>
      </c>
      <c r="AJ37" s="34">
        <v>-372</v>
      </c>
      <c r="AK37" s="34">
        <v>-52</v>
      </c>
      <c r="AL37" s="34">
        <v>13</v>
      </c>
      <c r="AM37" s="34">
        <v>-4</v>
      </c>
      <c r="AN37" s="34">
        <v>0</v>
      </c>
      <c r="AO37" s="34">
        <v>0</v>
      </c>
      <c r="AP37" s="34">
        <v>-2</v>
      </c>
      <c r="AQ37" s="34">
        <v>-29</v>
      </c>
      <c r="AR37" s="34">
        <v>-109</v>
      </c>
      <c r="AS37" s="34">
        <v>2</v>
      </c>
      <c r="AT37" s="34">
        <v>-29</v>
      </c>
      <c r="AU37" s="34">
        <v>-24</v>
      </c>
      <c r="AV37" s="34">
        <v>99</v>
      </c>
      <c r="AW37" s="34">
        <v>-5</v>
      </c>
      <c r="AX37" s="34">
        <v>0</v>
      </c>
      <c r="AY37" s="34">
        <v>-2</v>
      </c>
      <c r="AZ37" s="34">
        <v>-2</v>
      </c>
      <c r="BA37" s="34">
        <v>-416</v>
      </c>
      <c r="BB37" s="34">
        <v>-8</v>
      </c>
      <c r="BC37" s="34">
        <v>4238</v>
      </c>
      <c r="BD37" s="34">
        <v>221</v>
      </c>
      <c r="BE37" s="34">
        <v>1076</v>
      </c>
      <c r="BF37" s="34">
        <v>24</v>
      </c>
      <c r="BG37" s="34">
        <v>134</v>
      </c>
      <c r="BH37" s="34">
        <v>281</v>
      </c>
      <c r="BI37" s="34">
        <v>192</v>
      </c>
      <c r="BJ37" s="34">
        <v>-1</v>
      </c>
      <c r="BK37" s="34">
        <v>0</v>
      </c>
      <c r="BL37" s="34">
        <v>0</v>
      </c>
      <c r="BM37" s="35">
        <v>4367</v>
      </c>
      <c r="BN37" s="34">
        <v>45676</v>
      </c>
      <c r="BO37" s="34">
        <v>15</v>
      </c>
      <c r="BP37" s="34">
        <v>0</v>
      </c>
      <c r="BQ37" s="35">
        <v>45691</v>
      </c>
      <c r="BR37" s="34">
        <v>0</v>
      </c>
      <c r="BS37" s="34">
        <v>0</v>
      </c>
      <c r="BT37" s="35">
        <v>0</v>
      </c>
      <c r="BU37" s="34">
        <v>0</v>
      </c>
      <c r="BV37" s="35">
        <v>45691</v>
      </c>
      <c r="BW37" s="35">
        <v>50058</v>
      </c>
      <c r="BX37" s="36"/>
    </row>
    <row r="38" spans="1:76" ht="38.25" x14ac:dyDescent="0.2">
      <c r="A38" s="37" t="s">
        <v>20</v>
      </c>
      <c r="B38" s="32" t="s">
        <v>283</v>
      </c>
      <c r="C38" s="38" t="s">
        <v>102</v>
      </c>
      <c r="D38" s="34">
        <v>0</v>
      </c>
      <c r="E38" s="34">
        <v>4</v>
      </c>
      <c r="F38" s="34">
        <v>1</v>
      </c>
      <c r="G38" s="34">
        <v>0</v>
      </c>
      <c r="H38" s="34">
        <v>0</v>
      </c>
      <c r="I38" s="34">
        <v>0</v>
      </c>
      <c r="J38" s="34">
        <v>1</v>
      </c>
      <c r="K38" s="34">
        <v>0</v>
      </c>
      <c r="L38" s="34">
        <v>4</v>
      </c>
      <c r="M38" s="34">
        <v>0</v>
      </c>
      <c r="N38" s="34">
        <v>0</v>
      </c>
      <c r="O38" s="34">
        <v>0</v>
      </c>
      <c r="P38" s="34">
        <v>0</v>
      </c>
      <c r="Q38" s="34">
        <v>0</v>
      </c>
      <c r="R38" s="34">
        <v>0</v>
      </c>
      <c r="S38" s="34">
        <v>0</v>
      </c>
      <c r="T38" s="34">
        <v>0</v>
      </c>
      <c r="U38" s="34">
        <v>0</v>
      </c>
      <c r="V38" s="34">
        <v>0</v>
      </c>
      <c r="W38" s="34">
        <v>0</v>
      </c>
      <c r="X38" s="34">
        <v>0</v>
      </c>
      <c r="Y38" s="34">
        <v>0</v>
      </c>
      <c r="Z38" s="34">
        <v>0</v>
      </c>
      <c r="AA38" s="34">
        <v>0</v>
      </c>
      <c r="AB38" s="34">
        <v>0</v>
      </c>
      <c r="AC38" s="34">
        <v>0</v>
      </c>
      <c r="AD38" s="34">
        <v>0</v>
      </c>
      <c r="AE38" s="34">
        <v>0</v>
      </c>
      <c r="AF38" s="34">
        <v>0</v>
      </c>
      <c r="AG38" s="34">
        <v>0</v>
      </c>
      <c r="AH38" s="34">
        <v>13</v>
      </c>
      <c r="AI38" s="34">
        <v>12</v>
      </c>
      <c r="AJ38" s="34">
        <v>0</v>
      </c>
      <c r="AK38" s="34">
        <v>23</v>
      </c>
      <c r="AL38" s="34">
        <v>0</v>
      </c>
      <c r="AM38" s="34">
        <v>3</v>
      </c>
      <c r="AN38" s="34">
        <v>3</v>
      </c>
      <c r="AO38" s="34">
        <v>3</v>
      </c>
      <c r="AP38" s="34">
        <v>0</v>
      </c>
      <c r="AQ38" s="34">
        <v>9</v>
      </c>
      <c r="AR38" s="34">
        <v>0</v>
      </c>
      <c r="AS38" s="34">
        <v>1</v>
      </c>
      <c r="AT38" s="34">
        <v>0</v>
      </c>
      <c r="AU38" s="34">
        <v>44</v>
      </c>
      <c r="AV38" s="34">
        <v>69</v>
      </c>
      <c r="AW38" s="34">
        <v>0</v>
      </c>
      <c r="AX38" s="34">
        <v>5</v>
      </c>
      <c r="AY38" s="34">
        <v>0</v>
      </c>
      <c r="AZ38" s="34">
        <v>0</v>
      </c>
      <c r="BA38" s="34">
        <v>0</v>
      </c>
      <c r="BB38" s="34">
        <v>1</v>
      </c>
      <c r="BC38" s="34">
        <v>30882</v>
      </c>
      <c r="BD38" s="34">
        <v>91</v>
      </c>
      <c r="BE38" s="34">
        <v>370</v>
      </c>
      <c r="BF38" s="34">
        <v>42</v>
      </c>
      <c r="BG38" s="34">
        <v>94</v>
      </c>
      <c r="BH38" s="34">
        <v>2</v>
      </c>
      <c r="BI38" s="34">
        <v>8</v>
      </c>
      <c r="BJ38" s="34">
        <v>0</v>
      </c>
      <c r="BK38" s="34">
        <v>1</v>
      </c>
      <c r="BL38" s="34">
        <v>0</v>
      </c>
      <c r="BM38" s="35">
        <v>31686</v>
      </c>
      <c r="BN38" s="34">
        <v>404</v>
      </c>
      <c r="BO38" s="34">
        <v>0</v>
      </c>
      <c r="BP38" s="34">
        <v>0</v>
      </c>
      <c r="BQ38" s="35">
        <v>404</v>
      </c>
      <c r="BR38" s="34">
        <v>0</v>
      </c>
      <c r="BS38" s="34">
        <v>0</v>
      </c>
      <c r="BT38" s="35">
        <v>0</v>
      </c>
      <c r="BU38" s="34">
        <v>0</v>
      </c>
      <c r="BV38" s="35">
        <v>404</v>
      </c>
      <c r="BW38" s="35">
        <v>32090</v>
      </c>
      <c r="BX38" s="36"/>
    </row>
    <row r="39" spans="1:76" ht="25.5" x14ac:dyDescent="0.2">
      <c r="A39" s="31" t="s">
        <v>177</v>
      </c>
      <c r="B39" s="32" t="s">
        <v>284</v>
      </c>
      <c r="C39" s="38" t="s">
        <v>103</v>
      </c>
      <c r="D39" s="34">
        <v>0</v>
      </c>
      <c r="E39" s="34">
        <v>0</v>
      </c>
      <c r="F39" s="34">
        <v>2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  <c r="L39" s="34">
        <v>4</v>
      </c>
      <c r="M39" s="34">
        <v>0</v>
      </c>
      <c r="N39" s="34">
        <v>0</v>
      </c>
      <c r="O39" s="34">
        <v>0</v>
      </c>
      <c r="P39" s="34">
        <v>0</v>
      </c>
      <c r="Q39" s="34">
        <v>0</v>
      </c>
      <c r="R39" s="34">
        <v>0</v>
      </c>
      <c r="S39" s="34">
        <v>0</v>
      </c>
      <c r="T39" s="34">
        <v>0</v>
      </c>
      <c r="U39" s="34">
        <v>0</v>
      </c>
      <c r="V39" s="34">
        <v>0</v>
      </c>
      <c r="W39" s="34">
        <v>0</v>
      </c>
      <c r="X39" s="34">
        <v>0</v>
      </c>
      <c r="Y39" s="34">
        <v>0</v>
      </c>
      <c r="Z39" s="34">
        <v>0</v>
      </c>
      <c r="AA39" s="34">
        <v>0</v>
      </c>
      <c r="AB39" s="34">
        <v>0</v>
      </c>
      <c r="AC39" s="34">
        <v>0</v>
      </c>
      <c r="AD39" s="34">
        <v>0</v>
      </c>
      <c r="AE39" s="34">
        <v>0</v>
      </c>
      <c r="AF39" s="34">
        <v>0</v>
      </c>
      <c r="AG39" s="34">
        <v>0</v>
      </c>
      <c r="AH39" s="34">
        <v>0</v>
      </c>
      <c r="AI39" s="34">
        <v>1</v>
      </c>
      <c r="AJ39" s="34">
        <v>0</v>
      </c>
      <c r="AK39" s="34">
        <v>0</v>
      </c>
      <c r="AL39" s="34">
        <v>0</v>
      </c>
      <c r="AM39" s="34">
        <v>2</v>
      </c>
      <c r="AN39" s="34">
        <v>11</v>
      </c>
      <c r="AO39" s="34">
        <v>1</v>
      </c>
      <c r="AP39" s="34">
        <v>0</v>
      </c>
      <c r="AQ39" s="34">
        <v>16</v>
      </c>
      <c r="AR39" s="34">
        <v>0</v>
      </c>
      <c r="AS39" s="34">
        <v>15</v>
      </c>
      <c r="AT39" s="34">
        <v>0</v>
      </c>
      <c r="AU39" s="34">
        <v>27</v>
      </c>
      <c r="AV39" s="34">
        <v>28</v>
      </c>
      <c r="AW39" s="34">
        <v>0</v>
      </c>
      <c r="AX39" s="34">
        <v>0</v>
      </c>
      <c r="AY39" s="34">
        <v>0</v>
      </c>
      <c r="AZ39" s="34">
        <v>0</v>
      </c>
      <c r="BA39" s="34">
        <v>0</v>
      </c>
      <c r="BB39" s="34">
        <v>2</v>
      </c>
      <c r="BC39" s="34">
        <v>2204</v>
      </c>
      <c r="BD39" s="34">
        <v>508</v>
      </c>
      <c r="BE39" s="34">
        <v>126</v>
      </c>
      <c r="BF39" s="34">
        <v>249</v>
      </c>
      <c r="BG39" s="34">
        <v>42</v>
      </c>
      <c r="BH39" s="34">
        <v>6</v>
      </c>
      <c r="BI39" s="34">
        <v>254</v>
      </c>
      <c r="BJ39" s="34">
        <v>0</v>
      </c>
      <c r="BK39" s="34">
        <v>0</v>
      </c>
      <c r="BL39" s="34">
        <v>0</v>
      </c>
      <c r="BM39" s="35">
        <v>3498</v>
      </c>
      <c r="BN39" s="34">
        <v>6873</v>
      </c>
      <c r="BO39" s="34">
        <v>5324</v>
      </c>
      <c r="BP39" s="34">
        <v>0</v>
      </c>
      <c r="BQ39" s="35">
        <v>12197</v>
      </c>
      <c r="BR39" s="34">
        <v>0</v>
      </c>
      <c r="BS39" s="34">
        <v>0</v>
      </c>
      <c r="BT39" s="35">
        <v>0</v>
      </c>
      <c r="BU39" s="34">
        <v>0</v>
      </c>
      <c r="BV39" s="35">
        <v>12197</v>
      </c>
      <c r="BW39" s="35">
        <v>15695</v>
      </c>
      <c r="BX39" s="36"/>
    </row>
    <row r="40" spans="1:76" ht="25.5" x14ac:dyDescent="0.2">
      <c r="A40" s="37" t="s">
        <v>178</v>
      </c>
      <c r="B40" s="32" t="s">
        <v>223</v>
      </c>
      <c r="C40" s="38" t="s">
        <v>104</v>
      </c>
      <c r="D40" s="34">
        <v>4</v>
      </c>
      <c r="E40" s="34">
        <v>0</v>
      </c>
      <c r="F40" s="34">
        <v>1</v>
      </c>
      <c r="G40" s="34">
        <v>0</v>
      </c>
      <c r="H40" s="34">
        <v>0</v>
      </c>
      <c r="I40" s="34">
        <v>0</v>
      </c>
      <c r="J40" s="34">
        <v>0</v>
      </c>
      <c r="K40" s="34">
        <v>0</v>
      </c>
      <c r="L40" s="34">
        <v>0</v>
      </c>
      <c r="M40" s="34">
        <v>0</v>
      </c>
      <c r="N40" s="34">
        <v>0</v>
      </c>
      <c r="O40" s="34">
        <v>0</v>
      </c>
      <c r="P40" s="34">
        <v>0</v>
      </c>
      <c r="Q40" s="34">
        <v>0</v>
      </c>
      <c r="R40" s="34">
        <v>0</v>
      </c>
      <c r="S40" s="34">
        <v>0</v>
      </c>
      <c r="T40" s="34">
        <v>0</v>
      </c>
      <c r="U40" s="34">
        <v>0</v>
      </c>
      <c r="V40" s="34">
        <v>0</v>
      </c>
      <c r="W40" s="34">
        <v>0</v>
      </c>
      <c r="X40" s="34">
        <v>0</v>
      </c>
      <c r="Y40" s="34">
        <v>0</v>
      </c>
      <c r="Z40" s="34">
        <v>0</v>
      </c>
      <c r="AA40" s="34">
        <v>0</v>
      </c>
      <c r="AB40" s="34">
        <v>0</v>
      </c>
      <c r="AC40" s="34">
        <v>0</v>
      </c>
      <c r="AD40" s="34">
        <v>0</v>
      </c>
      <c r="AE40" s="34">
        <v>0</v>
      </c>
      <c r="AF40" s="34">
        <v>0</v>
      </c>
      <c r="AG40" s="34">
        <v>0</v>
      </c>
      <c r="AH40" s="34">
        <v>0</v>
      </c>
      <c r="AI40" s="34">
        <v>0</v>
      </c>
      <c r="AJ40" s="34">
        <v>10</v>
      </c>
      <c r="AK40" s="34">
        <v>4</v>
      </c>
      <c r="AL40" s="34">
        <v>1</v>
      </c>
      <c r="AM40" s="34">
        <v>23</v>
      </c>
      <c r="AN40" s="34">
        <v>1</v>
      </c>
      <c r="AO40" s="34">
        <v>3</v>
      </c>
      <c r="AP40" s="34">
        <v>0</v>
      </c>
      <c r="AQ40" s="34">
        <v>8</v>
      </c>
      <c r="AR40" s="34">
        <v>0</v>
      </c>
      <c r="AS40" s="34">
        <v>5</v>
      </c>
      <c r="AT40" s="34">
        <v>11</v>
      </c>
      <c r="AU40" s="34">
        <v>164</v>
      </c>
      <c r="AV40" s="34">
        <v>597</v>
      </c>
      <c r="AW40" s="34">
        <v>0</v>
      </c>
      <c r="AX40" s="34">
        <v>4</v>
      </c>
      <c r="AY40" s="34">
        <v>0</v>
      </c>
      <c r="AZ40" s="34">
        <v>0</v>
      </c>
      <c r="BA40" s="34">
        <v>0</v>
      </c>
      <c r="BB40" s="34">
        <v>1</v>
      </c>
      <c r="BC40" s="34">
        <v>9757</v>
      </c>
      <c r="BD40" s="34">
        <v>1739</v>
      </c>
      <c r="BE40" s="34">
        <v>1904</v>
      </c>
      <c r="BF40" s="34">
        <v>1426</v>
      </c>
      <c r="BG40" s="34">
        <v>311</v>
      </c>
      <c r="BH40" s="34">
        <v>788</v>
      </c>
      <c r="BI40" s="34">
        <v>1335</v>
      </c>
      <c r="BJ40" s="34">
        <v>0</v>
      </c>
      <c r="BK40" s="34">
        <v>7</v>
      </c>
      <c r="BL40" s="34">
        <v>0</v>
      </c>
      <c r="BM40" s="35">
        <v>18104</v>
      </c>
      <c r="BN40" s="34">
        <v>105908</v>
      </c>
      <c r="BO40" s="34">
        <v>2054</v>
      </c>
      <c r="BP40" s="34">
        <v>0</v>
      </c>
      <c r="BQ40" s="35">
        <v>107962</v>
      </c>
      <c r="BR40" s="34">
        <v>0</v>
      </c>
      <c r="BS40" s="34">
        <v>0</v>
      </c>
      <c r="BT40" s="35">
        <v>0</v>
      </c>
      <c r="BU40" s="34">
        <v>0</v>
      </c>
      <c r="BV40" s="35">
        <v>107962</v>
      </c>
      <c r="BW40" s="35">
        <v>126066</v>
      </c>
      <c r="BX40" s="36"/>
    </row>
    <row r="41" spans="1:76" ht="12.75" x14ac:dyDescent="0.2">
      <c r="A41" s="31" t="s">
        <v>9</v>
      </c>
      <c r="B41" s="32" t="s">
        <v>256</v>
      </c>
      <c r="C41" s="38" t="s">
        <v>105</v>
      </c>
      <c r="D41" s="34">
        <v>1</v>
      </c>
      <c r="E41" s="34">
        <v>0</v>
      </c>
      <c r="F41" s="34">
        <v>1</v>
      </c>
      <c r="G41" s="34">
        <v>0</v>
      </c>
      <c r="H41" s="34">
        <v>5</v>
      </c>
      <c r="I41" s="34">
        <v>0</v>
      </c>
      <c r="J41" s="34">
        <v>0</v>
      </c>
      <c r="K41" s="34">
        <v>1</v>
      </c>
      <c r="L41" s="34">
        <v>57</v>
      </c>
      <c r="M41" s="34">
        <v>0</v>
      </c>
      <c r="N41" s="34">
        <v>0</v>
      </c>
      <c r="O41" s="34">
        <v>3</v>
      </c>
      <c r="P41" s="34">
        <v>0</v>
      </c>
      <c r="Q41" s="34">
        <v>0</v>
      </c>
      <c r="R41" s="34">
        <v>0</v>
      </c>
      <c r="S41" s="34">
        <v>0</v>
      </c>
      <c r="T41" s="34">
        <v>0</v>
      </c>
      <c r="U41" s="34">
        <v>0</v>
      </c>
      <c r="V41" s="34">
        <v>0</v>
      </c>
      <c r="W41" s="34">
        <v>0</v>
      </c>
      <c r="X41" s="34">
        <v>0</v>
      </c>
      <c r="Y41" s="34">
        <v>0</v>
      </c>
      <c r="Z41" s="34">
        <v>0</v>
      </c>
      <c r="AA41" s="34">
        <v>0</v>
      </c>
      <c r="AB41" s="34">
        <v>0</v>
      </c>
      <c r="AC41" s="34">
        <v>0</v>
      </c>
      <c r="AD41" s="34">
        <v>3</v>
      </c>
      <c r="AE41" s="34">
        <v>5</v>
      </c>
      <c r="AF41" s="34">
        <v>23</v>
      </c>
      <c r="AG41" s="34">
        <v>20</v>
      </c>
      <c r="AH41" s="34">
        <v>0</v>
      </c>
      <c r="AI41" s="34">
        <v>1</v>
      </c>
      <c r="AJ41" s="34">
        <v>0</v>
      </c>
      <c r="AK41" s="34">
        <v>2</v>
      </c>
      <c r="AL41" s="34">
        <v>1</v>
      </c>
      <c r="AM41" s="34">
        <v>7</v>
      </c>
      <c r="AN41" s="34">
        <v>66</v>
      </c>
      <c r="AO41" s="34">
        <v>4</v>
      </c>
      <c r="AP41" s="34">
        <v>2</v>
      </c>
      <c r="AQ41" s="34">
        <v>8</v>
      </c>
      <c r="AR41" s="34">
        <v>30</v>
      </c>
      <c r="AS41" s="34">
        <v>4</v>
      </c>
      <c r="AT41" s="34">
        <v>17</v>
      </c>
      <c r="AU41" s="34">
        <v>24</v>
      </c>
      <c r="AV41" s="34">
        <v>41</v>
      </c>
      <c r="AW41" s="34">
        <v>7</v>
      </c>
      <c r="AX41" s="34">
        <v>1</v>
      </c>
      <c r="AY41" s="34">
        <v>1</v>
      </c>
      <c r="AZ41" s="34">
        <v>0</v>
      </c>
      <c r="BA41" s="34">
        <v>0</v>
      </c>
      <c r="BB41" s="34">
        <v>3</v>
      </c>
      <c r="BC41" s="34">
        <v>902</v>
      </c>
      <c r="BD41" s="34">
        <v>260</v>
      </c>
      <c r="BE41" s="34">
        <v>80</v>
      </c>
      <c r="BF41" s="34">
        <v>178</v>
      </c>
      <c r="BG41" s="34">
        <v>282</v>
      </c>
      <c r="BH41" s="34">
        <v>31</v>
      </c>
      <c r="BI41" s="34">
        <v>345</v>
      </c>
      <c r="BJ41" s="34">
        <v>0</v>
      </c>
      <c r="BK41" s="34">
        <v>1</v>
      </c>
      <c r="BL41" s="34">
        <v>0</v>
      </c>
      <c r="BM41" s="35">
        <v>2417</v>
      </c>
      <c r="BN41" s="34">
        <v>17121</v>
      </c>
      <c r="BO41" s="34">
        <v>0</v>
      </c>
      <c r="BP41" s="34">
        <v>8.0000000000000002E-3</v>
      </c>
      <c r="BQ41" s="35">
        <v>17121.008000000002</v>
      </c>
      <c r="BR41" s="34">
        <v>0</v>
      </c>
      <c r="BS41" s="34">
        <v>0</v>
      </c>
      <c r="BT41" s="35">
        <v>0</v>
      </c>
      <c r="BU41" s="34">
        <v>0</v>
      </c>
      <c r="BV41" s="35">
        <v>17121.008000000002</v>
      </c>
      <c r="BW41" s="35">
        <v>19538.008000000002</v>
      </c>
      <c r="BX41" s="36"/>
    </row>
    <row r="42" spans="1:76" ht="63.75" x14ac:dyDescent="0.2">
      <c r="A42" s="37" t="s">
        <v>179</v>
      </c>
      <c r="B42" s="32" t="s">
        <v>224</v>
      </c>
      <c r="C42" s="38" t="s">
        <v>106</v>
      </c>
      <c r="D42" s="34">
        <v>0</v>
      </c>
      <c r="E42" s="34">
        <v>0</v>
      </c>
      <c r="F42" s="34">
        <v>0</v>
      </c>
      <c r="G42" s="34">
        <v>0</v>
      </c>
      <c r="H42" s="34">
        <v>0</v>
      </c>
      <c r="I42" s="34">
        <v>0</v>
      </c>
      <c r="J42" s="34">
        <v>0</v>
      </c>
      <c r="K42" s="34">
        <v>0</v>
      </c>
      <c r="L42" s="34">
        <v>0</v>
      </c>
      <c r="M42" s="34">
        <v>0</v>
      </c>
      <c r="N42" s="34">
        <v>0</v>
      </c>
      <c r="O42" s="34">
        <v>0</v>
      </c>
      <c r="P42" s="34">
        <v>0</v>
      </c>
      <c r="Q42" s="34">
        <v>0</v>
      </c>
      <c r="R42" s="34">
        <v>0</v>
      </c>
      <c r="S42" s="34">
        <v>0</v>
      </c>
      <c r="T42" s="34">
        <v>0</v>
      </c>
      <c r="U42" s="34">
        <v>0</v>
      </c>
      <c r="V42" s="34">
        <v>0</v>
      </c>
      <c r="W42" s="34">
        <v>0</v>
      </c>
      <c r="X42" s="34">
        <v>0</v>
      </c>
      <c r="Y42" s="34">
        <v>0</v>
      </c>
      <c r="Z42" s="34">
        <v>0</v>
      </c>
      <c r="AA42" s="34">
        <v>0</v>
      </c>
      <c r="AB42" s="34">
        <v>0</v>
      </c>
      <c r="AC42" s="34">
        <v>0</v>
      </c>
      <c r="AD42" s="34">
        <v>0</v>
      </c>
      <c r="AE42" s="34">
        <v>0</v>
      </c>
      <c r="AF42" s="34">
        <v>0</v>
      </c>
      <c r="AG42" s="34">
        <v>0</v>
      </c>
      <c r="AH42" s="34">
        <v>0</v>
      </c>
      <c r="AI42" s="34">
        <v>0</v>
      </c>
      <c r="AJ42" s="34">
        <v>0</v>
      </c>
      <c r="AK42" s="34">
        <v>0</v>
      </c>
      <c r="AL42" s="34">
        <v>0</v>
      </c>
      <c r="AM42" s="34">
        <v>0</v>
      </c>
      <c r="AN42" s="34">
        <v>0</v>
      </c>
      <c r="AO42" s="34">
        <v>1</v>
      </c>
      <c r="AP42" s="34">
        <v>0</v>
      </c>
      <c r="AQ42" s="34">
        <v>0</v>
      </c>
      <c r="AR42" s="34">
        <v>0</v>
      </c>
      <c r="AS42" s="34">
        <v>0</v>
      </c>
      <c r="AT42" s="34">
        <v>0</v>
      </c>
      <c r="AU42" s="34">
        <v>0</v>
      </c>
      <c r="AV42" s="34">
        <v>0</v>
      </c>
      <c r="AW42" s="34">
        <v>0</v>
      </c>
      <c r="AX42" s="34">
        <v>0</v>
      </c>
      <c r="AY42" s="34">
        <v>0</v>
      </c>
      <c r="AZ42" s="34">
        <v>0</v>
      </c>
      <c r="BA42" s="34">
        <v>0</v>
      </c>
      <c r="BB42" s="34">
        <v>0</v>
      </c>
      <c r="BC42" s="34">
        <v>2</v>
      </c>
      <c r="BD42" s="34">
        <v>1</v>
      </c>
      <c r="BE42" s="34">
        <v>0</v>
      </c>
      <c r="BF42" s="34">
        <v>0</v>
      </c>
      <c r="BG42" s="34">
        <v>3</v>
      </c>
      <c r="BH42" s="34">
        <v>7</v>
      </c>
      <c r="BI42" s="34">
        <v>1</v>
      </c>
      <c r="BJ42" s="34">
        <v>0</v>
      </c>
      <c r="BK42" s="34">
        <v>0</v>
      </c>
      <c r="BL42" s="34">
        <v>0</v>
      </c>
      <c r="BM42" s="35">
        <v>15</v>
      </c>
      <c r="BN42" s="34">
        <v>2795</v>
      </c>
      <c r="BO42" s="34">
        <v>0</v>
      </c>
      <c r="BP42" s="34">
        <v>0</v>
      </c>
      <c r="BQ42" s="35">
        <v>2795</v>
      </c>
      <c r="BR42" s="34">
        <v>-213</v>
      </c>
      <c r="BS42" s="34">
        <v>0</v>
      </c>
      <c r="BT42" s="35">
        <v>-213</v>
      </c>
      <c r="BU42" s="34">
        <v>0</v>
      </c>
      <c r="BV42" s="35">
        <v>2582</v>
      </c>
      <c r="BW42" s="35">
        <v>2597</v>
      </c>
      <c r="BX42" s="36"/>
    </row>
    <row r="43" spans="1:76" ht="25.5" x14ac:dyDescent="0.2">
      <c r="A43" s="31" t="s">
        <v>180</v>
      </c>
      <c r="B43" s="32" t="s">
        <v>136</v>
      </c>
      <c r="C43" s="38" t="s">
        <v>107</v>
      </c>
      <c r="D43" s="34">
        <v>3</v>
      </c>
      <c r="E43" s="34">
        <v>5</v>
      </c>
      <c r="F43" s="34">
        <v>11</v>
      </c>
      <c r="G43" s="34">
        <v>0</v>
      </c>
      <c r="H43" s="34">
        <v>0</v>
      </c>
      <c r="I43" s="34">
        <v>1</v>
      </c>
      <c r="J43" s="34">
        <v>0</v>
      </c>
      <c r="K43" s="34">
        <v>0</v>
      </c>
      <c r="L43" s="34">
        <v>4</v>
      </c>
      <c r="M43" s="34">
        <v>0</v>
      </c>
      <c r="N43" s="34">
        <v>0</v>
      </c>
      <c r="O43" s="34">
        <v>0</v>
      </c>
      <c r="P43" s="34">
        <v>0</v>
      </c>
      <c r="Q43" s="34">
        <v>0</v>
      </c>
      <c r="R43" s="34">
        <v>0</v>
      </c>
      <c r="S43" s="34">
        <v>0</v>
      </c>
      <c r="T43" s="34">
        <v>0</v>
      </c>
      <c r="U43" s="34">
        <v>0</v>
      </c>
      <c r="V43" s="34">
        <v>0</v>
      </c>
      <c r="W43" s="34">
        <v>0</v>
      </c>
      <c r="X43" s="34">
        <v>0</v>
      </c>
      <c r="Y43" s="34">
        <v>0</v>
      </c>
      <c r="Z43" s="34">
        <v>0</v>
      </c>
      <c r="AA43" s="34">
        <v>1</v>
      </c>
      <c r="AB43" s="34">
        <v>0</v>
      </c>
      <c r="AC43" s="34">
        <v>1</v>
      </c>
      <c r="AD43" s="34">
        <v>0</v>
      </c>
      <c r="AE43" s="34">
        <v>0</v>
      </c>
      <c r="AF43" s="34">
        <v>0</v>
      </c>
      <c r="AG43" s="34">
        <v>0</v>
      </c>
      <c r="AH43" s="34">
        <v>5</v>
      </c>
      <c r="AI43" s="34">
        <v>7</v>
      </c>
      <c r="AJ43" s="34">
        <v>10</v>
      </c>
      <c r="AK43" s="34">
        <v>7</v>
      </c>
      <c r="AL43" s="34">
        <v>6</v>
      </c>
      <c r="AM43" s="34">
        <v>19</v>
      </c>
      <c r="AN43" s="34">
        <v>11</v>
      </c>
      <c r="AO43" s="34">
        <v>158</v>
      </c>
      <c r="AP43" s="34">
        <v>0</v>
      </c>
      <c r="AQ43" s="34">
        <v>137</v>
      </c>
      <c r="AR43" s="34">
        <v>0</v>
      </c>
      <c r="AS43" s="34">
        <v>39</v>
      </c>
      <c r="AT43" s="34">
        <v>16</v>
      </c>
      <c r="AU43" s="34">
        <v>71</v>
      </c>
      <c r="AV43" s="34">
        <v>465</v>
      </c>
      <c r="AW43" s="34">
        <v>0</v>
      </c>
      <c r="AX43" s="34">
        <v>4</v>
      </c>
      <c r="AY43" s="34">
        <v>0</v>
      </c>
      <c r="AZ43" s="34">
        <v>0</v>
      </c>
      <c r="BA43" s="34">
        <v>0</v>
      </c>
      <c r="BB43" s="34">
        <v>2</v>
      </c>
      <c r="BC43" s="34">
        <v>8269</v>
      </c>
      <c r="BD43" s="34">
        <v>799</v>
      </c>
      <c r="BE43" s="34">
        <v>632</v>
      </c>
      <c r="BF43" s="34">
        <v>820</v>
      </c>
      <c r="BG43" s="34">
        <v>242</v>
      </c>
      <c r="BH43" s="34">
        <v>60</v>
      </c>
      <c r="BI43" s="34">
        <v>246</v>
      </c>
      <c r="BJ43" s="34">
        <v>0</v>
      </c>
      <c r="BK43" s="34">
        <v>5</v>
      </c>
      <c r="BL43" s="34">
        <v>0</v>
      </c>
      <c r="BM43" s="35">
        <v>12056</v>
      </c>
      <c r="BN43" s="34">
        <v>178728</v>
      </c>
      <c r="BO43" s="34">
        <v>709</v>
      </c>
      <c r="BP43" s="34">
        <v>0</v>
      </c>
      <c r="BQ43" s="35">
        <v>179437</v>
      </c>
      <c r="BR43" s="34">
        <v>0</v>
      </c>
      <c r="BS43" s="34">
        <v>0</v>
      </c>
      <c r="BT43" s="35">
        <v>0</v>
      </c>
      <c r="BU43" s="34">
        <v>0</v>
      </c>
      <c r="BV43" s="35">
        <v>179437</v>
      </c>
      <c r="BW43" s="35">
        <v>191493</v>
      </c>
      <c r="BX43" s="36"/>
    </row>
    <row r="44" spans="1:76" ht="63.75" x14ac:dyDescent="0.2">
      <c r="A44" s="37" t="s">
        <v>181</v>
      </c>
      <c r="B44" s="32" t="s">
        <v>225</v>
      </c>
      <c r="C44" s="38" t="s">
        <v>108</v>
      </c>
      <c r="D44" s="34">
        <v>6</v>
      </c>
      <c r="E44" s="34">
        <v>2</v>
      </c>
      <c r="F44" s="34">
        <v>7</v>
      </c>
      <c r="G44" s="34">
        <v>0</v>
      </c>
      <c r="H44" s="34">
        <v>2</v>
      </c>
      <c r="I44" s="34">
        <v>0</v>
      </c>
      <c r="J44" s="34">
        <v>1</v>
      </c>
      <c r="K44" s="34">
        <v>0</v>
      </c>
      <c r="L44" s="34">
        <v>13</v>
      </c>
      <c r="M44" s="34">
        <v>0</v>
      </c>
      <c r="N44" s="34">
        <v>0</v>
      </c>
      <c r="O44" s="34">
        <v>1</v>
      </c>
      <c r="P44" s="34">
        <v>0</v>
      </c>
      <c r="Q44" s="34">
        <v>0</v>
      </c>
      <c r="R44" s="34">
        <v>0</v>
      </c>
      <c r="S44" s="34">
        <v>0</v>
      </c>
      <c r="T44" s="34">
        <v>0</v>
      </c>
      <c r="U44" s="34">
        <v>0</v>
      </c>
      <c r="V44" s="34">
        <v>0</v>
      </c>
      <c r="W44" s="34">
        <v>0</v>
      </c>
      <c r="X44" s="34">
        <v>0</v>
      </c>
      <c r="Y44" s="34">
        <v>0</v>
      </c>
      <c r="Z44" s="34">
        <v>0</v>
      </c>
      <c r="AA44" s="34">
        <v>1</v>
      </c>
      <c r="AB44" s="34">
        <v>0</v>
      </c>
      <c r="AC44" s="34">
        <v>1</v>
      </c>
      <c r="AD44" s="34">
        <v>0</v>
      </c>
      <c r="AE44" s="34">
        <v>0</v>
      </c>
      <c r="AF44" s="34">
        <v>0</v>
      </c>
      <c r="AG44" s="34">
        <v>0</v>
      </c>
      <c r="AH44" s="34">
        <v>2</v>
      </c>
      <c r="AI44" s="34">
        <v>1</v>
      </c>
      <c r="AJ44" s="34">
        <v>4</v>
      </c>
      <c r="AK44" s="34">
        <v>6</v>
      </c>
      <c r="AL44" s="34">
        <v>2</v>
      </c>
      <c r="AM44" s="34">
        <v>10</v>
      </c>
      <c r="AN44" s="34">
        <v>23</v>
      </c>
      <c r="AO44" s="34">
        <v>28</v>
      </c>
      <c r="AP44" s="34">
        <v>0</v>
      </c>
      <c r="AQ44" s="34">
        <v>395</v>
      </c>
      <c r="AR44" s="34">
        <v>0</v>
      </c>
      <c r="AS44" s="34">
        <v>33</v>
      </c>
      <c r="AT44" s="34">
        <v>30</v>
      </c>
      <c r="AU44" s="34">
        <v>196</v>
      </c>
      <c r="AV44" s="34">
        <v>935</v>
      </c>
      <c r="AW44" s="34">
        <v>0</v>
      </c>
      <c r="AX44" s="34">
        <v>4</v>
      </c>
      <c r="AY44" s="34">
        <v>0</v>
      </c>
      <c r="AZ44" s="34">
        <v>0</v>
      </c>
      <c r="BA44" s="34">
        <v>1</v>
      </c>
      <c r="BB44" s="34">
        <v>4</v>
      </c>
      <c r="BC44" s="34">
        <v>5536</v>
      </c>
      <c r="BD44" s="34">
        <v>1798</v>
      </c>
      <c r="BE44" s="34">
        <v>1172</v>
      </c>
      <c r="BF44" s="34">
        <v>1465</v>
      </c>
      <c r="BG44" s="34">
        <v>574</v>
      </c>
      <c r="BH44" s="34">
        <v>62</v>
      </c>
      <c r="BI44" s="34">
        <v>369</v>
      </c>
      <c r="BJ44" s="34">
        <v>0</v>
      </c>
      <c r="BK44" s="34">
        <v>8</v>
      </c>
      <c r="BL44" s="34">
        <v>0</v>
      </c>
      <c r="BM44" s="35">
        <v>12692</v>
      </c>
      <c r="BN44" s="34">
        <v>11680</v>
      </c>
      <c r="BO44" s="34">
        <v>0</v>
      </c>
      <c r="BP44" s="34">
        <v>0</v>
      </c>
      <c r="BQ44" s="35">
        <v>11680</v>
      </c>
      <c r="BR44" s="34">
        <v>0</v>
      </c>
      <c r="BS44" s="34">
        <v>0</v>
      </c>
      <c r="BT44" s="35">
        <v>0</v>
      </c>
      <c r="BU44" s="34">
        <v>0</v>
      </c>
      <c r="BV44" s="35">
        <v>11680</v>
      </c>
      <c r="BW44" s="35">
        <v>24372</v>
      </c>
      <c r="BX44" s="36"/>
    </row>
    <row r="45" spans="1:76" ht="25.5" x14ac:dyDescent="0.2">
      <c r="A45" s="31" t="s">
        <v>8</v>
      </c>
      <c r="B45" s="32" t="s">
        <v>137</v>
      </c>
      <c r="C45" s="38" t="s">
        <v>109</v>
      </c>
      <c r="D45" s="34">
        <v>0</v>
      </c>
      <c r="E45" s="34">
        <v>0</v>
      </c>
      <c r="F45" s="34">
        <v>0</v>
      </c>
      <c r="G45" s="34">
        <v>0</v>
      </c>
      <c r="H45" s="34">
        <v>0</v>
      </c>
      <c r="I45" s="34">
        <v>0</v>
      </c>
      <c r="J45" s="34">
        <v>0</v>
      </c>
      <c r="K45" s="34">
        <v>0</v>
      </c>
      <c r="L45" s="34">
        <v>0</v>
      </c>
      <c r="M45" s="34">
        <v>0</v>
      </c>
      <c r="N45" s="34">
        <v>0</v>
      </c>
      <c r="O45" s="34">
        <v>0</v>
      </c>
      <c r="P45" s="34">
        <v>0</v>
      </c>
      <c r="Q45" s="34">
        <v>0</v>
      </c>
      <c r="R45" s="34">
        <v>0</v>
      </c>
      <c r="S45" s="34">
        <v>0</v>
      </c>
      <c r="T45" s="34">
        <v>0</v>
      </c>
      <c r="U45" s="34">
        <v>0</v>
      </c>
      <c r="V45" s="34">
        <v>0</v>
      </c>
      <c r="W45" s="34">
        <v>0</v>
      </c>
      <c r="X45" s="34">
        <v>0</v>
      </c>
      <c r="Y45" s="34">
        <v>0</v>
      </c>
      <c r="Z45" s="34">
        <v>0</v>
      </c>
      <c r="AA45" s="34">
        <v>0</v>
      </c>
      <c r="AB45" s="34">
        <v>0</v>
      </c>
      <c r="AC45" s="34">
        <v>0</v>
      </c>
      <c r="AD45" s="34">
        <v>0</v>
      </c>
      <c r="AE45" s="34">
        <v>0</v>
      </c>
      <c r="AF45" s="34">
        <v>0</v>
      </c>
      <c r="AG45" s="34">
        <v>0</v>
      </c>
      <c r="AH45" s="34">
        <v>0</v>
      </c>
      <c r="AI45" s="34">
        <v>0</v>
      </c>
      <c r="AJ45" s="34">
        <v>0</v>
      </c>
      <c r="AK45" s="34">
        <v>0</v>
      </c>
      <c r="AL45" s="34">
        <v>0</v>
      </c>
      <c r="AM45" s="34">
        <v>0</v>
      </c>
      <c r="AN45" s="34">
        <v>0</v>
      </c>
      <c r="AO45" s="34">
        <v>0</v>
      </c>
      <c r="AP45" s="34">
        <v>0</v>
      </c>
      <c r="AQ45" s="34">
        <v>0</v>
      </c>
      <c r="AR45" s="34">
        <v>0</v>
      </c>
      <c r="AS45" s="34">
        <v>0</v>
      </c>
      <c r="AT45" s="34">
        <v>0</v>
      </c>
      <c r="AU45" s="34">
        <v>0</v>
      </c>
      <c r="AV45" s="34">
        <v>0</v>
      </c>
      <c r="AW45" s="34">
        <v>0</v>
      </c>
      <c r="AX45" s="34">
        <v>0</v>
      </c>
      <c r="AY45" s="34">
        <v>0</v>
      </c>
      <c r="AZ45" s="34">
        <v>0</v>
      </c>
      <c r="BA45" s="34">
        <v>0</v>
      </c>
      <c r="BB45" s="34">
        <v>0</v>
      </c>
      <c r="BC45" s="34">
        <v>0</v>
      </c>
      <c r="BD45" s="34">
        <v>0</v>
      </c>
      <c r="BE45" s="34">
        <v>0</v>
      </c>
      <c r="BF45" s="34">
        <v>0</v>
      </c>
      <c r="BG45" s="34">
        <v>0</v>
      </c>
      <c r="BH45" s="34">
        <v>0</v>
      </c>
      <c r="BI45" s="34">
        <v>0</v>
      </c>
      <c r="BJ45" s="34">
        <v>0</v>
      </c>
      <c r="BK45" s="34">
        <v>0</v>
      </c>
      <c r="BL45" s="34">
        <v>0</v>
      </c>
      <c r="BM45" s="35">
        <v>0</v>
      </c>
      <c r="BN45" s="34">
        <v>0</v>
      </c>
      <c r="BO45" s="34">
        <v>0</v>
      </c>
      <c r="BP45" s="34">
        <v>0</v>
      </c>
      <c r="BQ45" s="35">
        <v>0</v>
      </c>
      <c r="BR45" s="34">
        <v>0</v>
      </c>
      <c r="BS45" s="34">
        <v>0</v>
      </c>
      <c r="BT45" s="35">
        <v>0</v>
      </c>
      <c r="BU45" s="34">
        <v>0</v>
      </c>
      <c r="BV45" s="35">
        <v>0</v>
      </c>
      <c r="BW45" s="35">
        <v>0</v>
      </c>
      <c r="BX45" s="36"/>
    </row>
    <row r="46" spans="1:76" ht="25.5" x14ac:dyDescent="0.2">
      <c r="A46" s="37" t="s">
        <v>182</v>
      </c>
      <c r="B46" s="32" t="s">
        <v>226</v>
      </c>
      <c r="C46" s="38" t="s">
        <v>257</v>
      </c>
      <c r="D46" s="34">
        <v>21</v>
      </c>
      <c r="E46" s="34">
        <v>1</v>
      </c>
      <c r="F46" s="34">
        <v>4</v>
      </c>
      <c r="G46" s="34">
        <v>0</v>
      </c>
      <c r="H46" s="34">
        <v>2</v>
      </c>
      <c r="I46" s="34">
        <v>25</v>
      </c>
      <c r="J46" s="34">
        <v>9</v>
      </c>
      <c r="K46" s="34">
        <v>0</v>
      </c>
      <c r="L46" s="34">
        <v>52</v>
      </c>
      <c r="M46" s="34">
        <v>0</v>
      </c>
      <c r="N46" s="34">
        <v>0</v>
      </c>
      <c r="O46" s="34">
        <v>0</v>
      </c>
      <c r="P46" s="34">
        <v>0</v>
      </c>
      <c r="Q46" s="34">
        <v>0</v>
      </c>
      <c r="R46" s="34">
        <v>0</v>
      </c>
      <c r="S46" s="34">
        <v>1</v>
      </c>
      <c r="T46" s="34">
        <v>0</v>
      </c>
      <c r="U46" s="34">
        <v>0</v>
      </c>
      <c r="V46" s="34">
        <v>0</v>
      </c>
      <c r="W46" s="34">
        <v>0</v>
      </c>
      <c r="X46" s="34">
        <v>0</v>
      </c>
      <c r="Y46" s="34">
        <v>0</v>
      </c>
      <c r="Z46" s="34">
        <v>0</v>
      </c>
      <c r="AA46" s="34">
        <v>5</v>
      </c>
      <c r="AB46" s="34">
        <v>0</v>
      </c>
      <c r="AC46" s="34">
        <v>13</v>
      </c>
      <c r="AD46" s="34">
        <v>0</v>
      </c>
      <c r="AE46" s="34">
        <v>0</v>
      </c>
      <c r="AF46" s="34">
        <v>0</v>
      </c>
      <c r="AG46" s="34">
        <v>0</v>
      </c>
      <c r="AH46" s="34">
        <v>4</v>
      </c>
      <c r="AI46" s="34">
        <v>1</v>
      </c>
      <c r="AJ46" s="34">
        <v>37</v>
      </c>
      <c r="AK46" s="34">
        <v>0</v>
      </c>
      <c r="AL46" s="34">
        <v>4</v>
      </c>
      <c r="AM46" s="34">
        <v>271</v>
      </c>
      <c r="AN46" s="34">
        <v>13</v>
      </c>
      <c r="AO46" s="34">
        <v>37</v>
      </c>
      <c r="AP46" s="34">
        <v>0</v>
      </c>
      <c r="AQ46" s="34">
        <v>39</v>
      </c>
      <c r="AR46" s="34">
        <v>0</v>
      </c>
      <c r="AS46" s="34">
        <v>333</v>
      </c>
      <c r="AT46" s="34">
        <v>6</v>
      </c>
      <c r="AU46" s="34">
        <v>33</v>
      </c>
      <c r="AV46" s="34">
        <v>284</v>
      </c>
      <c r="AW46" s="34">
        <v>0</v>
      </c>
      <c r="AX46" s="34">
        <v>63</v>
      </c>
      <c r="AY46" s="34">
        <v>0</v>
      </c>
      <c r="AZ46" s="34">
        <v>0</v>
      </c>
      <c r="BA46" s="34">
        <v>0</v>
      </c>
      <c r="BB46" s="34">
        <v>29</v>
      </c>
      <c r="BC46" s="34">
        <v>7853</v>
      </c>
      <c r="BD46" s="34">
        <v>979</v>
      </c>
      <c r="BE46" s="34">
        <v>782</v>
      </c>
      <c r="BF46" s="34">
        <v>351</v>
      </c>
      <c r="BG46" s="34">
        <v>268</v>
      </c>
      <c r="BH46" s="34">
        <v>185</v>
      </c>
      <c r="BI46" s="34">
        <v>1747</v>
      </c>
      <c r="BJ46" s="34">
        <v>0</v>
      </c>
      <c r="BK46" s="34">
        <v>80</v>
      </c>
      <c r="BL46" s="34">
        <v>0</v>
      </c>
      <c r="BM46" s="35">
        <v>13532</v>
      </c>
      <c r="BN46" s="34">
        <v>-3492</v>
      </c>
      <c r="BO46" s="34">
        <v>0</v>
      </c>
      <c r="BP46" s="34">
        <v>0</v>
      </c>
      <c r="BQ46" s="35">
        <v>-3492</v>
      </c>
      <c r="BR46" s="34">
        <v>0</v>
      </c>
      <c r="BS46" s="34">
        <v>0</v>
      </c>
      <c r="BT46" s="35">
        <v>0</v>
      </c>
      <c r="BU46" s="34">
        <v>0</v>
      </c>
      <c r="BV46" s="35">
        <v>-3492</v>
      </c>
      <c r="BW46" s="35">
        <v>10040</v>
      </c>
      <c r="BX46" s="36"/>
    </row>
    <row r="47" spans="1:76" ht="51" x14ac:dyDescent="0.2">
      <c r="A47" s="31" t="s">
        <v>183</v>
      </c>
      <c r="B47" s="32" t="s">
        <v>227</v>
      </c>
      <c r="C47" s="38" t="s">
        <v>258</v>
      </c>
      <c r="D47" s="34">
        <v>0</v>
      </c>
      <c r="E47" s="34">
        <v>1</v>
      </c>
      <c r="F47" s="34">
        <v>1</v>
      </c>
      <c r="G47" s="34">
        <v>0</v>
      </c>
      <c r="H47" s="34">
        <v>0</v>
      </c>
      <c r="I47" s="34">
        <v>1</v>
      </c>
      <c r="J47" s="34">
        <v>0</v>
      </c>
      <c r="K47" s="34">
        <v>0</v>
      </c>
      <c r="L47" s="34">
        <v>1</v>
      </c>
      <c r="M47" s="34">
        <v>0</v>
      </c>
      <c r="N47" s="34">
        <v>0</v>
      </c>
      <c r="O47" s="34">
        <v>0</v>
      </c>
      <c r="P47" s="34">
        <v>0</v>
      </c>
      <c r="Q47" s="34">
        <v>0</v>
      </c>
      <c r="R47" s="34">
        <v>0</v>
      </c>
      <c r="S47" s="34">
        <v>0</v>
      </c>
      <c r="T47" s="34">
        <v>0</v>
      </c>
      <c r="U47" s="34">
        <v>0</v>
      </c>
      <c r="V47" s="34">
        <v>0</v>
      </c>
      <c r="W47" s="34">
        <v>0</v>
      </c>
      <c r="X47" s="34">
        <v>0</v>
      </c>
      <c r="Y47" s="34">
        <v>0</v>
      </c>
      <c r="Z47" s="34">
        <v>0</v>
      </c>
      <c r="AA47" s="34">
        <v>0</v>
      </c>
      <c r="AB47" s="34">
        <v>0</v>
      </c>
      <c r="AC47" s="34">
        <v>1</v>
      </c>
      <c r="AD47" s="34">
        <v>0</v>
      </c>
      <c r="AE47" s="34">
        <v>0</v>
      </c>
      <c r="AF47" s="34">
        <v>0</v>
      </c>
      <c r="AG47" s="34">
        <v>0</v>
      </c>
      <c r="AH47" s="34">
        <v>2</v>
      </c>
      <c r="AI47" s="34">
        <v>0</v>
      </c>
      <c r="AJ47" s="34">
        <v>2</v>
      </c>
      <c r="AK47" s="34">
        <v>7</v>
      </c>
      <c r="AL47" s="34">
        <v>0</v>
      </c>
      <c r="AM47" s="34">
        <v>108</v>
      </c>
      <c r="AN47" s="34">
        <v>1</v>
      </c>
      <c r="AO47" s="34">
        <v>4</v>
      </c>
      <c r="AP47" s="34">
        <v>0</v>
      </c>
      <c r="AQ47" s="34">
        <v>1</v>
      </c>
      <c r="AR47" s="34">
        <v>0</v>
      </c>
      <c r="AS47" s="34">
        <v>114</v>
      </c>
      <c r="AT47" s="34">
        <v>30</v>
      </c>
      <c r="AU47" s="34">
        <v>25</v>
      </c>
      <c r="AV47" s="34">
        <v>45</v>
      </c>
      <c r="AW47" s="34">
        <v>0</v>
      </c>
      <c r="AX47" s="34">
        <v>3</v>
      </c>
      <c r="AY47" s="34">
        <v>0</v>
      </c>
      <c r="AZ47" s="34">
        <v>0</v>
      </c>
      <c r="BA47" s="34">
        <v>0</v>
      </c>
      <c r="BB47" s="34">
        <v>4</v>
      </c>
      <c r="BC47" s="34">
        <v>3680</v>
      </c>
      <c r="BD47" s="34">
        <v>147</v>
      </c>
      <c r="BE47" s="34">
        <v>108</v>
      </c>
      <c r="BF47" s="34">
        <v>144</v>
      </c>
      <c r="BG47" s="34">
        <v>290</v>
      </c>
      <c r="BH47" s="34">
        <v>16</v>
      </c>
      <c r="BI47" s="34">
        <v>419</v>
      </c>
      <c r="BJ47" s="34">
        <v>0</v>
      </c>
      <c r="BK47" s="34">
        <v>5</v>
      </c>
      <c r="BL47" s="34">
        <v>0</v>
      </c>
      <c r="BM47" s="35">
        <v>5160</v>
      </c>
      <c r="BN47" s="34">
        <v>6603</v>
      </c>
      <c r="BO47" s="34">
        <v>0</v>
      </c>
      <c r="BP47" s="34">
        <v>0</v>
      </c>
      <c r="BQ47" s="35">
        <v>6603</v>
      </c>
      <c r="BR47" s="34">
        <v>0</v>
      </c>
      <c r="BS47" s="34">
        <v>0</v>
      </c>
      <c r="BT47" s="35">
        <v>0</v>
      </c>
      <c r="BU47" s="34">
        <v>0</v>
      </c>
      <c r="BV47" s="35">
        <v>6603</v>
      </c>
      <c r="BW47" s="35">
        <v>11763</v>
      </c>
      <c r="BX47" s="36"/>
    </row>
    <row r="48" spans="1:76" ht="51" x14ac:dyDescent="0.2">
      <c r="A48" s="37" t="s">
        <v>184</v>
      </c>
      <c r="B48" s="32" t="s">
        <v>138</v>
      </c>
      <c r="C48" s="38" t="s">
        <v>259</v>
      </c>
      <c r="D48" s="34">
        <v>22</v>
      </c>
      <c r="E48" s="34">
        <v>2</v>
      </c>
      <c r="F48" s="34">
        <v>15</v>
      </c>
      <c r="G48" s="34">
        <v>0</v>
      </c>
      <c r="H48" s="34">
        <v>2</v>
      </c>
      <c r="I48" s="34">
        <v>0</v>
      </c>
      <c r="J48" s="34">
        <v>1</v>
      </c>
      <c r="K48" s="34">
        <v>0</v>
      </c>
      <c r="L48" s="34">
        <v>0</v>
      </c>
      <c r="M48" s="34">
        <v>0</v>
      </c>
      <c r="N48" s="34">
        <v>0</v>
      </c>
      <c r="O48" s="34">
        <v>0</v>
      </c>
      <c r="P48" s="34">
        <v>0</v>
      </c>
      <c r="Q48" s="34">
        <v>0</v>
      </c>
      <c r="R48" s="34">
        <v>0</v>
      </c>
      <c r="S48" s="34">
        <v>0</v>
      </c>
      <c r="T48" s="34">
        <v>0</v>
      </c>
      <c r="U48" s="34">
        <v>0</v>
      </c>
      <c r="V48" s="34">
        <v>0</v>
      </c>
      <c r="W48" s="34">
        <v>0</v>
      </c>
      <c r="X48" s="34">
        <v>0</v>
      </c>
      <c r="Y48" s="34">
        <v>0</v>
      </c>
      <c r="Z48" s="34">
        <v>0</v>
      </c>
      <c r="AA48" s="34">
        <v>1</v>
      </c>
      <c r="AB48" s="34">
        <v>0</v>
      </c>
      <c r="AC48" s="34">
        <v>1</v>
      </c>
      <c r="AD48" s="34">
        <v>0</v>
      </c>
      <c r="AE48" s="34">
        <v>0</v>
      </c>
      <c r="AF48" s="34">
        <v>0</v>
      </c>
      <c r="AG48" s="34">
        <v>0</v>
      </c>
      <c r="AH48" s="34">
        <v>0</v>
      </c>
      <c r="AI48" s="34">
        <v>4</v>
      </c>
      <c r="AJ48" s="34">
        <v>0</v>
      </c>
      <c r="AK48" s="34">
        <v>194</v>
      </c>
      <c r="AL48" s="34">
        <v>1</v>
      </c>
      <c r="AM48" s="34">
        <v>41</v>
      </c>
      <c r="AN48" s="34">
        <v>1</v>
      </c>
      <c r="AO48" s="34">
        <v>4</v>
      </c>
      <c r="AP48" s="34">
        <v>0</v>
      </c>
      <c r="AQ48" s="34">
        <v>9</v>
      </c>
      <c r="AR48" s="34">
        <v>0</v>
      </c>
      <c r="AS48" s="34">
        <v>170</v>
      </c>
      <c r="AT48" s="34">
        <v>14</v>
      </c>
      <c r="AU48" s="34">
        <v>3210</v>
      </c>
      <c r="AV48" s="34">
        <v>1922</v>
      </c>
      <c r="AW48" s="34">
        <v>0</v>
      </c>
      <c r="AX48" s="34">
        <v>7</v>
      </c>
      <c r="AY48" s="34">
        <v>0</v>
      </c>
      <c r="AZ48" s="34">
        <v>0</v>
      </c>
      <c r="BA48" s="34">
        <v>0</v>
      </c>
      <c r="BB48" s="34">
        <v>0</v>
      </c>
      <c r="BC48" s="34">
        <v>19026</v>
      </c>
      <c r="BD48" s="34">
        <v>1036</v>
      </c>
      <c r="BE48" s="34">
        <v>1313</v>
      </c>
      <c r="BF48" s="34">
        <v>1105</v>
      </c>
      <c r="BG48" s="34">
        <v>1316</v>
      </c>
      <c r="BH48" s="34">
        <v>56</v>
      </c>
      <c r="BI48" s="34">
        <v>21</v>
      </c>
      <c r="BJ48" s="34">
        <v>0</v>
      </c>
      <c r="BK48" s="34">
        <v>13</v>
      </c>
      <c r="BL48" s="34">
        <v>0</v>
      </c>
      <c r="BM48" s="35">
        <v>29507</v>
      </c>
      <c r="BN48" s="34">
        <v>947</v>
      </c>
      <c r="BO48" s="34">
        <v>0</v>
      </c>
      <c r="BP48" s="34">
        <v>0</v>
      </c>
      <c r="BQ48" s="35">
        <v>947</v>
      </c>
      <c r="BR48" s="34">
        <v>29511</v>
      </c>
      <c r="BS48" s="34">
        <v>0</v>
      </c>
      <c r="BT48" s="35">
        <v>29511</v>
      </c>
      <c r="BU48" s="34">
        <v>0</v>
      </c>
      <c r="BV48" s="35">
        <v>30458</v>
      </c>
      <c r="BW48" s="35">
        <v>59965</v>
      </c>
      <c r="BX48" s="36"/>
    </row>
    <row r="49" spans="1:76" ht="12.75" x14ac:dyDescent="0.2">
      <c r="A49" s="31" t="s">
        <v>7</v>
      </c>
      <c r="B49" s="32" t="s">
        <v>139</v>
      </c>
      <c r="C49" s="38" t="s">
        <v>26</v>
      </c>
      <c r="D49" s="34">
        <v>0</v>
      </c>
      <c r="E49" s="34">
        <v>0</v>
      </c>
      <c r="F49" s="34">
        <v>0</v>
      </c>
      <c r="G49" s="34">
        <v>0</v>
      </c>
      <c r="H49" s="34">
        <v>0</v>
      </c>
      <c r="I49" s="34">
        <v>0</v>
      </c>
      <c r="J49" s="34">
        <v>0</v>
      </c>
      <c r="K49" s="34">
        <v>0</v>
      </c>
      <c r="L49" s="34">
        <v>0</v>
      </c>
      <c r="M49" s="34">
        <v>0</v>
      </c>
      <c r="N49" s="34">
        <v>0</v>
      </c>
      <c r="O49" s="34">
        <v>0</v>
      </c>
      <c r="P49" s="34">
        <v>0</v>
      </c>
      <c r="Q49" s="34">
        <v>0</v>
      </c>
      <c r="R49" s="34">
        <v>0</v>
      </c>
      <c r="S49" s="34">
        <v>0</v>
      </c>
      <c r="T49" s="34">
        <v>0</v>
      </c>
      <c r="U49" s="34">
        <v>0</v>
      </c>
      <c r="V49" s="34">
        <v>0</v>
      </c>
      <c r="W49" s="34">
        <v>0</v>
      </c>
      <c r="X49" s="34">
        <v>0</v>
      </c>
      <c r="Y49" s="34">
        <v>0</v>
      </c>
      <c r="Z49" s="34">
        <v>0</v>
      </c>
      <c r="AA49" s="34">
        <v>0</v>
      </c>
      <c r="AB49" s="34">
        <v>0</v>
      </c>
      <c r="AC49" s="34">
        <v>0</v>
      </c>
      <c r="AD49" s="34">
        <v>0</v>
      </c>
      <c r="AE49" s="34">
        <v>0</v>
      </c>
      <c r="AF49" s="34">
        <v>0</v>
      </c>
      <c r="AG49" s="34">
        <v>0</v>
      </c>
      <c r="AH49" s="34">
        <v>0</v>
      </c>
      <c r="AI49" s="34">
        <v>0</v>
      </c>
      <c r="AJ49" s="34">
        <v>0</v>
      </c>
      <c r="AK49" s="34">
        <v>0</v>
      </c>
      <c r="AL49" s="34">
        <v>0</v>
      </c>
      <c r="AM49" s="34">
        <v>0</v>
      </c>
      <c r="AN49" s="34">
        <v>0</v>
      </c>
      <c r="AO49" s="34">
        <v>0</v>
      </c>
      <c r="AP49" s="34">
        <v>0</v>
      </c>
      <c r="AQ49" s="34">
        <v>0</v>
      </c>
      <c r="AR49" s="34">
        <v>0</v>
      </c>
      <c r="AS49" s="34">
        <v>0</v>
      </c>
      <c r="AT49" s="34">
        <v>0</v>
      </c>
      <c r="AU49" s="34">
        <v>0</v>
      </c>
      <c r="AV49" s="34">
        <v>0</v>
      </c>
      <c r="AW49" s="34">
        <v>0</v>
      </c>
      <c r="AX49" s="34">
        <v>0</v>
      </c>
      <c r="AY49" s="34">
        <v>0</v>
      </c>
      <c r="AZ49" s="34">
        <v>0</v>
      </c>
      <c r="BA49" s="34">
        <v>0</v>
      </c>
      <c r="BB49" s="34">
        <v>0</v>
      </c>
      <c r="BC49" s="34">
        <v>0</v>
      </c>
      <c r="BD49" s="34">
        <v>0</v>
      </c>
      <c r="BE49" s="34">
        <v>0</v>
      </c>
      <c r="BF49" s="34">
        <v>0</v>
      </c>
      <c r="BG49" s="34">
        <v>0</v>
      </c>
      <c r="BH49" s="34">
        <v>0</v>
      </c>
      <c r="BI49" s="34">
        <v>0</v>
      </c>
      <c r="BJ49" s="34">
        <v>0</v>
      </c>
      <c r="BK49" s="34">
        <v>0</v>
      </c>
      <c r="BL49" s="34">
        <v>0</v>
      </c>
      <c r="BM49" s="35">
        <v>0</v>
      </c>
      <c r="BN49" s="34">
        <v>0</v>
      </c>
      <c r="BO49" s="34">
        <v>0</v>
      </c>
      <c r="BP49" s="34">
        <v>0</v>
      </c>
      <c r="BQ49" s="35">
        <v>0</v>
      </c>
      <c r="BR49" s="34">
        <v>0</v>
      </c>
      <c r="BS49" s="34">
        <v>0</v>
      </c>
      <c r="BT49" s="35">
        <v>0</v>
      </c>
      <c r="BU49" s="34">
        <v>0</v>
      </c>
      <c r="BV49" s="35">
        <v>0</v>
      </c>
      <c r="BW49" s="35">
        <v>0</v>
      </c>
      <c r="BX49" s="36"/>
    </row>
    <row r="50" spans="1:76" ht="25.5" x14ac:dyDescent="0.2">
      <c r="A50" s="37" t="s">
        <v>185</v>
      </c>
      <c r="B50" s="32" t="s">
        <v>140</v>
      </c>
      <c r="C50" s="38" t="s">
        <v>111</v>
      </c>
      <c r="D50" s="34">
        <v>1</v>
      </c>
      <c r="E50" s="34">
        <v>0</v>
      </c>
      <c r="F50" s="34">
        <v>1</v>
      </c>
      <c r="G50" s="34">
        <v>0</v>
      </c>
      <c r="H50" s="34">
        <v>0</v>
      </c>
      <c r="I50" s="34">
        <v>0</v>
      </c>
      <c r="J50" s="34">
        <v>0</v>
      </c>
      <c r="K50" s="34">
        <v>0</v>
      </c>
      <c r="L50" s="34">
        <v>2</v>
      </c>
      <c r="M50" s="34">
        <v>0</v>
      </c>
      <c r="N50" s="34">
        <v>0</v>
      </c>
      <c r="O50" s="34">
        <v>0</v>
      </c>
      <c r="P50" s="34">
        <v>0</v>
      </c>
      <c r="Q50" s="34">
        <v>0</v>
      </c>
      <c r="R50" s="34">
        <v>0</v>
      </c>
      <c r="S50" s="34">
        <v>0</v>
      </c>
      <c r="T50" s="34">
        <v>0</v>
      </c>
      <c r="U50" s="34">
        <v>0</v>
      </c>
      <c r="V50" s="34">
        <v>0</v>
      </c>
      <c r="W50" s="34">
        <v>0</v>
      </c>
      <c r="X50" s="34">
        <v>0</v>
      </c>
      <c r="Y50" s="34">
        <v>0</v>
      </c>
      <c r="Z50" s="34">
        <v>0</v>
      </c>
      <c r="AA50" s="34">
        <v>0</v>
      </c>
      <c r="AB50" s="34">
        <v>0</v>
      </c>
      <c r="AC50" s="34">
        <v>0</v>
      </c>
      <c r="AD50" s="34">
        <v>0</v>
      </c>
      <c r="AE50" s="34">
        <v>0</v>
      </c>
      <c r="AF50" s="34">
        <v>0</v>
      </c>
      <c r="AG50" s="34">
        <v>0</v>
      </c>
      <c r="AH50" s="34">
        <v>1</v>
      </c>
      <c r="AI50" s="34">
        <v>1</v>
      </c>
      <c r="AJ50" s="34">
        <v>4</v>
      </c>
      <c r="AK50" s="34">
        <v>0</v>
      </c>
      <c r="AL50" s="34">
        <v>0</v>
      </c>
      <c r="AM50" s="34">
        <v>25</v>
      </c>
      <c r="AN50" s="34">
        <v>32</v>
      </c>
      <c r="AO50" s="34">
        <v>35</v>
      </c>
      <c r="AP50" s="34">
        <v>0</v>
      </c>
      <c r="AQ50" s="34">
        <v>0</v>
      </c>
      <c r="AR50" s="34">
        <v>0</v>
      </c>
      <c r="AS50" s="34">
        <v>3</v>
      </c>
      <c r="AT50" s="34">
        <v>0</v>
      </c>
      <c r="AU50" s="34">
        <v>9</v>
      </c>
      <c r="AV50" s="34">
        <v>10</v>
      </c>
      <c r="AW50" s="34">
        <v>0</v>
      </c>
      <c r="AX50" s="34">
        <v>8</v>
      </c>
      <c r="AY50" s="34">
        <v>0</v>
      </c>
      <c r="AZ50" s="34">
        <v>0</v>
      </c>
      <c r="BA50" s="34">
        <v>0</v>
      </c>
      <c r="BB50" s="34">
        <v>3</v>
      </c>
      <c r="BC50" s="34">
        <v>706</v>
      </c>
      <c r="BD50" s="34">
        <v>214</v>
      </c>
      <c r="BE50" s="34">
        <v>125</v>
      </c>
      <c r="BF50" s="34">
        <v>32</v>
      </c>
      <c r="BG50" s="34">
        <v>210</v>
      </c>
      <c r="BH50" s="34">
        <v>17</v>
      </c>
      <c r="BI50" s="34">
        <v>319</v>
      </c>
      <c r="BJ50" s="34">
        <v>0</v>
      </c>
      <c r="BK50" s="34">
        <v>8</v>
      </c>
      <c r="BL50" s="34">
        <v>0</v>
      </c>
      <c r="BM50" s="35">
        <v>1766</v>
      </c>
      <c r="BN50" s="34">
        <v>0</v>
      </c>
      <c r="BO50" s="34">
        <v>0</v>
      </c>
      <c r="BP50" s="34">
        <v>0</v>
      </c>
      <c r="BQ50" s="35">
        <v>0</v>
      </c>
      <c r="BR50" s="34">
        <v>0</v>
      </c>
      <c r="BS50" s="34">
        <v>0</v>
      </c>
      <c r="BT50" s="35">
        <v>0</v>
      </c>
      <c r="BU50" s="34">
        <v>0</v>
      </c>
      <c r="BV50" s="35">
        <v>0</v>
      </c>
      <c r="BW50" s="35">
        <v>1766</v>
      </c>
      <c r="BX50" s="36"/>
    </row>
    <row r="51" spans="1:76" ht="38.25" x14ac:dyDescent="0.2">
      <c r="A51" s="31" t="s">
        <v>186</v>
      </c>
      <c r="B51" s="32" t="s">
        <v>228</v>
      </c>
      <c r="C51" s="38" t="s">
        <v>260</v>
      </c>
      <c r="D51" s="34">
        <v>0</v>
      </c>
      <c r="E51" s="34">
        <v>0</v>
      </c>
      <c r="F51" s="34">
        <v>0</v>
      </c>
      <c r="G51" s="34">
        <v>0</v>
      </c>
      <c r="H51" s="34">
        <v>0</v>
      </c>
      <c r="I51" s="34">
        <v>0</v>
      </c>
      <c r="J51" s="34">
        <v>0</v>
      </c>
      <c r="K51" s="34">
        <v>0</v>
      </c>
      <c r="L51" s="34">
        <v>0</v>
      </c>
      <c r="M51" s="34">
        <v>0</v>
      </c>
      <c r="N51" s="34">
        <v>0</v>
      </c>
      <c r="O51" s="34">
        <v>0</v>
      </c>
      <c r="P51" s="34">
        <v>0</v>
      </c>
      <c r="Q51" s="34">
        <v>0</v>
      </c>
      <c r="R51" s="34">
        <v>0</v>
      </c>
      <c r="S51" s="34">
        <v>0</v>
      </c>
      <c r="T51" s="34">
        <v>0</v>
      </c>
      <c r="U51" s="34">
        <v>0</v>
      </c>
      <c r="V51" s="34">
        <v>0</v>
      </c>
      <c r="W51" s="34">
        <v>0</v>
      </c>
      <c r="X51" s="34">
        <v>0</v>
      </c>
      <c r="Y51" s="34">
        <v>0</v>
      </c>
      <c r="Z51" s="34">
        <v>0</v>
      </c>
      <c r="AA51" s="34">
        <v>0</v>
      </c>
      <c r="AB51" s="34">
        <v>0</v>
      </c>
      <c r="AC51" s="34">
        <v>0</v>
      </c>
      <c r="AD51" s="34">
        <v>0</v>
      </c>
      <c r="AE51" s="34">
        <v>0</v>
      </c>
      <c r="AF51" s="34">
        <v>0</v>
      </c>
      <c r="AG51" s="34">
        <v>0</v>
      </c>
      <c r="AH51" s="34">
        <v>0</v>
      </c>
      <c r="AI51" s="34">
        <v>0</v>
      </c>
      <c r="AJ51" s="34">
        <v>0</v>
      </c>
      <c r="AK51" s="34">
        <v>0</v>
      </c>
      <c r="AL51" s="34">
        <v>0</v>
      </c>
      <c r="AM51" s="34">
        <v>0</v>
      </c>
      <c r="AN51" s="34">
        <v>0</v>
      </c>
      <c r="AO51" s="34">
        <v>0</v>
      </c>
      <c r="AP51" s="34">
        <v>0</v>
      </c>
      <c r="AQ51" s="34">
        <v>0</v>
      </c>
      <c r="AR51" s="34">
        <v>0</v>
      </c>
      <c r="AS51" s="34">
        <v>815</v>
      </c>
      <c r="AT51" s="34">
        <v>0</v>
      </c>
      <c r="AU51" s="34">
        <v>0</v>
      </c>
      <c r="AV51" s="34">
        <v>0</v>
      </c>
      <c r="AW51" s="34">
        <v>0</v>
      </c>
      <c r="AX51" s="34">
        <v>0</v>
      </c>
      <c r="AY51" s="34">
        <v>0</v>
      </c>
      <c r="AZ51" s="34">
        <v>0</v>
      </c>
      <c r="BA51" s="34">
        <v>0</v>
      </c>
      <c r="BB51" s="34">
        <v>0</v>
      </c>
      <c r="BC51" s="34">
        <v>41</v>
      </c>
      <c r="BD51" s="34">
        <v>0</v>
      </c>
      <c r="BE51" s="34">
        <v>0</v>
      </c>
      <c r="BF51" s="34">
        <v>1</v>
      </c>
      <c r="BG51" s="34">
        <v>3</v>
      </c>
      <c r="BH51" s="34">
        <v>1</v>
      </c>
      <c r="BI51" s="34">
        <v>0</v>
      </c>
      <c r="BJ51" s="34">
        <v>0</v>
      </c>
      <c r="BK51" s="34">
        <v>0</v>
      </c>
      <c r="BL51" s="34">
        <v>0</v>
      </c>
      <c r="BM51" s="35">
        <v>861</v>
      </c>
      <c r="BN51" s="34">
        <v>1581</v>
      </c>
      <c r="BO51" s="34">
        <v>0</v>
      </c>
      <c r="BP51" s="34">
        <v>0</v>
      </c>
      <c r="BQ51" s="35">
        <v>1581</v>
      </c>
      <c r="BR51" s="34">
        <v>0</v>
      </c>
      <c r="BS51" s="34">
        <v>0</v>
      </c>
      <c r="BT51" s="35">
        <v>0</v>
      </c>
      <c r="BU51" s="34">
        <v>0</v>
      </c>
      <c r="BV51" s="35">
        <v>1581</v>
      </c>
      <c r="BW51" s="35">
        <v>2442</v>
      </c>
      <c r="BX51" s="36"/>
    </row>
    <row r="52" spans="1:76" ht="12.75" x14ac:dyDescent="0.2">
      <c r="A52" s="37" t="s">
        <v>187</v>
      </c>
      <c r="B52" s="32" t="s">
        <v>141</v>
      </c>
      <c r="C52" s="38" t="s">
        <v>112</v>
      </c>
      <c r="D52" s="34">
        <v>4</v>
      </c>
      <c r="E52" s="34">
        <v>7</v>
      </c>
      <c r="F52" s="34">
        <v>0</v>
      </c>
      <c r="G52" s="34">
        <v>0</v>
      </c>
      <c r="H52" s="34">
        <v>0</v>
      </c>
      <c r="I52" s="34">
        <v>0</v>
      </c>
      <c r="J52" s="34">
        <v>0</v>
      </c>
      <c r="K52" s="34">
        <v>0</v>
      </c>
      <c r="L52" s="34">
        <v>3</v>
      </c>
      <c r="M52" s="34">
        <v>0</v>
      </c>
      <c r="N52" s="34">
        <v>0</v>
      </c>
      <c r="O52" s="34">
        <v>0</v>
      </c>
      <c r="P52" s="34">
        <v>0</v>
      </c>
      <c r="Q52" s="34">
        <v>0</v>
      </c>
      <c r="R52" s="34">
        <v>0</v>
      </c>
      <c r="S52" s="34">
        <v>1</v>
      </c>
      <c r="T52" s="34">
        <v>0</v>
      </c>
      <c r="U52" s="34">
        <v>0</v>
      </c>
      <c r="V52" s="34">
        <v>0</v>
      </c>
      <c r="W52" s="34">
        <v>0</v>
      </c>
      <c r="X52" s="34">
        <v>0</v>
      </c>
      <c r="Y52" s="34">
        <v>0</v>
      </c>
      <c r="Z52" s="34">
        <v>0</v>
      </c>
      <c r="AA52" s="34">
        <v>3</v>
      </c>
      <c r="AB52" s="34">
        <v>0</v>
      </c>
      <c r="AC52" s="34">
        <v>3</v>
      </c>
      <c r="AD52" s="34">
        <v>0</v>
      </c>
      <c r="AE52" s="34">
        <v>0</v>
      </c>
      <c r="AF52" s="34">
        <v>0</v>
      </c>
      <c r="AG52" s="34">
        <v>0</v>
      </c>
      <c r="AH52" s="34">
        <v>46</v>
      </c>
      <c r="AI52" s="34">
        <v>24</v>
      </c>
      <c r="AJ52" s="34">
        <v>113</v>
      </c>
      <c r="AK52" s="34">
        <v>0</v>
      </c>
      <c r="AL52" s="34">
        <v>0</v>
      </c>
      <c r="AM52" s="34">
        <v>10</v>
      </c>
      <c r="AN52" s="34">
        <v>2</v>
      </c>
      <c r="AO52" s="34">
        <v>12</v>
      </c>
      <c r="AP52" s="34">
        <v>0</v>
      </c>
      <c r="AQ52" s="34">
        <v>0</v>
      </c>
      <c r="AR52" s="34">
        <v>0</v>
      </c>
      <c r="AS52" s="34">
        <v>71</v>
      </c>
      <c r="AT52" s="34">
        <v>0</v>
      </c>
      <c r="AU52" s="34">
        <v>60</v>
      </c>
      <c r="AV52" s="34">
        <v>32</v>
      </c>
      <c r="AW52" s="34">
        <v>0</v>
      </c>
      <c r="AX52" s="34">
        <v>6</v>
      </c>
      <c r="AY52" s="34">
        <v>0</v>
      </c>
      <c r="AZ52" s="34">
        <v>0</v>
      </c>
      <c r="BA52" s="34">
        <v>0</v>
      </c>
      <c r="BB52" s="34">
        <v>0</v>
      </c>
      <c r="BC52" s="34">
        <v>130</v>
      </c>
      <c r="BD52" s="34">
        <v>36</v>
      </c>
      <c r="BE52" s="34">
        <v>70</v>
      </c>
      <c r="BF52" s="34">
        <v>7</v>
      </c>
      <c r="BG52" s="34">
        <v>81</v>
      </c>
      <c r="BH52" s="34">
        <v>45</v>
      </c>
      <c r="BI52" s="34">
        <v>6</v>
      </c>
      <c r="BJ52" s="34">
        <v>0</v>
      </c>
      <c r="BK52" s="34">
        <v>57</v>
      </c>
      <c r="BL52" s="34">
        <v>0</v>
      </c>
      <c r="BM52" s="35">
        <v>829</v>
      </c>
      <c r="BN52" s="34">
        <v>1184</v>
      </c>
      <c r="BO52" s="34">
        <v>0</v>
      </c>
      <c r="BP52" s="34">
        <v>0</v>
      </c>
      <c r="BQ52" s="35">
        <v>1184</v>
      </c>
      <c r="BR52" s="34">
        <v>0</v>
      </c>
      <c r="BS52" s="34">
        <v>0</v>
      </c>
      <c r="BT52" s="35">
        <v>0</v>
      </c>
      <c r="BU52" s="34">
        <v>0</v>
      </c>
      <c r="BV52" s="35">
        <v>1184</v>
      </c>
      <c r="BW52" s="35">
        <v>2013</v>
      </c>
      <c r="BX52" s="36"/>
    </row>
    <row r="53" spans="1:76" ht="25.5" x14ac:dyDescent="0.2">
      <c r="A53" s="31" t="s">
        <v>188</v>
      </c>
      <c r="B53" s="32" t="s">
        <v>261</v>
      </c>
      <c r="C53" s="38" t="s">
        <v>113</v>
      </c>
      <c r="D53" s="34">
        <v>0</v>
      </c>
      <c r="E53" s="34">
        <v>0</v>
      </c>
      <c r="F53" s="34">
        <v>0</v>
      </c>
      <c r="G53" s="34">
        <v>0</v>
      </c>
      <c r="H53" s="34">
        <v>0</v>
      </c>
      <c r="I53" s="34">
        <v>0</v>
      </c>
      <c r="J53" s="34">
        <v>0</v>
      </c>
      <c r="K53" s="34">
        <v>0</v>
      </c>
      <c r="L53" s="34">
        <v>0</v>
      </c>
      <c r="M53" s="34">
        <v>0</v>
      </c>
      <c r="N53" s="34">
        <v>0</v>
      </c>
      <c r="O53" s="34">
        <v>0</v>
      </c>
      <c r="P53" s="34">
        <v>0</v>
      </c>
      <c r="Q53" s="34">
        <v>0</v>
      </c>
      <c r="R53" s="34">
        <v>0</v>
      </c>
      <c r="S53" s="34">
        <v>0</v>
      </c>
      <c r="T53" s="34">
        <v>0</v>
      </c>
      <c r="U53" s="34">
        <v>0</v>
      </c>
      <c r="V53" s="34">
        <v>0</v>
      </c>
      <c r="W53" s="34">
        <v>0</v>
      </c>
      <c r="X53" s="34">
        <v>0</v>
      </c>
      <c r="Y53" s="34">
        <v>0</v>
      </c>
      <c r="Z53" s="34">
        <v>0</v>
      </c>
      <c r="AA53" s="34">
        <v>0</v>
      </c>
      <c r="AB53" s="34">
        <v>0</v>
      </c>
      <c r="AC53" s="34">
        <v>0</v>
      </c>
      <c r="AD53" s="34">
        <v>0</v>
      </c>
      <c r="AE53" s="34">
        <v>0</v>
      </c>
      <c r="AF53" s="34">
        <v>0</v>
      </c>
      <c r="AG53" s="34">
        <v>0</v>
      </c>
      <c r="AH53" s="34">
        <v>0</v>
      </c>
      <c r="AI53" s="34">
        <v>0</v>
      </c>
      <c r="AJ53" s="34">
        <v>0</v>
      </c>
      <c r="AK53" s="34">
        <v>0</v>
      </c>
      <c r="AL53" s="34">
        <v>0</v>
      </c>
      <c r="AM53" s="34">
        <v>13</v>
      </c>
      <c r="AN53" s="34">
        <v>0</v>
      </c>
      <c r="AO53" s="34">
        <v>0</v>
      </c>
      <c r="AP53" s="34">
        <v>0</v>
      </c>
      <c r="AQ53" s="34">
        <v>0</v>
      </c>
      <c r="AR53" s="34">
        <v>0</v>
      </c>
      <c r="AS53" s="34">
        <v>0</v>
      </c>
      <c r="AT53" s="34">
        <v>0</v>
      </c>
      <c r="AU53" s="34">
        <v>1</v>
      </c>
      <c r="AV53" s="34">
        <v>3</v>
      </c>
      <c r="AW53" s="34">
        <v>0</v>
      </c>
      <c r="AX53" s="34">
        <v>0</v>
      </c>
      <c r="AY53" s="34">
        <v>0</v>
      </c>
      <c r="AZ53" s="34">
        <v>0</v>
      </c>
      <c r="BA53" s="34">
        <v>0</v>
      </c>
      <c r="BB53" s="34">
        <v>0</v>
      </c>
      <c r="BC53" s="34">
        <v>81</v>
      </c>
      <c r="BD53" s="34">
        <v>39</v>
      </c>
      <c r="BE53" s="34">
        <v>38</v>
      </c>
      <c r="BF53" s="34">
        <v>32</v>
      </c>
      <c r="BG53" s="34">
        <v>1</v>
      </c>
      <c r="BH53" s="34">
        <v>8</v>
      </c>
      <c r="BI53" s="34">
        <v>16</v>
      </c>
      <c r="BJ53" s="34">
        <v>0</v>
      </c>
      <c r="BK53" s="34">
        <v>0</v>
      </c>
      <c r="BL53" s="34">
        <v>0</v>
      </c>
      <c r="BM53" s="35">
        <v>232</v>
      </c>
      <c r="BN53" s="34">
        <v>171</v>
      </c>
      <c r="BO53" s="34">
        <v>0</v>
      </c>
      <c r="BP53" s="34">
        <v>0</v>
      </c>
      <c r="BQ53" s="35">
        <v>171</v>
      </c>
      <c r="BR53" s="34">
        <v>0</v>
      </c>
      <c r="BS53" s="34">
        <v>0</v>
      </c>
      <c r="BT53" s="35">
        <v>0</v>
      </c>
      <c r="BU53" s="34">
        <v>0</v>
      </c>
      <c r="BV53" s="35">
        <v>171</v>
      </c>
      <c r="BW53" s="35">
        <v>403</v>
      </c>
      <c r="BX53" s="36"/>
    </row>
    <row r="54" spans="1:76" ht="51" x14ac:dyDescent="0.2">
      <c r="A54" s="37" t="s">
        <v>189</v>
      </c>
      <c r="B54" s="32" t="s">
        <v>262</v>
      </c>
      <c r="C54" s="38" t="s">
        <v>114</v>
      </c>
      <c r="D54" s="34">
        <v>0</v>
      </c>
      <c r="E54" s="34">
        <v>0</v>
      </c>
      <c r="F54" s="34">
        <v>0</v>
      </c>
      <c r="G54" s="34">
        <v>0</v>
      </c>
      <c r="H54" s="34">
        <v>0</v>
      </c>
      <c r="I54" s="34">
        <v>0</v>
      </c>
      <c r="J54" s="34">
        <v>0</v>
      </c>
      <c r="K54" s="34">
        <v>0</v>
      </c>
      <c r="L54" s="34">
        <v>0</v>
      </c>
      <c r="M54" s="34">
        <v>0</v>
      </c>
      <c r="N54" s="34">
        <v>0</v>
      </c>
      <c r="O54" s="34">
        <v>0</v>
      </c>
      <c r="P54" s="34">
        <v>0</v>
      </c>
      <c r="Q54" s="34">
        <v>0</v>
      </c>
      <c r="R54" s="34">
        <v>0</v>
      </c>
      <c r="S54" s="34">
        <v>0</v>
      </c>
      <c r="T54" s="34">
        <v>0</v>
      </c>
      <c r="U54" s="34">
        <v>0</v>
      </c>
      <c r="V54" s="34">
        <v>0</v>
      </c>
      <c r="W54" s="34">
        <v>0</v>
      </c>
      <c r="X54" s="34">
        <v>0</v>
      </c>
      <c r="Y54" s="34">
        <v>0</v>
      </c>
      <c r="Z54" s="34">
        <v>0</v>
      </c>
      <c r="AA54" s="34">
        <v>0</v>
      </c>
      <c r="AB54" s="34">
        <v>0</v>
      </c>
      <c r="AC54" s="34">
        <v>0</v>
      </c>
      <c r="AD54" s="34">
        <v>0</v>
      </c>
      <c r="AE54" s="34">
        <v>0</v>
      </c>
      <c r="AF54" s="34">
        <v>0</v>
      </c>
      <c r="AG54" s="34">
        <v>0</v>
      </c>
      <c r="AH54" s="34">
        <v>0</v>
      </c>
      <c r="AI54" s="34">
        <v>0</v>
      </c>
      <c r="AJ54" s="34">
        <v>0</v>
      </c>
      <c r="AK54" s="34">
        <v>0</v>
      </c>
      <c r="AL54" s="34">
        <v>0</v>
      </c>
      <c r="AM54" s="34">
        <v>1</v>
      </c>
      <c r="AN54" s="34">
        <v>0</v>
      </c>
      <c r="AO54" s="34">
        <v>1</v>
      </c>
      <c r="AP54" s="34">
        <v>0</v>
      </c>
      <c r="AQ54" s="34">
        <v>0</v>
      </c>
      <c r="AR54" s="34">
        <v>0</v>
      </c>
      <c r="AS54" s="34">
        <v>0</v>
      </c>
      <c r="AT54" s="34">
        <v>0</v>
      </c>
      <c r="AU54" s="34">
        <v>0</v>
      </c>
      <c r="AV54" s="34">
        <v>3</v>
      </c>
      <c r="AW54" s="34">
        <v>0</v>
      </c>
      <c r="AX54" s="34">
        <v>0</v>
      </c>
      <c r="AY54" s="34">
        <v>0</v>
      </c>
      <c r="AZ54" s="34">
        <v>0</v>
      </c>
      <c r="BA54" s="34">
        <v>0</v>
      </c>
      <c r="BB54" s="34">
        <v>0</v>
      </c>
      <c r="BC54" s="34">
        <v>5</v>
      </c>
      <c r="BD54" s="34">
        <v>14</v>
      </c>
      <c r="BE54" s="34">
        <v>1</v>
      </c>
      <c r="BF54" s="34">
        <v>28</v>
      </c>
      <c r="BG54" s="34">
        <v>3</v>
      </c>
      <c r="BH54" s="34">
        <v>2</v>
      </c>
      <c r="BI54" s="34">
        <v>290</v>
      </c>
      <c r="BJ54" s="34">
        <v>0</v>
      </c>
      <c r="BK54" s="34">
        <v>0</v>
      </c>
      <c r="BL54" s="34">
        <v>0</v>
      </c>
      <c r="BM54" s="35">
        <v>348</v>
      </c>
      <c r="BN54" s="34">
        <v>14237</v>
      </c>
      <c r="BO54" s="34">
        <v>0</v>
      </c>
      <c r="BP54" s="34">
        <v>0</v>
      </c>
      <c r="BQ54" s="35">
        <v>14237</v>
      </c>
      <c r="BR54" s="34">
        <v>0</v>
      </c>
      <c r="BS54" s="34">
        <v>0</v>
      </c>
      <c r="BT54" s="35">
        <v>0</v>
      </c>
      <c r="BU54" s="34">
        <v>0</v>
      </c>
      <c r="BV54" s="35">
        <v>14237</v>
      </c>
      <c r="BW54" s="35">
        <v>14585</v>
      </c>
      <c r="BX54" s="36"/>
    </row>
    <row r="55" spans="1:76" ht="76.5" x14ac:dyDescent="0.2">
      <c r="A55" s="31" t="s">
        <v>6</v>
      </c>
      <c r="B55" s="32" t="s">
        <v>229</v>
      </c>
      <c r="C55" s="38" t="s">
        <v>115</v>
      </c>
      <c r="D55" s="34">
        <v>66</v>
      </c>
      <c r="E55" s="34">
        <v>10</v>
      </c>
      <c r="F55" s="34">
        <v>12</v>
      </c>
      <c r="G55" s="34">
        <v>0</v>
      </c>
      <c r="H55" s="34">
        <v>2</v>
      </c>
      <c r="I55" s="34">
        <v>1</v>
      </c>
      <c r="J55" s="34">
        <v>24</v>
      </c>
      <c r="K55" s="34">
        <v>0</v>
      </c>
      <c r="L55" s="34">
        <v>21</v>
      </c>
      <c r="M55" s="34">
        <v>0</v>
      </c>
      <c r="N55" s="34">
        <v>0</v>
      </c>
      <c r="O55" s="34">
        <v>0</v>
      </c>
      <c r="P55" s="34">
        <v>0</v>
      </c>
      <c r="Q55" s="34">
        <v>0</v>
      </c>
      <c r="R55" s="34">
        <v>0</v>
      </c>
      <c r="S55" s="34">
        <v>1</v>
      </c>
      <c r="T55" s="34">
        <v>0</v>
      </c>
      <c r="U55" s="34">
        <v>0</v>
      </c>
      <c r="V55" s="34">
        <v>0</v>
      </c>
      <c r="W55" s="34">
        <v>0</v>
      </c>
      <c r="X55" s="34">
        <v>0</v>
      </c>
      <c r="Y55" s="34">
        <v>0</v>
      </c>
      <c r="Z55" s="34">
        <v>0</v>
      </c>
      <c r="AA55" s="34">
        <v>2</v>
      </c>
      <c r="AB55" s="34">
        <v>0</v>
      </c>
      <c r="AC55" s="34">
        <v>4</v>
      </c>
      <c r="AD55" s="34">
        <v>0</v>
      </c>
      <c r="AE55" s="34">
        <v>0</v>
      </c>
      <c r="AF55" s="34">
        <v>0</v>
      </c>
      <c r="AG55" s="34">
        <v>0</v>
      </c>
      <c r="AH55" s="34">
        <v>8</v>
      </c>
      <c r="AI55" s="34">
        <v>8</v>
      </c>
      <c r="AJ55" s="34">
        <v>3</v>
      </c>
      <c r="AK55" s="34">
        <v>13</v>
      </c>
      <c r="AL55" s="34">
        <v>1</v>
      </c>
      <c r="AM55" s="34">
        <v>123</v>
      </c>
      <c r="AN55" s="34">
        <v>11</v>
      </c>
      <c r="AO55" s="34">
        <v>31</v>
      </c>
      <c r="AP55" s="34">
        <v>0</v>
      </c>
      <c r="AQ55" s="34">
        <v>25</v>
      </c>
      <c r="AR55" s="34">
        <v>0</v>
      </c>
      <c r="AS55" s="34">
        <v>235</v>
      </c>
      <c r="AT55" s="34">
        <v>9</v>
      </c>
      <c r="AU55" s="34">
        <v>128</v>
      </c>
      <c r="AV55" s="34">
        <v>858</v>
      </c>
      <c r="AW55" s="34">
        <v>0</v>
      </c>
      <c r="AX55" s="34">
        <v>30</v>
      </c>
      <c r="AY55" s="34">
        <v>0</v>
      </c>
      <c r="AZ55" s="34">
        <v>0</v>
      </c>
      <c r="BA55" s="34">
        <v>0</v>
      </c>
      <c r="BB55" s="34">
        <v>24</v>
      </c>
      <c r="BC55" s="34">
        <v>25830</v>
      </c>
      <c r="BD55" s="34">
        <v>2372</v>
      </c>
      <c r="BE55" s="34">
        <v>1676</v>
      </c>
      <c r="BF55" s="34">
        <v>1844</v>
      </c>
      <c r="BG55" s="34">
        <v>2822</v>
      </c>
      <c r="BH55" s="34">
        <v>676</v>
      </c>
      <c r="BI55" s="34">
        <v>410</v>
      </c>
      <c r="BJ55" s="34">
        <v>0</v>
      </c>
      <c r="BK55" s="34">
        <v>74</v>
      </c>
      <c r="BL55" s="34">
        <v>0</v>
      </c>
      <c r="BM55" s="35">
        <v>37354</v>
      </c>
      <c r="BN55" s="34">
        <v>4064</v>
      </c>
      <c r="BO55" s="34">
        <v>0</v>
      </c>
      <c r="BP55" s="34">
        <v>0</v>
      </c>
      <c r="BQ55" s="35">
        <v>4064</v>
      </c>
      <c r="BR55" s="34">
        <v>0</v>
      </c>
      <c r="BS55" s="34">
        <v>0</v>
      </c>
      <c r="BT55" s="35">
        <v>0</v>
      </c>
      <c r="BU55" s="34">
        <v>0</v>
      </c>
      <c r="BV55" s="35">
        <v>4064</v>
      </c>
      <c r="BW55" s="35">
        <v>41418</v>
      </c>
      <c r="BX55" s="36"/>
    </row>
    <row r="56" spans="1:76" ht="38.25" x14ac:dyDescent="0.2">
      <c r="A56" s="37" t="s">
        <v>190</v>
      </c>
      <c r="B56" s="32" t="s">
        <v>142</v>
      </c>
      <c r="C56" s="38" t="s">
        <v>288</v>
      </c>
      <c r="D56" s="34">
        <v>0</v>
      </c>
      <c r="E56" s="34">
        <v>0</v>
      </c>
      <c r="F56" s="34">
        <v>0</v>
      </c>
      <c r="G56" s="34">
        <v>0</v>
      </c>
      <c r="H56" s="34">
        <v>0</v>
      </c>
      <c r="I56" s="34">
        <v>0</v>
      </c>
      <c r="J56" s="34">
        <v>0</v>
      </c>
      <c r="K56" s="34">
        <v>0</v>
      </c>
      <c r="L56" s="34">
        <v>0</v>
      </c>
      <c r="M56" s="34">
        <v>0</v>
      </c>
      <c r="N56" s="34">
        <v>0</v>
      </c>
      <c r="O56" s="34">
        <v>0</v>
      </c>
      <c r="P56" s="34">
        <v>0</v>
      </c>
      <c r="Q56" s="34">
        <v>0</v>
      </c>
      <c r="R56" s="34">
        <v>0</v>
      </c>
      <c r="S56" s="34">
        <v>0</v>
      </c>
      <c r="T56" s="34">
        <v>0</v>
      </c>
      <c r="U56" s="34">
        <v>0</v>
      </c>
      <c r="V56" s="34">
        <v>0</v>
      </c>
      <c r="W56" s="34">
        <v>0</v>
      </c>
      <c r="X56" s="34">
        <v>0</v>
      </c>
      <c r="Y56" s="34">
        <v>0</v>
      </c>
      <c r="Z56" s="34">
        <v>0</v>
      </c>
      <c r="AA56" s="34">
        <v>0</v>
      </c>
      <c r="AB56" s="34">
        <v>0</v>
      </c>
      <c r="AC56" s="34">
        <v>0</v>
      </c>
      <c r="AD56" s="34">
        <v>0</v>
      </c>
      <c r="AE56" s="34">
        <v>0</v>
      </c>
      <c r="AF56" s="34">
        <v>0</v>
      </c>
      <c r="AG56" s="34">
        <v>0</v>
      </c>
      <c r="AH56" s="34">
        <v>0</v>
      </c>
      <c r="AI56" s="34">
        <v>0</v>
      </c>
      <c r="AJ56" s="34">
        <v>0</v>
      </c>
      <c r="AK56" s="34">
        <v>0</v>
      </c>
      <c r="AL56" s="34">
        <v>0</v>
      </c>
      <c r="AM56" s="34">
        <v>0</v>
      </c>
      <c r="AN56" s="34">
        <v>0</v>
      </c>
      <c r="AO56" s="34">
        <v>0</v>
      </c>
      <c r="AP56" s="34">
        <v>0</v>
      </c>
      <c r="AQ56" s="34">
        <v>0</v>
      </c>
      <c r="AR56" s="34">
        <v>0</v>
      </c>
      <c r="AS56" s="34">
        <v>0</v>
      </c>
      <c r="AT56" s="34">
        <v>0</v>
      </c>
      <c r="AU56" s="34">
        <v>0</v>
      </c>
      <c r="AV56" s="34">
        <v>0</v>
      </c>
      <c r="AW56" s="34">
        <v>0</v>
      </c>
      <c r="AX56" s="34">
        <v>0</v>
      </c>
      <c r="AY56" s="34">
        <v>0</v>
      </c>
      <c r="AZ56" s="34">
        <v>0</v>
      </c>
      <c r="BA56" s="34">
        <v>0</v>
      </c>
      <c r="BB56" s="34">
        <v>0</v>
      </c>
      <c r="BC56" s="34">
        <v>0</v>
      </c>
      <c r="BD56" s="34">
        <v>0</v>
      </c>
      <c r="BE56" s="34">
        <v>0</v>
      </c>
      <c r="BF56" s="34">
        <v>0</v>
      </c>
      <c r="BG56" s="34">
        <v>0</v>
      </c>
      <c r="BH56" s="34">
        <v>0</v>
      </c>
      <c r="BI56" s="34">
        <v>0</v>
      </c>
      <c r="BJ56" s="34">
        <v>0</v>
      </c>
      <c r="BK56" s="34">
        <v>0</v>
      </c>
      <c r="BL56" s="34">
        <v>0</v>
      </c>
      <c r="BM56" s="35">
        <v>0</v>
      </c>
      <c r="BN56" s="34">
        <v>0</v>
      </c>
      <c r="BO56" s="34">
        <v>0</v>
      </c>
      <c r="BP56" s="34">
        <v>0</v>
      </c>
      <c r="BQ56" s="35">
        <v>0</v>
      </c>
      <c r="BR56" s="34">
        <v>0</v>
      </c>
      <c r="BS56" s="34">
        <v>0</v>
      </c>
      <c r="BT56" s="35">
        <v>0</v>
      </c>
      <c r="BU56" s="34">
        <v>0</v>
      </c>
      <c r="BV56" s="35">
        <v>0</v>
      </c>
      <c r="BW56" s="35">
        <v>0</v>
      </c>
      <c r="BX56" s="36"/>
    </row>
    <row r="57" spans="1:76" ht="12.75" x14ac:dyDescent="0.2">
      <c r="A57" s="31" t="s">
        <v>191</v>
      </c>
      <c r="B57" s="32" t="s">
        <v>143</v>
      </c>
      <c r="C57" s="38" t="s">
        <v>24</v>
      </c>
      <c r="D57" s="34">
        <v>0</v>
      </c>
      <c r="E57" s="34">
        <v>0</v>
      </c>
      <c r="F57" s="34">
        <v>0</v>
      </c>
      <c r="G57" s="34">
        <v>0</v>
      </c>
      <c r="H57" s="34">
        <v>0</v>
      </c>
      <c r="I57" s="34">
        <v>0</v>
      </c>
      <c r="J57" s="34">
        <v>0</v>
      </c>
      <c r="K57" s="34">
        <v>0</v>
      </c>
      <c r="L57" s="34">
        <v>0</v>
      </c>
      <c r="M57" s="34">
        <v>0</v>
      </c>
      <c r="N57" s="34">
        <v>0</v>
      </c>
      <c r="O57" s="34">
        <v>0</v>
      </c>
      <c r="P57" s="34">
        <v>0</v>
      </c>
      <c r="Q57" s="34">
        <v>0</v>
      </c>
      <c r="R57" s="34">
        <v>0</v>
      </c>
      <c r="S57" s="34">
        <v>0</v>
      </c>
      <c r="T57" s="34">
        <v>0</v>
      </c>
      <c r="U57" s="34">
        <v>0</v>
      </c>
      <c r="V57" s="34">
        <v>0</v>
      </c>
      <c r="W57" s="34">
        <v>0</v>
      </c>
      <c r="X57" s="34">
        <v>0</v>
      </c>
      <c r="Y57" s="34">
        <v>0</v>
      </c>
      <c r="Z57" s="34">
        <v>0</v>
      </c>
      <c r="AA57" s="34">
        <v>0</v>
      </c>
      <c r="AB57" s="34">
        <v>0</v>
      </c>
      <c r="AC57" s="34">
        <v>0</v>
      </c>
      <c r="AD57" s="34">
        <v>0</v>
      </c>
      <c r="AE57" s="34">
        <v>0</v>
      </c>
      <c r="AF57" s="34">
        <v>0</v>
      </c>
      <c r="AG57" s="34">
        <v>0</v>
      </c>
      <c r="AH57" s="34">
        <v>0</v>
      </c>
      <c r="AI57" s="34">
        <v>0</v>
      </c>
      <c r="AJ57" s="34">
        <v>0</v>
      </c>
      <c r="AK57" s="34">
        <v>0</v>
      </c>
      <c r="AL57" s="34">
        <v>0</v>
      </c>
      <c r="AM57" s="34">
        <v>0</v>
      </c>
      <c r="AN57" s="34">
        <v>0</v>
      </c>
      <c r="AO57" s="34">
        <v>0</v>
      </c>
      <c r="AP57" s="34">
        <v>0</v>
      </c>
      <c r="AQ57" s="34">
        <v>0</v>
      </c>
      <c r="AR57" s="34">
        <v>0</v>
      </c>
      <c r="AS57" s="34">
        <v>1</v>
      </c>
      <c r="AT57" s="34">
        <v>0</v>
      </c>
      <c r="AU57" s="34">
        <v>7</v>
      </c>
      <c r="AV57" s="34">
        <v>7</v>
      </c>
      <c r="AW57" s="34">
        <v>0</v>
      </c>
      <c r="AX57" s="34">
        <v>0</v>
      </c>
      <c r="AY57" s="34">
        <v>0</v>
      </c>
      <c r="AZ57" s="34">
        <v>0</v>
      </c>
      <c r="BA57" s="34">
        <v>0</v>
      </c>
      <c r="BB57" s="34">
        <v>0</v>
      </c>
      <c r="BC57" s="34">
        <v>200</v>
      </c>
      <c r="BD57" s="34">
        <v>208</v>
      </c>
      <c r="BE57" s="34">
        <v>46</v>
      </c>
      <c r="BF57" s="34">
        <v>45</v>
      </c>
      <c r="BG57" s="34">
        <v>9</v>
      </c>
      <c r="BH57" s="34">
        <v>2</v>
      </c>
      <c r="BI57" s="34">
        <v>21</v>
      </c>
      <c r="BJ57" s="34">
        <v>0</v>
      </c>
      <c r="BK57" s="34">
        <v>0</v>
      </c>
      <c r="BL57" s="34">
        <v>0</v>
      </c>
      <c r="BM57" s="35">
        <v>546</v>
      </c>
      <c r="BN57" s="34">
        <v>0</v>
      </c>
      <c r="BO57" s="34">
        <v>0</v>
      </c>
      <c r="BP57" s="34">
        <v>0</v>
      </c>
      <c r="BQ57" s="35">
        <v>0</v>
      </c>
      <c r="BR57" s="34">
        <v>0</v>
      </c>
      <c r="BS57" s="34">
        <v>0</v>
      </c>
      <c r="BT57" s="35">
        <v>0</v>
      </c>
      <c r="BU57" s="34">
        <v>0</v>
      </c>
      <c r="BV57" s="35">
        <v>0</v>
      </c>
      <c r="BW57" s="35">
        <v>546</v>
      </c>
      <c r="BX57" s="36"/>
    </row>
    <row r="58" spans="1:76" ht="25.5" x14ac:dyDescent="0.2">
      <c r="A58" s="37" t="s">
        <v>192</v>
      </c>
      <c r="B58" s="32" t="s">
        <v>144</v>
      </c>
      <c r="C58" s="38" t="s">
        <v>23</v>
      </c>
      <c r="D58" s="34">
        <v>0</v>
      </c>
      <c r="E58" s="34">
        <v>0</v>
      </c>
      <c r="F58" s="34">
        <v>0</v>
      </c>
      <c r="G58" s="34">
        <v>0</v>
      </c>
      <c r="H58" s="34">
        <v>0</v>
      </c>
      <c r="I58" s="34">
        <v>0</v>
      </c>
      <c r="J58" s="34">
        <v>0</v>
      </c>
      <c r="K58" s="34">
        <v>0</v>
      </c>
      <c r="L58" s="34">
        <v>0</v>
      </c>
      <c r="M58" s="34">
        <v>0</v>
      </c>
      <c r="N58" s="34">
        <v>0</v>
      </c>
      <c r="O58" s="34">
        <v>0</v>
      </c>
      <c r="P58" s="34">
        <v>0</v>
      </c>
      <c r="Q58" s="34">
        <v>0</v>
      </c>
      <c r="R58" s="34">
        <v>0</v>
      </c>
      <c r="S58" s="34">
        <v>0</v>
      </c>
      <c r="T58" s="34">
        <v>0</v>
      </c>
      <c r="U58" s="34">
        <v>0</v>
      </c>
      <c r="V58" s="34">
        <v>0</v>
      </c>
      <c r="W58" s="34">
        <v>0</v>
      </c>
      <c r="X58" s="34">
        <v>0</v>
      </c>
      <c r="Y58" s="34">
        <v>0</v>
      </c>
      <c r="Z58" s="34">
        <v>0</v>
      </c>
      <c r="AA58" s="34">
        <v>0</v>
      </c>
      <c r="AB58" s="34">
        <v>0</v>
      </c>
      <c r="AC58" s="34">
        <v>0</v>
      </c>
      <c r="AD58" s="34">
        <v>0</v>
      </c>
      <c r="AE58" s="34">
        <v>0</v>
      </c>
      <c r="AF58" s="34">
        <v>0</v>
      </c>
      <c r="AG58" s="34">
        <v>0</v>
      </c>
      <c r="AH58" s="34">
        <v>0</v>
      </c>
      <c r="AI58" s="34">
        <v>0</v>
      </c>
      <c r="AJ58" s="34">
        <v>0</v>
      </c>
      <c r="AK58" s="34">
        <v>0</v>
      </c>
      <c r="AL58" s="34">
        <v>0</v>
      </c>
      <c r="AM58" s="34">
        <v>0</v>
      </c>
      <c r="AN58" s="34">
        <v>0</v>
      </c>
      <c r="AO58" s="34">
        <v>0</v>
      </c>
      <c r="AP58" s="34">
        <v>0</v>
      </c>
      <c r="AQ58" s="34">
        <v>0</v>
      </c>
      <c r="AR58" s="34">
        <v>0</v>
      </c>
      <c r="AS58" s="34">
        <v>0</v>
      </c>
      <c r="AT58" s="34">
        <v>0</v>
      </c>
      <c r="AU58" s="34">
        <v>0</v>
      </c>
      <c r="AV58" s="34">
        <v>0</v>
      </c>
      <c r="AW58" s="34">
        <v>0</v>
      </c>
      <c r="AX58" s="34">
        <v>0</v>
      </c>
      <c r="AY58" s="34">
        <v>0</v>
      </c>
      <c r="AZ58" s="34">
        <v>0</v>
      </c>
      <c r="BA58" s="34">
        <v>0</v>
      </c>
      <c r="BB58" s="34">
        <v>0</v>
      </c>
      <c r="BC58" s="34">
        <v>0</v>
      </c>
      <c r="BD58" s="34">
        <v>0</v>
      </c>
      <c r="BE58" s="34">
        <v>0</v>
      </c>
      <c r="BF58" s="34">
        <v>0</v>
      </c>
      <c r="BG58" s="34">
        <v>0</v>
      </c>
      <c r="BH58" s="34">
        <v>0</v>
      </c>
      <c r="BI58" s="34">
        <v>0</v>
      </c>
      <c r="BJ58" s="34">
        <v>0</v>
      </c>
      <c r="BK58" s="34">
        <v>0</v>
      </c>
      <c r="BL58" s="34">
        <v>0</v>
      </c>
      <c r="BM58" s="35">
        <v>0</v>
      </c>
      <c r="BN58" s="34">
        <v>0</v>
      </c>
      <c r="BO58" s="34">
        <v>0</v>
      </c>
      <c r="BP58" s="34">
        <v>0</v>
      </c>
      <c r="BQ58" s="35">
        <v>0</v>
      </c>
      <c r="BR58" s="34">
        <v>0</v>
      </c>
      <c r="BS58" s="34">
        <v>0</v>
      </c>
      <c r="BT58" s="35">
        <v>0</v>
      </c>
      <c r="BU58" s="34">
        <v>0</v>
      </c>
      <c r="BV58" s="35">
        <v>0</v>
      </c>
      <c r="BW58" s="35">
        <v>0</v>
      </c>
      <c r="BX58" s="36"/>
    </row>
    <row r="59" spans="1:76" ht="51" x14ac:dyDescent="0.2">
      <c r="A59" s="31" t="s">
        <v>193</v>
      </c>
      <c r="B59" s="32" t="s">
        <v>230</v>
      </c>
      <c r="C59" s="38" t="s">
        <v>214</v>
      </c>
      <c r="D59" s="34">
        <v>0</v>
      </c>
      <c r="E59" s="34">
        <v>0</v>
      </c>
      <c r="F59" s="34">
        <v>0</v>
      </c>
      <c r="G59" s="34">
        <v>0</v>
      </c>
      <c r="H59" s="34">
        <v>0</v>
      </c>
      <c r="I59" s="34">
        <v>0</v>
      </c>
      <c r="J59" s="34">
        <v>0</v>
      </c>
      <c r="K59" s="34">
        <v>0</v>
      </c>
      <c r="L59" s="34">
        <v>0</v>
      </c>
      <c r="M59" s="34">
        <v>0</v>
      </c>
      <c r="N59" s="34">
        <v>0</v>
      </c>
      <c r="O59" s="34">
        <v>0</v>
      </c>
      <c r="P59" s="34">
        <v>0</v>
      </c>
      <c r="Q59" s="34">
        <v>0</v>
      </c>
      <c r="R59" s="34">
        <v>0</v>
      </c>
      <c r="S59" s="34">
        <v>0</v>
      </c>
      <c r="T59" s="34">
        <v>0</v>
      </c>
      <c r="U59" s="34">
        <v>0</v>
      </c>
      <c r="V59" s="34">
        <v>0</v>
      </c>
      <c r="W59" s="34">
        <v>0</v>
      </c>
      <c r="X59" s="34">
        <v>0</v>
      </c>
      <c r="Y59" s="34">
        <v>0</v>
      </c>
      <c r="Z59" s="34">
        <v>0</v>
      </c>
      <c r="AA59" s="34">
        <v>0</v>
      </c>
      <c r="AB59" s="34">
        <v>0</v>
      </c>
      <c r="AC59" s="34">
        <v>0</v>
      </c>
      <c r="AD59" s="34">
        <v>0</v>
      </c>
      <c r="AE59" s="34">
        <v>0</v>
      </c>
      <c r="AF59" s="34">
        <v>0</v>
      </c>
      <c r="AG59" s="34">
        <v>0</v>
      </c>
      <c r="AH59" s="34">
        <v>0</v>
      </c>
      <c r="AI59" s="34">
        <v>0</v>
      </c>
      <c r="AJ59" s="34">
        <v>0</v>
      </c>
      <c r="AK59" s="34">
        <v>0</v>
      </c>
      <c r="AL59" s="34">
        <v>0</v>
      </c>
      <c r="AM59" s="34">
        <v>0</v>
      </c>
      <c r="AN59" s="34">
        <v>0</v>
      </c>
      <c r="AO59" s="34">
        <v>0</v>
      </c>
      <c r="AP59" s="34">
        <v>0</v>
      </c>
      <c r="AQ59" s="34">
        <v>0</v>
      </c>
      <c r="AR59" s="34">
        <v>0</v>
      </c>
      <c r="AS59" s="34">
        <v>0</v>
      </c>
      <c r="AT59" s="34">
        <v>0</v>
      </c>
      <c r="AU59" s="34">
        <v>0</v>
      </c>
      <c r="AV59" s="34">
        <v>0</v>
      </c>
      <c r="AW59" s="34">
        <v>0</v>
      </c>
      <c r="AX59" s="34">
        <v>0</v>
      </c>
      <c r="AY59" s="34">
        <v>0</v>
      </c>
      <c r="AZ59" s="34">
        <v>0</v>
      </c>
      <c r="BA59" s="34">
        <v>0</v>
      </c>
      <c r="BB59" s="34">
        <v>0</v>
      </c>
      <c r="BC59" s="34">
        <v>0</v>
      </c>
      <c r="BD59" s="34">
        <v>0</v>
      </c>
      <c r="BE59" s="34">
        <v>0</v>
      </c>
      <c r="BF59" s="34">
        <v>0</v>
      </c>
      <c r="BG59" s="34">
        <v>0</v>
      </c>
      <c r="BH59" s="34">
        <v>0</v>
      </c>
      <c r="BI59" s="34">
        <v>0</v>
      </c>
      <c r="BJ59" s="34">
        <v>0</v>
      </c>
      <c r="BK59" s="34">
        <v>0</v>
      </c>
      <c r="BL59" s="34">
        <v>0</v>
      </c>
      <c r="BM59" s="35">
        <v>0</v>
      </c>
      <c r="BN59" s="34">
        <v>0</v>
      </c>
      <c r="BO59" s="34">
        <v>0</v>
      </c>
      <c r="BP59" s="34">
        <v>0</v>
      </c>
      <c r="BQ59" s="35">
        <v>0</v>
      </c>
      <c r="BR59" s="34">
        <v>0</v>
      </c>
      <c r="BS59" s="34">
        <v>0</v>
      </c>
      <c r="BT59" s="35">
        <v>0</v>
      </c>
      <c r="BU59" s="34">
        <v>0</v>
      </c>
      <c r="BV59" s="35">
        <v>0</v>
      </c>
      <c r="BW59" s="35">
        <v>0</v>
      </c>
      <c r="BX59" s="36"/>
    </row>
    <row r="60" spans="1:76" ht="89.25" x14ac:dyDescent="0.2">
      <c r="A60" s="37" t="s">
        <v>194</v>
      </c>
      <c r="B60" s="32" t="s">
        <v>231</v>
      </c>
      <c r="C60" s="38" t="s">
        <v>308</v>
      </c>
      <c r="D60" s="34">
        <v>0</v>
      </c>
      <c r="E60" s="34">
        <v>0</v>
      </c>
      <c r="F60" s="34">
        <v>0</v>
      </c>
      <c r="G60" s="34">
        <v>0</v>
      </c>
      <c r="H60" s="34">
        <v>0</v>
      </c>
      <c r="I60" s="34">
        <v>0</v>
      </c>
      <c r="J60" s="34">
        <v>0</v>
      </c>
      <c r="K60" s="34">
        <v>0</v>
      </c>
      <c r="L60" s="34">
        <v>0</v>
      </c>
      <c r="M60" s="34">
        <v>0</v>
      </c>
      <c r="N60" s="34">
        <v>0</v>
      </c>
      <c r="O60" s="34">
        <v>0</v>
      </c>
      <c r="P60" s="34">
        <v>0</v>
      </c>
      <c r="Q60" s="34">
        <v>0</v>
      </c>
      <c r="R60" s="34">
        <v>0</v>
      </c>
      <c r="S60" s="34">
        <v>0</v>
      </c>
      <c r="T60" s="34">
        <v>0</v>
      </c>
      <c r="U60" s="34">
        <v>0</v>
      </c>
      <c r="V60" s="34">
        <v>0</v>
      </c>
      <c r="W60" s="34">
        <v>0</v>
      </c>
      <c r="X60" s="34">
        <v>0</v>
      </c>
      <c r="Y60" s="34">
        <v>0</v>
      </c>
      <c r="Z60" s="34">
        <v>0</v>
      </c>
      <c r="AA60" s="34">
        <v>0</v>
      </c>
      <c r="AB60" s="34">
        <v>0</v>
      </c>
      <c r="AC60" s="34">
        <v>0</v>
      </c>
      <c r="AD60" s="34">
        <v>0</v>
      </c>
      <c r="AE60" s="34">
        <v>0</v>
      </c>
      <c r="AF60" s="34">
        <v>0</v>
      </c>
      <c r="AG60" s="34">
        <v>0</v>
      </c>
      <c r="AH60" s="34">
        <v>0</v>
      </c>
      <c r="AI60" s="34">
        <v>0</v>
      </c>
      <c r="AJ60" s="34">
        <v>0</v>
      </c>
      <c r="AK60" s="34">
        <v>0</v>
      </c>
      <c r="AL60" s="34">
        <v>0</v>
      </c>
      <c r="AM60" s="34">
        <v>0</v>
      </c>
      <c r="AN60" s="34">
        <v>0</v>
      </c>
      <c r="AO60" s="34">
        <v>0</v>
      </c>
      <c r="AP60" s="34">
        <v>0</v>
      </c>
      <c r="AQ60" s="34">
        <v>0</v>
      </c>
      <c r="AR60" s="34">
        <v>0</v>
      </c>
      <c r="AS60" s="34">
        <v>0</v>
      </c>
      <c r="AT60" s="34">
        <v>0</v>
      </c>
      <c r="AU60" s="34">
        <v>0</v>
      </c>
      <c r="AV60" s="34">
        <v>0</v>
      </c>
      <c r="AW60" s="34">
        <v>0</v>
      </c>
      <c r="AX60" s="34">
        <v>0</v>
      </c>
      <c r="AY60" s="34">
        <v>0</v>
      </c>
      <c r="AZ60" s="34">
        <v>0</v>
      </c>
      <c r="BA60" s="34">
        <v>0</v>
      </c>
      <c r="BB60" s="34">
        <v>0</v>
      </c>
      <c r="BC60" s="34">
        <v>0</v>
      </c>
      <c r="BD60" s="34">
        <v>0</v>
      </c>
      <c r="BE60" s="34">
        <v>0</v>
      </c>
      <c r="BF60" s="34">
        <v>0</v>
      </c>
      <c r="BG60" s="34">
        <v>0</v>
      </c>
      <c r="BH60" s="34">
        <v>0</v>
      </c>
      <c r="BI60" s="34">
        <v>0</v>
      </c>
      <c r="BJ60" s="34">
        <v>0</v>
      </c>
      <c r="BK60" s="34">
        <v>0</v>
      </c>
      <c r="BL60" s="34">
        <v>0</v>
      </c>
      <c r="BM60" s="35">
        <v>0</v>
      </c>
      <c r="BN60" s="34">
        <v>814</v>
      </c>
      <c r="BO60" s="34">
        <v>0</v>
      </c>
      <c r="BP60" s="34">
        <v>0</v>
      </c>
      <c r="BQ60" s="35">
        <v>814</v>
      </c>
      <c r="BR60" s="34">
        <v>0</v>
      </c>
      <c r="BS60" s="34">
        <v>0</v>
      </c>
      <c r="BT60" s="35">
        <v>0</v>
      </c>
      <c r="BU60" s="34">
        <v>0</v>
      </c>
      <c r="BV60" s="35">
        <v>814</v>
      </c>
      <c r="BW60" s="35">
        <v>814</v>
      </c>
      <c r="BX60" s="36"/>
    </row>
    <row r="61" spans="1:76" ht="25.5" x14ac:dyDescent="0.2">
      <c r="A61" s="31" t="s">
        <v>195</v>
      </c>
      <c r="B61" s="32" t="s">
        <v>145</v>
      </c>
      <c r="C61" s="38" t="s">
        <v>116</v>
      </c>
      <c r="D61" s="34">
        <v>0</v>
      </c>
      <c r="E61" s="34">
        <v>0</v>
      </c>
      <c r="F61" s="34">
        <v>0</v>
      </c>
      <c r="G61" s="34">
        <v>0</v>
      </c>
      <c r="H61" s="34">
        <v>0</v>
      </c>
      <c r="I61" s="34">
        <v>0</v>
      </c>
      <c r="J61" s="34">
        <v>0</v>
      </c>
      <c r="K61" s="34">
        <v>0</v>
      </c>
      <c r="L61" s="34">
        <v>0</v>
      </c>
      <c r="M61" s="34">
        <v>0</v>
      </c>
      <c r="N61" s="34">
        <v>0</v>
      </c>
      <c r="O61" s="34">
        <v>0</v>
      </c>
      <c r="P61" s="34">
        <v>0</v>
      </c>
      <c r="Q61" s="34">
        <v>0</v>
      </c>
      <c r="R61" s="34">
        <v>0</v>
      </c>
      <c r="S61" s="34">
        <v>0</v>
      </c>
      <c r="T61" s="34">
        <v>0</v>
      </c>
      <c r="U61" s="34">
        <v>0</v>
      </c>
      <c r="V61" s="34">
        <v>0</v>
      </c>
      <c r="W61" s="34">
        <v>0</v>
      </c>
      <c r="X61" s="34">
        <v>0</v>
      </c>
      <c r="Y61" s="34">
        <v>0</v>
      </c>
      <c r="Z61" s="34">
        <v>0</v>
      </c>
      <c r="AA61" s="34">
        <v>0</v>
      </c>
      <c r="AB61" s="34">
        <v>0</v>
      </c>
      <c r="AC61" s="34">
        <v>0</v>
      </c>
      <c r="AD61" s="34">
        <v>0</v>
      </c>
      <c r="AE61" s="34">
        <v>0</v>
      </c>
      <c r="AF61" s="34">
        <v>0</v>
      </c>
      <c r="AG61" s="34">
        <v>0</v>
      </c>
      <c r="AH61" s="34">
        <v>0</v>
      </c>
      <c r="AI61" s="34">
        <v>0</v>
      </c>
      <c r="AJ61" s="34">
        <v>0</v>
      </c>
      <c r="AK61" s="34">
        <v>0</v>
      </c>
      <c r="AL61" s="34">
        <v>0</v>
      </c>
      <c r="AM61" s="34">
        <v>0</v>
      </c>
      <c r="AN61" s="34">
        <v>0</v>
      </c>
      <c r="AO61" s="34">
        <v>0</v>
      </c>
      <c r="AP61" s="34">
        <v>0</v>
      </c>
      <c r="AQ61" s="34">
        <v>0</v>
      </c>
      <c r="AR61" s="34">
        <v>0</v>
      </c>
      <c r="AS61" s="34">
        <v>0</v>
      </c>
      <c r="AT61" s="34">
        <v>0</v>
      </c>
      <c r="AU61" s="34">
        <v>0</v>
      </c>
      <c r="AV61" s="34">
        <v>0</v>
      </c>
      <c r="AW61" s="34">
        <v>0</v>
      </c>
      <c r="AX61" s="34">
        <v>0</v>
      </c>
      <c r="AY61" s="34">
        <v>0</v>
      </c>
      <c r="AZ61" s="34">
        <v>0</v>
      </c>
      <c r="BA61" s="34">
        <v>0</v>
      </c>
      <c r="BB61" s="34">
        <v>0</v>
      </c>
      <c r="BC61" s="34">
        <v>0</v>
      </c>
      <c r="BD61" s="34">
        <v>0</v>
      </c>
      <c r="BE61" s="34">
        <v>0</v>
      </c>
      <c r="BF61" s="34">
        <v>0</v>
      </c>
      <c r="BG61" s="34">
        <v>0</v>
      </c>
      <c r="BH61" s="34">
        <v>0</v>
      </c>
      <c r="BI61" s="34">
        <v>0</v>
      </c>
      <c r="BJ61" s="34">
        <v>0</v>
      </c>
      <c r="BK61" s="34">
        <v>0</v>
      </c>
      <c r="BL61" s="34">
        <v>0</v>
      </c>
      <c r="BM61" s="35">
        <v>0</v>
      </c>
      <c r="BN61" s="34">
        <v>0</v>
      </c>
      <c r="BO61" s="34">
        <v>0</v>
      </c>
      <c r="BP61" s="34">
        <v>0</v>
      </c>
      <c r="BQ61" s="35">
        <v>0</v>
      </c>
      <c r="BR61" s="34">
        <v>0</v>
      </c>
      <c r="BS61" s="34">
        <v>0</v>
      </c>
      <c r="BT61" s="35">
        <v>0</v>
      </c>
      <c r="BU61" s="34">
        <v>0</v>
      </c>
      <c r="BV61" s="35">
        <v>0</v>
      </c>
      <c r="BW61" s="35">
        <v>0</v>
      </c>
      <c r="BX61" s="36"/>
    </row>
    <row r="62" spans="1:76" ht="25.5" x14ac:dyDescent="0.2">
      <c r="A62" s="37" t="s">
        <v>196</v>
      </c>
      <c r="B62" s="32" t="s">
        <v>146</v>
      </c>
      <c r="C62" s="38" t="s">
        <v>117</v>
      </c>
      <c r="D62" s="34">
        <v>0</v>
      </c>
      <c r="E62" s="34">
        <v>0</v>
      </c>
      <c r="F62" s="34">
        <v>0</v>
      </c>
      <c r="G62" s="34">
        <v>0</v>
      </c>
      <c r="H62" s="34">
        <v>0</v>
      </c>
      <c r="I62" s="34">
        <v>0</v>
      </c>
      <c r="J62" s="34">
        <v>0</v>
      </c>
      <c r="K62" s="34">
        <v>0</v>
      </c>
      <c r="L62" s="34">
        <v>0</v>
      </c>
      <c r="M62" s="34">
        <v>0</v>
      </c>
      <c r="N62" s="34">
        <v>0</v>
      </c>
      <c r="O62" s="34">
        <v>0</v>
      </c>
      <c r="P62" s="34">
        <v>0</v>
      </c>
      <c r="Q62" s="34">
        <v>0</v>
      </c>
      <c r="R62" s="34">
        <v>0</v>
      </c>
      <c r="S62" s="34">
        <v>0</v>
      </c>
      <c r="T62" s="34">
        <v>0</v>
      </c>
      <c r="U62" s="34">
        <v>0</v>
      </c>
      <c r="V62" s="34">
        <v>0</v>
      </c>
      <c r="W62" s="34">
        <v>0</v>
      </c>
      <c r="X62" s="34">
        <v>0</v>
      </c>
      <c r="Y62" s="34">
        <v>0</v>
      </c>
      <c r="Z62" s="34">
        <v>0</v>
      </c>
      <c r="AA62" s="34">
        <v>0</v>
      </c>
      <c r="AB62" s="34">
        <v>0</v>
      </c>
      <c r="AC62" s="34">
        <v>0</v>
      </c>
      <c r="AD62" s="34">
        <v>0</v>
      </c>
      <c r="AE62" s="34">
        <v>0</v>
      </c>
      <c r="AF62" s="34">
        <v>0</v>
      </c>
      <c r="AG62" s="34">
        <v>0</v>
      </c>
      <c r="AH62" s="34">
        <v>0</v>
      </c>
      <c r="AI62" s="34">
        <v>0</v>
      </c>
      <c r="AJ62" s="34">
        <v>0</v>
      </c>
      <c r="AK62" s="34">
        <v>0</v>
      </c>
      <c r="AL62" s="34">
        <v>0</v>
      </c>
      <c r="AM62" s="34">
        <v>0</v>
      </c>
      <c r="AN62" s="34">
        <v>0</v>
      </c>
      <c r="AO62" s="34">
        <v>0</v>
      </c>
      <c r="AP62" s="34">
        <v>0</v>
      </c>
      <c r="AQ62" s="34">
        <v>0</v>
      </c>
      <c r="AR62" s="34">
        <v>0</v>
      </c>
      <c r="AS62" s="34">
        <v>0</v>
      </c>
      <c r="AT62" s="34">
        <v>0</v>
      </c>
      <c r="AU62" s="34">
        <v>0</v>
      </c>
      <c r="AV62" s="34">
        <v>0</v>
      </c>
      <c r="AW62" s="34">
        <v>0</v>
      </c>
      <c r="AX62" s="34">
        <v>0</v>
      </c>
      <c r="AY62" s="34">
        <v>0</v>
      </c>
      <c r="AZ62" s="34">
        <v>0</v>
      </c>
      <c r="BA62" s="34">
        <v>0</v>
      </c>
      <c r="BB62" s="34">
        <v>0</v>
      </c>
      <c r="BC62" s="34">
        <v>0</v>
      </c>
      <c r="BD62" s="34">
        <v>0</v>
      </c>
      <c r="BE62" s="34">
        <v>0</v>
      </c>
      <c r="BF62" s="34">
        <v>0</v>
      </c>
      <c r="BG62" s="34">
        <v>0</v>
      </c>
      <c r="BH62" s="34">
        <v>0</v>
      </c>
      <c r="BI62" s="34">
        <v>0</v>
      </c>
      <c r="BJ62" s="34">
        <v>0</v>
      </c>
      <c r="BK62" s="34">
        <v>0</v>
      </c>
      <c r="BL62" s="34">
        <v>0</v>
      </c>
      <c r="BM62" s="35">
        <v>0</v>
      </c>
      <c r="BN62" s="34">
        <v>0</v>
      </c>
      <c r="BO62" s="34">
        <v>0</v>
      </c>
      <c r="BP62" s="34">
        <v>0</v>
      </c>
      <c r="BQ62" s="35">
        <v>0</v>
      </c>
      <c r="BR62" s="34">
        <v>0</v>
      </c>
      <c r="BS62" s="34">
        <v>0</v>
      </c>
      <c r="BT62" s="35">
        <v>0</v>
      </c>
      <c r="BU62" s="34">
        <v>0</v>
      </c>
      <c r="BV62" s="35">
        <v>0</v>
      </c>
      <c r="BW62" s="35">
        <v>0</v>
      </c>
      <c r="BX62" s="36"/>
    </row>
    <row r="63" spans="1:76" ht="38.25" x14ac:dyDescent="0.2">
      <c r="A63" s="31" t="s">
        <v>197</v>
      </c>
      <c r="B63" s="42" t="s">
        <v>147</v>
      </c>
      <c r="C63" s="38" t="s">
        <v>118</v>
      </c>
      <c r="D63" s="34">
        <v>3</v>
      </c>
      <c r="E63" s="34">
        <v>0</v>
      </c>
      <c r="F63" s="34">
        <v>4</v>
      </c>
      <c r="G63" s="34">
        <v>0</v>
      </c>
      <c r="H63" s="34">
        <v>0</v>
      </c>
      <c r="I63" s="34">
        <v>0</v>
      </c>
      <c r="J63" s="34">
        <v>0</v>
      </c>
      <c r="K63" s="34">
        <v>0</v>
      </c>
      <c r="L63" s="34">
        <v>1</v>
      </c>
      <c r="M63" s="34">
        <v>0</v>
      </c>
      <c r="N63" s="34">
        <v>0</v>
      </c>
      <c r="O63" s="34">
        <v>0</v>
      </c>
      <c r="P63" s="34">
        <v>0</v>
      </c>
      <c r="Q63" s="34">
        <v>0</v>
      </c>
      <c r="R63" s="34">
        <v>0</v>
      </c>
      <c r="S63" s="34">
        <v>0</v>
      </c>
      <c r="T63" s="34">
        <v>0</v>
      </c>
      <c r="U63" s="34">
        <v>0</v>
      </c>
      <c r="V63" s="34">
        <v>0</v>
      </c>
      <c r="W63" s="34">
        <v>0</v>
      </c>
      <c r="X63" s="34">
        <v>0</v>
      </c>
      <c r="Y63" s="34">
        <v>0</v>
      </c>
      <c r="Z63" s="34">
        <v>0</v>
      </c>
      <c r="AA63" s="34">
        <v>0</v>
      </c>
      <c r="AB63" s="34">
        <v>0</v>
      </c>
      <c r="AC63" s="34">
        <v>0</v>
      </c>
      <c r="AD63" s="34">
        <v>0</v>
      </c>
      <c r="AE63" s="34">
        <v>0</v>
      </c>
      <c r="AF63" s="34">
        <v>0</v>
      </c>
      <c r="AG63" s="34">
        <v>0</v>
      </c>
      <c r="AH63" s="34">
        <v>0</v>
      </c>
      <c r="AI63" s="34">
        <v>0</v>
      </c>
      <c r="AJ63" s="34">
        <v>0</v>
      </c>
      <c r="AK63" s="34">
        <v>1</v>
      </c>
      <c r="AL63" s="34">
        <v>2</v>
      </c>
      <c r="AM63" s="34">
        <v>1</v>
      </c>
      <c r="AN63" s="34">
        <v>2</v>
      </c>
      <c r="AO63" s="34">
        <v>1</v>
      </c>
      <c r="AP63" s="34">
        <v>0</v>
      </c>
      <c r="AQ63" s="34">
        <v>9</v>
      </c>
      <c r="AR63" s="34">
        <v>0</v>
      </c>
      <c r="AS63" s="34">
        <v>44</v>
      </c>
      <c r="AT63" s="34">
        <v>4</v>
      </c>
      <c r="AU63" s="34">
        <v>5</v>
      </c>
      <c r="AV63" s="34">
        <v>30</v>
      </c>
      <c r="AW63" s="34">
        <v>0</v>
      </c>
      <c r="AX63" s="34">
        <v>0</v>
      </c>
      <c r="AY63" s="34">
        <v>0</v>
      </c>
      <c r="AZ63" s="34">
        <v>0</v>
      </c>
      <c r="BA63" s="34">
        <v>0</v>
      </c>
      <c r="BB63" s="34">
        <v>0</v>
      </c>
      <c r="BC63" s="34">
        <v>4345</v>
      </c>
      <c r="BD63" s="34">
        <v>439</v>
      </c>
      <c r="BE63" s="34">
        <v>293</v>
      </c>
      <c r="BF63" s="34">
        <v>268</v>
      </c>
      <c r="BG63" s="34">
        <v>180</v>
      </c>
      <c r="BH63" s="34">
        <v>39</v>
      </c>
      <c r="BI63" s="34">
        <v>31</v>
      </c>
      <c r="BJ63" s="34">
        <v>0</v>
      </c>
      <c r="BK63" s="34">
        <v>3</v>
      </c>
      <c r="BL63" s="34">
        <v>0</v>
      </c>
      <c r="BM63" s="35">
        <v>5705</v>
      </c>
      <c r="BN63" s="34">
        <v>8487</v>
      </c>
      <c r="BO63" s="34">
        <v>0</v>
      </c>
      <c r="BP63" s="34">
        <v>0</v>
      </c>
      <c r="BQ63" s="35">
        <v>8487</v>
      </c>
      <c r="BR63" s="34">
        <v>0</v>
      </c>
      <c r="BS63" s="34">
        <v>0</v>
      </c>
      <c r="BT63" s="35">
        <v>0</v>
      </c>
      <c r="BU63" s="34">
        <v>0</v>
      </c>
      <c r="BV63" s="35">
        <v>8487</v>
      </c>
      <c r="BW63" s="35">
        <v>14192</v>
      </c>
      <c r="BX63" s="36"/>
    </row>
    <row r="64" spans="1:76" ht="25.5" x14ac:dyDescent="0.2">
      <c r="A64" s="37" t="s">
        <v>198</v>
      </c>
      <c r="B64" s="42" t="s">
        <v>148</v>
      </c>
      <c r="C64" s="38" t="s">
        <v>119</v>
      </c>
      <c r="D64" s="34">
        <v>0</v>
      </c>
      <c r="E64" s="34">
        <v>0</v>
      </c>
      <c r="F64" s="34">
        <v>0</v>
      </c>
      <c r="G64" s="34">
        <v>0</v>
      </c>
      <c r="H64" s="34">
        <v>0</v>
      </c>
      <c r="I64" s="34">
        <v>0</v>
      </c>
      <c r="J64" s="34">
        <v>0</v>
      </c>
      <c r="K64" s="34">
        <v>0</v>
      </c>
      <c r="L64" s="34">
        <v>0</v>
      </c>
      <c r="M64" s="34">
        <v>0</v>
      </c>
      <c r="N64" s="34">
        <v>0</v>
      </c>
      <c r="O64" s="34">
        <v>0</v>
      </c>
      <c r="P64" s="34">
        <v>0</v>
      </c>
      <c r="Q64" s="34">
        <v>0</v>
      </c>
      <c r="R64" s="34">
        <v>0</v>
      </c>
      <c r="S64" s="34">
        <v>0</v>
      </c>
      <c r="T64" s="34">
        <v>0</v>
      </c>
      <c r="U64" s="34">
        <v>0</v>
      </c>
      <c r="V64" s="34">
        <v>0</v>
      </c>
      <c r="W64" s="34">
        <v>0</v>
      </c>
      <c r="X64" s="34">
        <v>0</v>
      </c>
      <c r="Y64" s="34">
        <v>0</v>
      </c>
      <c r="Z64" s="34">
        <v>0</v>
      </c>
      <c r="AA64" s="34">
        <v>0</v>
      </c>
      <c r="AB64" s="34">
        <v>0</v>
      </c>
      <c r="AC64" s="34">
        <v>0</v>
      </c>
      <c r="AD64" s="34">
        <v>0</v>
      </c>
      <c r="AE64" s="34">
        <v>0</v>
      </c>
      <c r="AF64" s="34">
        <v>0</v>
      </c>
      <c r="AG64" s="34">
        <v>0</v>
      </c>
      <c r="AH64" s="34">
        <v>0</v>
      </c>
      <c r="AI64" s="34">
        <v>0</v>
      </c>
      <c r="AJ64" s="34">
        <v>0</v>
      </c>
      <c r="AK64" s="34">
        <v>0</v>
      </c>
      <c r="AL64" s="34">
        <v>0</v>
      </c>
      <c r="AM64" s="34">
        <v>5</v>
      </c>
      <c r="AN64" s="34">
        <v>0</v>
      </c>
      <c r="AO64" s="34">
        <v>0</v>
      </c>
      <c r="AP64" s="34">
        <v>0</v>
      </c>
      <c r="AQ64" s="34">
        <v>0</v>
      </c>
      <c r="AR64" s="34">
        <v>0</v>
      </c>
      <c r="AS64" s="34">
        <v>1</v>
      </c>
      <c r="AT64" s="34">
        <v>0</v>
      </c>
      <c r="AU64" s="34">
        <v>0</v>
      </c>
      <c r="AV64" s="34">
        <v>5</v>
      </c>
      <c r="AW64" s="34">
        <v>0</v>
      </c>
      <c r="AX64" s="34">
        <v>0</v>
      </c>
      <c r="AY64" s="34">
        <v>0</v>
      </c>
      <c r="AZ64" s="34">
        <v>0</v>
      </c>
      <c r="BA64" s="34">
        <v>0</v>
      </c>
      <c r="BB64" s="34">
        <v>0</v>
      </c>
      <c r="BC64" s="34">
        <v>220</v>
      </c>
      <c r="BD64" s="34">
        <v>77</v>
      </c>
      <c r="BE64" s="34">
        <v>371</v>
      </c>
      <c r="BF64" s="34">
        <v>112</v>
      </c>
      <c r="BG64" s="34">
        <v>29</v>
      </c>
      <c r="BH64" s="34">
        <v>70</v>
      </c>
      <c r="BI64" s="34">
        <v>39</v>
      </c>
      <c r="BJ64" s="34">
        <v>0</v>
      </c>
      <c r="BK64" s="34">
        <v>1</v>
      </c>
      <c r="BL64" s="34">
        <v>0</v>
      </c>
      <c r="BM64" s="35">
        <v>930</v>
      </c>
      <c r="BN64" s="34">
        <v>16943</v>
      </c>
      <c r="BO64" s="34">
        <v>0</v>
      </c>
      <c r="BP64" s="34">
        <v>0</v>
      </c>
      <c r="BQ64" s="35">
        <v>16943</v>
      </c>
      <c r="BR64" s="34">
        <v>0</v>
      </c>
      <c r="BS64" s="34">
        <v>0</v>
      </c>
      <c r="BT64" s="35">
        <v>0</v>
      </c>
      <c r="BU64" s="34">
        <v>0</v>
      </c>
      <c r="BV64" s="35">
        <v>16943</v>
      </c>
      <c r="BW64" s="35">
        <v>17873</v>
      </c>
      <c r="BX64" s="36"/>
    </row>
    <row r="65" spans="1:76" ht="114.75" x14ac:dyDescent="0.2">
      <c r="A65" s="31" t="s">
        <v>56</v>
      </c>
      <c r="B65" s="42" t="s">
        <v>280</v>
      </c>
      <c r="C65" s="38" t="s">
        <v>120</v>
      </c>
      <c r="D65" s="34">
        <v>0</v>
      </c>
      <c r="E65" s="34">
        <v>0</v>
      </c>
      <c r="F65" s="34">
        <v>0</v>
      </c>
      <c r="G65" s="34">
        <v>0</v>
      </c>
      <c r="H65" s="34">
        <v>0</v>
      </c>
      <c r="I65" s="34">
        <v>0</v>
      </c>
      <c r="J65" s="34">
        <v>0</v>
      </c>
      <c r="K65" s="34">
        <v>0</v>
      </c>
      <c r="L65" s="34">
        <v>0</v>
      </c>
      <c r="M65" s="34">
        <v>0</v>
      </c>
      <c r="N65" s="34">
        <v>0</v>
      </c>
      <c r="O65" s="34">
        <v>0</v>
      </c>
      <c r="P65" s="34">
        <v>0</v>
      </c>
      <c r="Q65" s="34">
        <v>0</v>
      </c>
      <c r="R65" s="34">
        <v>0</v>
      </c>
      <c r="S65" s="34">
        <v>0</v>
      </c>
      <c r="T65" s="34">
        <v>0</v>
      </c>
      <c r="U65" s="34">
        <v>0</v>
      </c>
      <c r="V65" s="34">
        <v>0</v>
      </c>
      <c r="W65" s="34">
        <v>0</v>
      </c>
      <c r="X65" s="34">
        <v>0</v>
      </c>
      <c r="Y65" s="34">
        <v>0</v>
      </c>
      <c r="Z65" s="34">
        <v>0</v>
      </c>
      <c r="AA65" s="34">
        <v>0</v>
      </c>
      <c r="AB65" s="34">
        <v>0</v>
      </c>
      <c r="AC65" s="34">
        <v>0</v>
      </c>
      <c r="AD65" s="34">
        <v>0</v>
      </c>
      <c r="AE65" s="34">
        <v>0</v>
      </c>
      <c r="AF65" s="34">
        <v>0</v>
      </c>
      <c r="AG65" s="34">
        <v>0</v>
      </c>
      <c r="AH65" s="34">
        <v>0</v>
      </c>
      <c r="AI65" s="34">
        <v>0</v>
      </c>
      <c r="AJ65" s="34">
        <v>0</v>
      </c>
      <c r="AK65" s="34">
        <v>0</v>
      </c>
      <c r="AL65" s="34">
        <v>0</v>
      </c>
      <c r="AM65" s="34">
        <v>0</v>
      </c>
      <c r="AN65" s="34">
        <v>0</v>
      </c>
      <c r="AO65" s="34">
        <v>0</v>
      </c>
      <c r="AP65" s="34">
        <v>0</v>
      </c>
      <c r="AQ65" s="34">
        <v>0</v>
      </c>
      <c r="AR65" s="34">
        <v>0</v>
      </c>
      <c r="AS65" s="34">
        <v>0</v>
      </c>
      <c r="AT65" s="34">
        <v>0</v>
      </c>
      <c r="AU65" s="34">
        <v>0</v>
      </c>
      <c r="AV65" s="34">
        <v>0</v>
      </c>
      <c r="AW65" s="34">
        <v>0</v>
      </c>
      <c r="AX65" s="34">
        <v>0</v>
      </c>
      <c r="AY65" s="34">
        <v>0</v>
      </c>
      <c r="AZ65" s="34">
        <v>0</v>
      </c>
      <c r="BA65" s="34">
        <v>0</v>
      </c>
      <c r="BB65" s="34">
        <v>0</v>
      </c>
      <c r="BC65" s="34">
        <v>0</v>
      </c>
      <c r="BD65" s="34">
        <v>0</v>
      </c>
      <c r="BE65" s="34">
        <v>0</v>
      </c>
      <c r="BF65" s="34">
        <v>0</v>
      </c>
      <c r="BG65" s="34">
        <v>0</v>
      </c>
      <c r="BH65" s="34">
        <v>0</v>
      </c>
      <c r="BI65" s="34">
        <v>0</v>
      </c>
      <c r="BJ65" s="34">
        <v>0</v>
      </c>
      <c r="BK65" s="34">
        <v>0</v>
      </c>
      <c r="BL65" s="34">
        <v>0</v>
      </c>
      <c r="BM65" s="35">
        <v>0</v>
      </c>
      <c r="BN65" s="34">
        <v>0</v>
      </c>
      <c r="BO65" s="34">
        <v>0</v>
      </c>
      <c r="BP65" s="34">
        <v>0</v>
      </c>
      <c r="BQ65" s="35">
        <v>0</v>
      </c>
      <c r="BR65" s="34">
        <v>0</v>
      </c>
      <c r="BS65" s="34">
        <v>0</v>
      </c>
      <c r="BT65" s="35">
        <v>0</v>
      </c>
      <c r="BU65" s="34">
        <v>0</v>
      </c>
      <c r="BV65" s="35">
        <v>0</v>
      </c>
      <c r="BW65" s="35">
        <v>0</v>
      </c>
      <c r="BX65" s="36"/>
    </row>
    <row r="66" spans="1:76" s="48" customFormat="1" ht="38.25" x14ac:dyDescent="0.2">
      <c r="A66" s="28" t="s">
        <v>199</v>
      </c>
      <c r="B66" s="44" t="s">
        <v>0</v>
      </c>
      <c r="C66" s="45" t="s">
        <v>263</v>
      </c>
      <c r="D66" s="46">
        <v>23373</v>
      </c>
      <c r="E66" s="46">
        <v>2537</v>
      </c>
      <c r="F66" s="46">
        <v>2953</v>
      </c>
      <c r="G66" s="46">
        <v>10198</v>
      </c>
      <c r="H66" s="46">
        <v>57088</v>
      </c>
      <c r="I66" s="46">
        <v>4763</v>
      </c>
      <c r="J66" s="46">
        <v>2673</v>
      </c>
      <c r="K66" s="46">
        <v>5526</v>
      </c>
      <c r="L66" s="46">
        <v>1742</v>
      </c>
      <c r="M66" s="46">
        <v>23692</v>
      </c>
      <c r="N66" s="46">
        <v>16701</v>
      </c>
      <c r="O66" s="46">
        <v>2711</v>
      </c>
      <c r="P66" s="46">
        <v>8123</v>
      </c>
      <c r="Q66" s="46">
        <v>5689</v>
      </c>
      <c r="R66" s="46">
        <v>10665</v>
      </c>
      <c r="S66" s="46">
        <v>6176</v>
      </c>
      <c r="T66" s="46">
        <v>3480</v>
      </c>
      <c r="U66" s="46">
        <v>4567</v>
      </c>
      <c r="V66" s="46">
        <v>4369</v>
      </c>
      <c r="W66" s="46">
        <v>35631</v>
      </c>
      <c r="X66" s="46">
        <v>4968</v>
      </c>
      <c r="Y66" s="46">
        <v>2826</v>
      </c>
      <c r="Z66" s="46">
        <v>4122</v>
      </c>
      <c r="AA66" s="46">
        <v>22695</v>
      </c>
      <c r="AB66" s="46">
        <v>715</v>
      </c>
      <c r="AC66" s="46">
        <v>-1770</v>
      </c>
      <c r="AD66" s="46">
        <v>110285</v>
      </c>
      <c r="AE66" s="46">
        <v>3989</v>
      </c>
      <c r="AF66" s="46">
        <v>6615</v>
      </c>
      <c r="AG66" s="46">
        <v>8392</v>
      </c>
      <c r="AH66" s="46">
        <v>43685</v>
      </c>
      <c r="AI66" s="46">
        <v>1987</v>
      </c>
      <c r="AJ66" s="46">
        <v>6880</v>
      </c>
      <c r="AK66" s="46">
        <v>18394</v>
      </c>
      <c r="AL66" s="46">
        <v>519</v>
      </c>
      <c r="AM66" s="46">
        <v>10309</v>
      </c>
      <c r="AN66" s="46">
        <v>640</v>
      </c>
      <c r="AO66" s="46">
        <v>753</v>
      </c>
      <c r="AP66" s="46">
        <v>765</v>
      </c>
      <c r="AQ66" s="46">
        <v>795</v>
      </c>
      <c r="AR66" s="46">
        <v>2182</v>
      </c>
      <c r="AS66" s="46">
        <v>61138</v>
      </c>
      <c r="AT66" s="46">
        <v>396</v>
      </c>
      <c r="AU66" s="46">
        <v>7282</v>
      </c>
      <c r="AV66" s="46">
        <v>16950</v>
      </c>
      <c r="AW66" s="46">
        <v>683</v>
      </c>
      <c r="AX66" s="46">
        <v>863</v>
      </c>
      <c r="AY66" s="46">
        <v>628</v>
      </c>
      <c r="AZ66" s="46">
        <v>23</v>
      </c>
      <c r="BA66" s="46">
        <v>-673</v>
      </c>
      <c r="BB66" s="46">
        <v>1560</v>
      </c>
      <c r="BC66" s="46">
        <v>349734</v>
      </c>
      <c r="BD66" s="46">
        <v>48037</v>
      </c>
      <c r="BE66" s="46">
        <v>114838</v>
      </c>
      <c r="BF66" s="46">
        <v>45775</v>
      </c>
      <c r="BG66" s="46">
        <v>18939</v>
      </c>
      <c r="BH66" s="46">
        <v>5662</v>
      </c>
      <c r="BI66" s="46">
        <v>12142</v>
      </c>
      <c r="BJ66" s="46">
        <v>291</v>
      </c>
      <c r="BK66" s="46">
        <v>1934</v>
      </c>
      <c r="BL66" s="46">
        <v>0</v>
      </c>
      <c r="BM66" s="47">
        <v>1168605</v>
      </c>
      <c r="BN66" s="46">
        <v>4899884</v>
      </c>
      <c r="BO66" s="46">
        <v>34220</v>
      </c>
      <c r="BP66" s="46">
        <v>37.088000000000001</v>
      </c>
      <c r="BQ66" s="47">
        <v>4934141.0880000005</v>
      </c>
      <c r="BR66" s="46">
        <v>171970</v>
      </c>
      <c r="BS66" s="46">
        <v>52892</v>
      </c>
      <c r="BT66" s="47">
        <v>224862</v>
      </c>
      <c r="BU66" s="46">
        <v>2211255</v>
      </c>
      <c r="BV66" s="47">
        <v>7370258.0880000005</v>
      </c>
      <c r="BW66" s="47">
        <v>8538863.0879999995</v>
      </c>
      <c r="BX66" s="36"/>
    </row>
    <row r="67" spans="1:76" x14ac:dyDescent="0.25"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L67" s="49"/>
      <c r="AM67" s="49"/>
      <c r="AN67" s="49"/>
      <c r="AO67" s="49"/>
      <c r="AP67" s="49"/>
      <c r="AQ67" s="49"/>
      <c r="AR67" s="49"/>
      <c r="AS67" s="49"/>
      <c r="AT67" s="49"/>
      <c r="AU67" s="49"/>
      <c r="AV67" s="49"/>
      <c r="AW67" s="49"/>
      <c r="AX67" s="49"/>
      <c r="AY67" s="49"/>
      <c r="AZ67" s="49"/>
      <c r="BA67" s="49"/>
      <c r="BB67" s="49"/>
      <c r="BC67" s="49"/>
      <c r="BD67" s="49"/>
      <c r="BE67" s="49"/>
      <c r="BF67" s="49"/>
      <c r="BG67" s="49"/>
      <c r="BH67" s="49"/>
      <c r="BI67" s="49"/>
      <c r="BJ67" s="49"/>
      <c r="BK67" s="49"/>
      <c r="BL67" s="49"/>
    </row>
    <row r="68" spans="1:76" x14ac:dyDescent="0.25"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F68" s="36"/>
      <c r="AG68" s="36"/>
      <c r="AH68" s="36"/>
      <c r="AI68" s="36"/>
      <c r="AJ68" s="36"/>
      <c r="AK68" s="36"/>
      <c r="AL68" s="36"/>
      <c r="AM68" s="36"/>
      <c r="AN68" s="36"/>
      <c r="AO68" s="36"/>
      <c r="AP68" s="36"/>
      <c r="AQ68" s="36"/>
      <c r="AR68" s="36"/>
      <c r="AS68" s="36"/>
      <c r="AT68" s="36"/>
      <c r="AU68" s="36"/>
      <c r="AV68" s="36"/>
      <c r="AW68" s="36"/>
      <c r="AX68" s="36"/>
      <c r="AY68" s="36"/>
      <c r="AZ68" s="36"/>
      <c r="BA68" s="36"/>
      <c r="BB68" s="36"/>
      <c r="BC68" s="36"/>
      <c r="BD68" s="36"/>
      <c r="BE68" s="36"/>
      <c r="BF68" s="36"/>
      <c r="BG68" s="36"/>
      <c r="BH68" s="36"/>
      <c r="BI68" s="36"/>
      <c r="BJ68" s="36"/>
      <c r="BK68" s="36"/>
      <c r="BL68" s="36"/>
    </row>
    <row r="70" spans="1:76" ht="12.75" x14ac:dyDescent="0.2"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36"/>
      <c r="AI70" s="36"/>
      <c r="AJ70" s="36"/>
      <c r="AK70" s="36"/>
      <c r="AL70" s="36"/>
      <c r="AM70" s="36"/>
      <c r="AN70" s="36"/>
      <c r="AO70" s="36"/>
      <c r="AP70" s="36"/>
      <c r="AQ70" s="36"/>
      <c r="AR70" s="36"/>
      <c r="AS70" s="36"/>
      <c r="AT70" s="36"/>
      <c r="AU70" s="36"/>
      <c r="AV70" s="36"/>
      <c r="AW70" s="36"/>
      <c r="AX70" s="36"/>
      <c r="AY70" s="36"/>
      <c r="AZ70" s="36"/>
      <c r="BA70" s="36"/>
      <c r="BB70" s="36"/>
      <c r="BC70" s="36"/>
      <c r="BD70" s="36"/>
      <c r="BE70" s="36"/>
      <c r="BF70" s="36"/>
      <c r="BG70" s="36"/>
      <c r="BH70" s="36"/>
      <c r="BI70" s="36"/>
      <c r="BJ70" s="36"/>
      <c r="BK70" s="36"/>
      <c r="BL70" s="36"/>
      <c r="BM70" s="36"/>
    </row>
    <row r="81" spans="65:65" ht="12.75" x14ac:dyDescent="0.2">
      <c r="BM81" s="24"/>
    </row>
    <row r="82" spans="65:65" ht="12.75" x14ac:dyDescent="0.2">
      <c r="BM82" s="24"/>
    </row>
    <row r="83" spans="65:65" ht="12.75" x14ac:dyDescent="0.2">
      <c r="BM83" s="24"/>
    </row>
    <row r="84" spans="65:65" ht="12.75" x14ac:dyDescent="0.2">
      <c r="BM84" s="24"/>
    </row>
    <row r="85" spans="65:65" ht="12.75" x14ac:dyDescent="0.2">
      <c r="BM85" s="24"/>
    </row>
    <row r="86" spans="65:65" ht="12.75" x14ac:dyDescent="0.2">
      <c r="BM86" s="24"/>
    </row>
    <row r="87" spans="65:65" ht="12.75" x14ac:dyDescent="0.2">
      <c r="BM87" s="24"/>
    </row>
    <row r="88" spans="65:65" ht="12.75" x14ac:dyDescent="0.2">
      <c r="BM88" s="24"/>
    </row>
    <row r="89" spans="65:65" ht="12.75" x14ac:dyDescent="0.2">
      <c r="BM89" s="24"/>
    </row>
    <row r="90" spans="65:65" ht="12.75" x14ac:dyDescent="0.2">
      <c r="BM90" s="24"/>
    </row>
    <row r="91" spans="65:65" ht="12.75" x14ac:dyDescent="0.2">
      <c r="BM91" s="24"/>
    </row>
    <row r="92" spans="65:65" ht="12.75" x14ac:dyDescent="0.2">
      <c r="BM92" s="24"/>
    </row>
    <row r="93" spans="65:65" ht="12.75" x14ac:dyDescent="0.2">
      <c r="BM93" s="24"/>
    </row>
    <row r="94" spans="65:65" ht="12.75" x14ac:dyDescent="0.2">
      <c r="BM94" s="24"/>
    </row>
    <row r="95" spans="65:65" ht="12.75" x14ac:dyDescent="0.2">
      <c r="BM95" s="24"/>
    </row>
    <row r="96" spans="65:65" ht="12.75" x14ac:dyDescent="0.2">
      <c r="BM96" s="24"/>
    </row>
    <row r="97" spans="65:65" ht="12.75" x14ac:dyDescent="0.2">
      <c r="BM97" s="24"/>
    </row>
    <row r="98" spans="65:65" ht="12.75" x14ac:dyDescent="0.2">
      <c r="BM98" s="24"/>
    </row>
    <row r="99" spans="65:65" ht="12.75" x14ac:dyDescent="0.2">
      <c r="BM99" s="24"/>
    </row>
    <row r="100" spans="65:65" ht="12.75" x14ac:dyDescent="0.2">
      <c r="BM100" s="24"/>
    </row>
    <row r="101" spans="65:65" ht="12.75" x14ac:dyDescent="0.2">
      <c r="BM101" s="24"/>
    </row>
    <row r="102" spans="65:65" ht="12.75" x14ac:dyDescent="0.2">
      <c r="BM102" s="24"/>
    </row>
    <row r="103" spans="65:65" ht="12.75" x14ac:dyDescent="0.2">
      <c r="BM103" s="24"/>
    </row>
    <row r="104" spans="65:65" ht="12.75" x14ac:dyDescent="0.2">
      <c r="BM104" s="24"/>
    </row>
    <row r="105" spans="65:65" ht="12.75" x14ac:dyDescent="0.2">
      <c r="BM105" s="24"/>
    </row>
    <row r="106" spans="65:65" ht="12.75" x14ac:dyDescent="0.2">
      <c r="BM106" s="24"/>
    </row>
    <row r="107" spans="65:65" ht="12.75" x14ac:dyDescent="0.2">
      <c r="BM107" s="24"/>
    </row>
    <row r="108" spans="65:65" ht="12.75" x14ac:dyDescent="0.2">
      <c r="BM108" s="24"/>
    </row>
    <row r="109" spans="65:65" ht="12.75" x14ac:dyDescent="0.2">
      <c r="BM109" s="24"/>
    </row>
    <row r="110" spans="65:65" ht="12.75" x14ac:dyDescent="0.2">
      <c r="BM110" s="24"/>
    </row>
    <row r="111" spans="65:65" ht="12.75" x14ac:dyDescent="0.2">
      <c r="BM111" s="24"/>
    </row>
    <row r="112" spans="65:65" ht="12.75" x14ac:dyDescent="0.2">
      <c r="BM112" s="24"/>
    </row>
    <row r="113" spans="65:65" ht="12.75" x14ac:dyDescent="0.2">
      <c r="BM113" s="24"/>
    </row>
    <row r="114" spans="65:65" ht="12.75" x14ac:dyDescent="0.2">
      <c r="BM114" s="24"/>
    </row>
    <row r="115" spans="65:65" ht="12.75" x14ac:dyDescent="0.2">
      <c r="BM115" s="24"/>
    </row>
    <row r="116" spans="65:65" ht="12.75" x14ac:dyDescent="0.2">
      <c r="BM116" s="24"/>
    </row>
    <row r="117" spans="65:65" ht="12.75" x14ac:dyDescent="0.2">
      <c r="BM117" s="24"/>
    </row>
    <row r="118" spans="65:65" ht="12.75" x14ac:dyDescent="0.2">
      <c r="BM118" s="24"/>
    </row>
    <row r="119" spans="65:65" ht="12.75" x14ac:dyDescent="0.2">
      <c r="BM119" s="24"/>
    </row>
    <row r="120" spans="65:65" ht="12.75" x14ac:dyDescent="0.2">
      <c r="BM120" s="24"/>
    </row>
    <row r="121" spans="65:65" ht="12.75" x14ac:dyDescent="0.2">
      <c r="BM121" s="24"/>
    </row>
    <row r="122" spans="65:65" ht="12.75" x14ac:dyDescent="0.2">
      <c r="BM122" s="24"/>
    </row>
    <row r="123" spans="65:65" ht="12.75" x14ac:dyDescent="0.2">
      <c r="BM123" s="24"/>
    </row>
    <row r="124" spans="65:65" ht="12.75" x14ac:dyDescent="0.2">
      <c r="BM124" s="24"/>
    </row>
    <row r="125" spans="65:65" ht="12.75" x14ac:dyDescent="0.2">
      <c r="BM125" s="24"/>
    </row>
    <row r="126" spans="65:65" ht="12.75" x14ac:dyDescent="0.2">
      <c r="BM126" s="24"/>
    </row>
    <row r="127" spans="65:65" ht="12.75" x14ac:dyDescent="0.2">
      <c r="BM127" s="24"/>
    </row>
    <row r="128" spans="65:65" ht="12.75" x14ac:dyDescent="0.2">
      <c r="BM128" s="24"/>
    </row>
    <row r="129" spans="65:65" ht="12.75" x14ac:dyDescent="0.2">
      <c r="BM129" s="24"/>
    </row>
    <row r="130" spans="65:65" ht="12.75" x14ac:dyDescent="0.2">
      <c r="BM130" s="24"/>
    </row>
    <row r="131" spans="65:65" ht="12.75" x14ac:dyDescent="0.2">
      <c r="BM131" s="24"/>
    </row>
    <row r="132" spans="65:65" ht="12.75" x14ac:dyDescent="0.2">
      <c r="BM132" s="24"/>
    </row>
    <row r="133" spans="65:65" ht="12.75" x14ac:dyDescent="0.2">
      <c r="BM133" s="24"/>
    </row>
    <row r="134" spans="65:65" ht="12.75" x14ac:dyDescent="0.2">
      <c r="BM134" s="24"/>
    </row>
    <row r="135" spans="65:65" ht="12.75" x14ac:dyDescent="0.2">
      <c r="BM135" s="24"/>
    </row>
    <row r="136" spans="65:65" ht="12.75" x14ac:dyDescent="0.2">
      <c r="BM136" s="24"/>
    </row>
    <row r="137" spans="65:65" ht="12.75" x14ac:dyDescent="0.2">
      <c r="BM137" s="24"/>
    </row>
    <row r="138" spans="65:65" ht="12.75" x14ac:dyDescent="0.2">
      <c r="BM138" s="24"/>
    </row>
    <row r="139" spans="65:65" ht="12.75" x14ac:dyDescent="0.2">
      <c r="BM139" s="24"/>
    </row>
    <row r="140" spans="65:65" ht="12.75" x14ac:dyDescent="0.2">
      <c r="BM140" s="24"/>
    </row>
    <row r="141" spans="65:65" ht="12.75" x14ac:dyDescent="0.2">
      <c r="BM141" s="24"/>
    </row>
    <row r="142" spans="65:65" ht="12.75" x14ac:dyDescent="0.2">
      <c r="BM142" s="24"/>
    </row>
    <row r="143" spans="65:65" ht="12.75" x14ac:dyDescent="0.2">
      <c r="BM143" s="24"/>
    </row>
    <row r="144" spans="65:65" ht="12.75" x14ac:dyDescent="0.2">
      <c r="BM144" s="24"/>
    </row>
    <row r="145" spans="65:65" ht="12.75" x14ac:dyDescent="0.2">
      <c r="BM145" s="24"/>
    </row>
    <row r="146" spans="65:65" ht="12.75" x14ac:dyDescent="0.2">
      <c r="BM146" s="24"/>
    </row>
    <row r="147" spans="65:65" ht="12.75" x14ac:dyDescent="0.2">
      <c r="BM147" s="24"/>
    </row>
    <row r="148" spans="65:65" ht="12.75" x14ac:dyDescent="0.2">
      <c r="BM148" s="24"/>
    </row>
    <row r="149" spans="65:65" ht="12.75" x14ac:dyDescent="0.2">
      <c r="BM149" s="24"/>
    </row>
    <row r="150" spans="65:65" ht="12.75" x14ac:dyDescent="0.2">
      <c r="BM150" s="24"/>
    </row>
    <row r="151" spans="65:65" ht="12.75" x14ac:dyDescent="0.2">
      <c r="BM151" s="24"/>
    </row>
    <row r="152" spans="65:65" ht="12.75" x14ac:dyDescent="0.2">
      <c r="BM152" s="24"/>
    </row>
    <row r="153" spans="65:65" ht="12.75" x14ac:dyDescent="0.2">
      <c r="BM153" s="24"/>
    </row>
    <row r="154" spans="65:65" ht="12.75" x14ac:dyDescent="0.2">
      <c r="BM154" s="24"/>
    </row>
    <row r="155" spans="65:65" ht="12.75" x14ac:dyDescent="0.2">
      <c r="BM155" s="24"/>
    </row>
    <row r="156" spans="65:65" ht="12.75" x14ac:dyDescent="0.2">
      <c r="BM156" s="24"/>
    </row>
    <row r="157" spans="65:65" ht="12.75" x14ac:dyDescent="0.2">
      <c r="BM157" s="24"/>
    </row>
    <row r="158" spans="65:65" ht="12.75" x14ac:dyDescent="0.2">
      <c r="BM158" s="24"/>
    </row>
    <row r="159" spans="65:65" ht="12.75" x14ac:dyDescent="0.2">
      <c r="BM159" s="24"/>
    </row>
    <row r="160" spans="65:65" ht="12.75" x14ac:dyDescent="0.2">
      <c r="BM160" s="24"/>
    </row>
    <row r="161" spans="65:65" ht="12.75" x14ac:dyDescent="0.2">
      <c r="BM161" s="24"/>
    </row>
    <row r="162" spans="65:65" ht="12.75" x14ac:dyDescent="0.2">
      <c r="BM162" s="24"/>
    </row>
    <row r="163" spans="65:65" ht="12.75" x14ac:dyDescent="0.2">
      <c r="BM163" s="24"/>
    </row>
    <row r="164" spans="65:65" ht="12.75" x14ac:dyDescent="0.2">
      <c r="BM164" s="24"/>
    </row>
    <row r="165" spans="65:65" ht="12.75" x14ac:dyDescent="0.2">
      <c r="BM165" s="24"/>
    </row>
    <row r="166" spans="65:65" ht="12.75" x14ac:dyDescent="0.2">
      <c r="BM166" s="24"/>
    </row>
    <row r="167" spans="65:65" ht="12.75" x14ac:dyDescent="0.2">
      <c r="BM167" s="24"/>
    </row>
    <row r="168" spans="65:65" ht="12.75" x14ac:dyDescent="0.2">
      <c r="BM168" s="24"/>
    </row>
    <row r="169" spans="65:65" ht="12.75" x14ac:dyDescent="0.2">
      <c r="BM169" s="24"/>
    </row>
    <row r="170" spans="65:65" ht="12.75" x14ac:dyDescent="0.2">
      <c r="BM170" s="24"/>
    </row>
    <row r="171" spans="65:65" ht="12.75" x14ac:dyDescent="0.2">
      <c r="BM171" s="24"/>
    </row>
    <row r="172" spans="65:65" ht="12.75" x14ac:dyDescent="0.2">
      <c r="BM172" s="24"/>
    </row>
    <row r="173" spans="65:65" ht="12.75" x14ac:dyDescent="0.2">
      <c r="BM173" s="24"/>
    </row>
    <row r="174" spans="65:65" ht="12.75" x14ac:dyDescent="0.2">
      <c r="BM174" s="24"/>
    </row>
    <row r="175" spans="65:65" ht="12.75" x14ac:dyDescent="0.2">
      <c r="BM175" s="24"/>
    </row>
    <row r="176" spans="65:65" ht="12.75" x14ac:dyDescent="0.2">
      <c r="BM176" s="24"/>
    </row>
    <row r="177" spans="65:65" ht="12.75" x14ac:dyDescent="0.2">
      <c r="BM177" s="24"/>
    </row>
    <row r="178" spans="65:65" ht="12.75" x14ac:dyDescent="0.2">
      <c r="BM178" s="24"/>
    </row>
    <row r="179" spans="65:65" ht="12.75" x14ac:dyDescent="0.2">
      <c r="BM179" s="24"/>
    </row>
    <row r="180" spans="65:65" ht="12.75" x14ac:dyDescent="0.2">
      <c r="BM180" s="24"/>
    </row>
    <row r="181" spans="65:65" ht="12.75" x14ac:dyDescent="0.2">
      <c r="BM181" s="24"/>
    </row>
    <row r="182" spans="65:65" ht="12.75" x14ac:dyDescent="0.2">
      <c r="BM182" s="24"/>
    </row>
    <row r="183" spans="65:65" ht="12.75" x14ac:dyDescent="0.2">
      <c r="BM183" s="24"/>
    </row>
    <row r="184" spans="65:65" ht="12.75" x14ac:dyDescent="0.2">
      <c r="BM184" s="24"/>
    </row>
    <row r="185" spans="65:65" ht="12.75" x14ac:dyDescent="0.2">
      <c r="BM185" s="24"/>
    </row>
    <row r="186" spans="65:65" ht="12.75" x14ac:dyDescent="0.2">
      <c r="BM186" s="24"/>
    </row>
    <row r="187" spans="65:65" ht="12.75" x14ac:dyDescent="0.2">
      <c r="BM187" s="24"/>
    </row>
    <row r="188" spans="65:65" ht="12.75" x14ac:dyDescent="0.2">
      <c r="BM188" s="24"/>
    </row>
    <row r="189" spans="65:65" ht="12.75" x14ac:dyDescent="0.2">
      <c r="BM189" s="24"/>
    </row>
    <row r="190" spans="65:65" ht="12.75" x14ac:dyDescent="0.2">
      <c r="BM190" s="24"/>
    </row>
    <row r="191" spans="65:65" ht="12.75" x14ac:dyDescent="0.2">
      <c r="BM191" s="24"/>
    </row>
    <row r="192" spans="65:65" ht="12.75" x14ac:dyDescent="0.2">
      <c r="BM192" s="24"/>
    </row>
    <row r="193" spans="65:65" ht="12.75" x14ac:dyDescent="0.2">
      <c r="BM193" s="24"/>
    </row>
    <row r="194" spans="65:65" ht="12.75" x14ac:dyDescent="0.2">
      <c r="BM194" s="24"/>
    </row>
    <row r="195" spans="65:65" ht="12.75" x14ac:dyDescent="0.2">
      <c r="BM195" s="24"/>
    </row>
    <row r="196" spans="65:65" ht="12.75" x14ac:dyDescent="0.2">
      <c r="BM196" s="24"/>
    </row>
    <row r="197" spans="65:65" ht="12.75" x14ac:dyDescent="0.2">
      <c r="BM197" s="24"/>
    </row>
    <row r="198" spans="65:65" ht="12.75" x14ac:dyDescent="0.2">
      <c r="BM198" s="24"/>
    </row>
    <row r="199" spans="65:65" ht="12.75" x14ac:dyDescent="0.2">
      <c r="BM199" s="24"/>
    </row>
    <row r="200" spans="65:65" ht="12.75" x14ac:dyDescent="0.2">
      <c r="BM200" s="24"/>
    </row>
    <row r="201" spans="65:65" ht="12.75" x14ac:dyDescent="0.2">
      <c r="BM201" s="24"/>
    </row>
    <row r="202" spans="65:65" ht="12.75" x14ac:dyDescent="0.2">
      <c r="BM202" s="24"/>
    </row>
    <row r="203" spans="65:65" ht="12.75" x14ac:dyDescent="0.2">
      <c r="BM203" s="24"/>
    </row>
    <row r="204" spans="65:65" ht="12.75" x14ac:dyDescent="0.2">
      <c r="BM204" s="24"/>
    </row>
    <row r="205" spans="65:65" ht="12.75" x14ac:dyDescent="0.2">
      <c r="BM205" s="24"/>
    </row>
    <row r="206" spans="65:65" ht="12.75" x14ac:dyDescent="0.2">
      <c r="BM206" s="24"/>
    </row>
    <row r="207" spans="65:65" ht="12.75" x14ac:dyDescent="0.2">
      <c r="BM207" s="24"/>
    </row>
    <row r="208" spans="65:65" ht="12.75" x14ac:dyDescent="0.2">
      <c r="BM208" s="24"/>
    </row>
    <row r="209" spans="65:65" ht="12.75" x14ac:dyDescent="0.2">
      <c r="BM209" s="24"/>
    </row>
    <row r="210" spans="65:65" ht="12.75" x14ac:dyDescent="0.2">
      <c r="BM210" s="24"/>
    </row>
    <row r="211" spans="65:65" ht="12.75" x14ac:dyDescent="0.2">
      <c r="BM211" s="24"/>
    </row>
    <row r="212" spans="65:65" ht="12.75" x14ac:dyDescent="0.2">
      <c r="BM212" s="24"/>
    </row>
    <row r="213" spans="65:65" ht="12.75" x14ac:dyDescent="0.2">
      <c r="BM213" s="24"/>
    </row>
    <row r="214" spans="65:65" ht="12.75" x14ac:dyDescent="0.2">
      <c r="BM214" s="24"/>
    </row>
    <row r="215" spans="65:65" ht="12.75" x14ac:dyDescent="0.2">
      <c r="BM215" s="24"/>
    </row>
    <row r="216" spans="65:65" ht="12.75" x14ac:dyDescent="0.2">
      <c r="BM216" s="24"/>
    </row>
    <row r="217" spans="65:65" ht="12.75" x14ac:dyDescent="0.2">
      <c r="BM217" s="24"/>
    </row>
    <row r="218" spans="65:65" ht="12.75" x14ac:dyDescent="0.2">
      <c r="BM218" s="24"/>
    </row>
    <row r="219" spans="65:65" ht="12.75" x14ac:dyDescent="0.2">
      <c r="BM219" s="24"/>
    </row>
    <row r="220" spans="65:65" ht="12.75" x14ac:dyDescent="0.2">
      <c r="BM220" s="24"/>
    </row>
    <row r="221" spans="65:65" ht="12.75" x14ac:dyDescent="0.2">
      <c r="BM221" s="24"/>
    </row>
    <row r="222" spans="65:65" ht="12.75" x14ac:dyDescent="0.2">
      <c r="BM222" s="24"/>
    </row>
    <row r="223" spans="65:65" ht="12.75" x14ac:dyDescent="0.2">
      <c r="BM223" s="24"/>
    </row>
    <row r="224" spans="65:65" ht="12.75" x14ac:dyDescent="0.2">
      <c r="BM224" s="24"/>
    </row>
    <row r="225" spans="65:65" ht="12.75" x14ac:dyDescent="0.2">
      <c r="BM225" s="24"/>
    </row>
    <row r="226" spans="65:65" ht="12.75" x14ac:dyDescent="0.2">
      <c r="BM226" s="24"/>
    </row>
    <row r="227" spans="65:65" ht="12.75" x14ac:dyDescent="0.2">
      <c r="BM227" s="24"/>
    </row>
    <row r="228" spans="65:65" ht="12.75" x14ac:dyDescent="0.2">
      <c r="BM228" s="24"/>
    </row>
    <row r="229" spans="65:65" ht="12.75" x14ac:dyDescent="0.2">
      <c r="BM229" s="24"/>
    </row>
    <row r="230" spans="65:65" ht="12.75" x14ac:dyDescent="0.2">
      <c r="BM230" s="24"/>
    </row>
    <row r="231" spans="65:65" ht="12.75" x14ac:dyDescent="0.2">
      <c r="BM231" s="24"/>
    </row>
    <row r="232" spans="65:65" ht="12.75" x14ac:dyDescent="0.2">
      <c r="BM232" s="24"/>
    </row>
    <row r="233" spans="65:65" ht="12.75" x14ac:dyDescent="0.2">
      <c r="BM233" s="24"/>
    </row>
    <row r="234" spans="65:65" ht="12.75" x14ac:dyDescent="0.2">
      <c r="BM234" s="24"/>
    </row>
    <row r="235" spans="65:65" ht="12.75" x14ac:dyDescent="0.2">
      <c r="BM235" s="24"/>
    </row>
    <row r="236" spans="65:65" ht="12.75" x14ac:dyDescent="0.2">
      <c r="BM236" s="24"/>
    </row>
    <row r="237" spans="65:65" ht="12.75" x14ac:dyDescent="0.2">
      <c r="BM237" s="24"/>
    </row>
    <row r="238" spans="65:65" ht="12.75" x14ac:dyDescent="0.2">
      <c r="BM238" s="24"/>
    </row>
    <row r="239" spans="65:65" ht="12.75" x14ac:dyDescent="0.2">
      <c r="BM239" s="24"/>
    </row>
    <row r="240" spans="65:65" ht="12.75" x14ac:dyDescent="0.2">
      <c r="BM240" s="24"/>
    </row>
    <row r="241" spans="65:65" ht="12.75" x14ac:dyDescent="0.2">
      <c r="BM241" s="24"/>
    </row>
    <row r="242" spans="65:65" ht="12.75" x14ac:dyDescent="0.2">
      <c r="BM242" s="24"/>
    </row>
    <row r="243" spans="65:65" ht="12.75" x14ac:dyDescent="0.2">
      <c r="BM243" s="24"/>
    </row>
    <row r="244" spans="65:65" ht="12.75" x14ac:dyDescent="0.2">
      <c r="BM244" s="24"/>
    </row>
    <row r="245" spans="65:65" ht="12.75" x14ac:dyDescent="0.2">
      <c r="BM245" s="24"/>
    </row>
    <row r="246" spans="65:65" ht="12.75" x14ac:dyDescent="0.2">
      <c r="BM246" s="24"/>
    </row>
    <row r="247" spans="65:65" ht="12.75" x14ac:dyDescent="0.2">
      <c r="BM247" s="24"/>
    </row>
    <row r="248" spans="65:65" ht="12.75" x14ac:dyDescent="0.2">
      <c r="BM248" s="24"/>
    </row>
    <row r="249" spans="65:65" ht="12.75" x14ac:dyDescent="0.2">
      <c r="BM249" s="24"/>
    </row>
    <row r="250" spans="65:65" ht="12.75" x14ac:dyDescent="0.2">
      <c r="BM250" s="24"/>
    </row>
    <row r="251" spans="65:65" ht="12.75" x14ac:dyDescent="0.2">
      <c r="BM251" s="24"/>
    </row>
    <row r="252" spans="65:65" ht="12.75" x14ac:dyDescent="0.2">
      <c r="BM252" s="24"/>
    </row>
    <row r="253" spans="65:65" ht="12.75" x14ac:dyDescent="0.2">
      <c r="BM253" s="24"/>
    </row>
  </sheetData>
  <mergeCells count="2">
    <mergeCell ref="A2:B2"/>
    <mergeCell ref="A1:C1"/>
  </mergeCells>
  <conditionalFormatting sqref="A4:C4">
    <cfRule type="cellIs" dxfId="40" priority="18" operator="equal">
      <formula>0</formula>
    </cfRule>
  </conditionalFormatting>
  <conditionalFormatting sqref="A4">
    <cfRule type="cellIs" dxfId="39" priority="17" operator="equal">
      <formula>0</formula>
    </cfRule>
  </conditionalFormatting>
  <conditionalFormatting sqref="A2">
    <cfRule type="cellIs" dxfId="38" priority="16" operator="equal">
      <formula>0</formula>
    </cfRule>
  </conditionalFormatting>
  <conditionalFormatting sqref="D5:BW66">
    <cfRule type="cellIs" dxfId="37" priority="12" operator="equal">
      <formula>0</formula>
    </cfRule>
  </conditionalFormatting>
  <conditionalFormatting sqref="D66:BW66 BM5:BM65 BT5:BT65 BQ5:BQ65 BV5:BW65">
    <cfRule type="cellIs" dxfId="36" priority="11" operator="lessThan">
      <formula>0</formula>
    </cfRule>
  </conditionalFormatting>
  <conditionalFormatting sqref="BM66:BW66">
    <cfRule type="cellIs" dxfId="35" priority="10" operator="lessThan">
      <formula>0</formula>
    </cfRule>
  </conditionalFormatting>
  <conditionalFormatting sqref="BN6:BP11 BN13:BP46 BN48:BP53 BN55:BP60 BN62:BP65 BO5:BP65">
    <cfRule type="cellIs" dxfId="34" priority="9" operator="equal">
      <formula>0</formula>
    </cfRule>
  </conditionalFormatting>
  <conditionalFormatting sqref="BN12:BP12">
    <cfRule type="cellIs" dxfId="33" priority="8" operator="equal">
      <formula>0</formula>
    </cfRule>
  </conditionalFormatting>
  <conditionalFormatting sqref="BN44:BP44">
    <cfRule type="cellIs" dxfId="32" priority="7" operator="equal">
      <formula>0</formula>
    </cfRule>
  </conditionalFormatting>
  <conditionalFormatting sqref="D1:BW1">
    <cfRule type="cellIs" dxfId="31" priority="5" operator="greaterThan">
      <formula>0</formula>
    </cfRule>
  </conditionalFormatting>
  <conditionalFormatting sqref="E4 G4 I4 K4 M4 O4 Q4 S4 U4 W4 Y4 AA4 AC4 AE4 AG4 AI4 AK4 AM4 AO4 AQ4 AS4 AU4 AW4 AY4 BA4 BC4 BE4 BG4 BI4 BK4">
    <cfRule type="cellIs" dxfId="30" priority="4" operator="equal">
      <formula>0</formula>
    </cfRule>
  </conditionalFormatting>
  <conditionalFormatting sqref="D4 F4 H4 J4 L4 N4 P4 R4 T4 V4 X4 Z4 AB4 AD4 AF4 AH4 AJ4 AL4 AN4 AP4 AR4 AT4 AV4 AX4 AZ4 BB4 BD4 BF4 BH4 BJ4 BL4">
    <cfRule type="cellIs" dxfId="29" priority="3" operator="equal">
      <formula>0</formula>
    </cfRule>
  </conditionalFormatting>
  <conditionalFormatting sqref="A5 A7 A9 A11 A13 A15 A17 A19 A21 A23 A25 A27 A29 A31 A33 A35 A37 A39 A41 A43 A45 A47 A49 A51 A53 A55 A57 A59 A61 A63 A65">
    <cfRule type="cellIs" dxfId="28" priority="2" operator="equal">
      <formula>0</formula>
    </cfRule>
  </conditionalFormatting>
  <conditionalFormatting sqref="A6 A8 A10 A12 A14 A16 A18 A20 A22 A24 A26 A28 A30 A32 A34 A36 A38 A40 A42 A44 A46 A48 A50 A52 A54 A56 A58 A60 A62 A64">
    <cfRule type="cellIs" dxfId="27" priority="1" operator="equal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Содержание</vt:lpstr>
      <vt:lpstr>ТР</vt:lpstr>
      <vt:lpstr>ТИцп</vt:lpstr>
      <vt:lpstr>ТИоц</vt:lpstr>
      <vt:lpstr>М-отеч</vt:lpstr>
      <vt:lpstr>М-имп</vt:lpstr>
      <vt:lpstr>М-ттн</vt:lpstr>
      <vt:lpstr>М-чистнал</vt:lpstr>
    </vt:vector>
  </TitlesOfParts>
  <Company>Rosstat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NikiforovaPN@gks.ru</dc:creator>
  <cp:lastModifiedBy>Гусева Анастасия Александровна</cp:lastModifiedBy>
  <dcterms:created xsi:type="dcterms:W3CDTF">2015-11-25T13:44:37Z</dcterms:created>
  <dcterms:modified xsi:type="dcterms:W3CDTF">2020-01-29T08:47:47Z</dcterms:modified>
</cp:coreProperties>
</file>