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tabRatio="903"/>
  </bookViews>
  <sheets>
    <sheet name="Содержание" sheetId="11" r:id="rId1"/>
    <sheet name="1" sheetId="1" r:id="rId2"/>
    <sheet name="2" sheetId="2" r:id="rId3"/>
  </sheets>
  <calcPr calcId="145621"/>
</workbook>
</file>

<file path=xl/calcChain.xml><?xml version="1.0" encoding="utf-8"?>
<calcChain xmlns="http://schemas.openxmlformats.org/spreadsheetml/2006/main">
  <c r="E32" i="2" l="1"/>
  <c r="D32" i="2"/>
  <c r="C32" i="2"/>
  <c r="F32" i="2"/>
  <c r="I32" i="2"/>
  <c r="H32" i="2"/>
  <c r="G32" i="2"/>
  <c r="J32" i="2"/>
  <c r="M32" i="2"/>
  <c r="L32" i="2"/>
  <c r="K32" i="2"/>
  <c r="N32" i="2"/>
  <c r="Q32" i="2"/>
  <c r="P32" i="2"/>
  <c r="O32" i="2"/>
  <c r="R32" i="2"/>
  <c r="U32" i="2"/>
  <c r="T32" i="2"/>
  <c r="S32" i="2"/>
  <c r="V32" i="2"/>
  <c r="Y32" i="2"/>
  <c r="X32" i="2"/>
  <c r="W32" i="2"/>
  <c r="Z32" i="2"/>
  <c r="AC32" i="2"/>
  <c r="AB32" i="2"/>
  <c r="AA32" i="2"/>
  <c r="AD32" i="2"/>
  <c r="AG32" i="2"/>
  <c r="AF32" i="2"/>
  <c r="AE32" i="2"/>
  <c r="AH32" i="2"/>
  <c r="AK32" i="2"/>
  <c r="AJ32" i="2"/>
  <c r="AI32" i="2"/>
  <c r="AL32" i="2"/>
  <c r="AO32" i="2"/>
  <c r="AN32" i="2"/>
  <c r="AM32" i="2"/>
  <c r="AP32" i="2"/>
  <c r="AS32" i="2"/>
  <c r="AR32" i="2"/>
  <c r="AQ32" i="2"/>
  <c r="AT32" i="2"/>
  <c r="AV32" i="2"/>
  <c r="AU32" i="2"/>
  <c r="AX32" i="2"/>
  <c r="BA32" i="2"/>
  <c r="AZ32" i="2"/>
  <c r="AY32" i="2"/>
  <c r="B32" i="2"/>
</calcChain>
</file>

<file path=xl/sharedStrings.xml><?xml version="1.0" encoding="utf-8"?>
<sst xmlns="http://schemas.openxmlformats.org/spreadsheetml/2006/main" count="1223" uniqueCount="135">
  <si>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</si>
  <si>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</si>
  <si>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</si>
  <si>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</si>
  <si>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</si>
  <si>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</si>
  <si>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</si>
  <si>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</si>
  <si>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</si>
  <si>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</si>
  <si>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</si>
  <si>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</si>
  <si>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</si>
  <si>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</si>
  <si>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</si>
  <si>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</si>
  <si>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</si>
  <si>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</si>
  <si>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</si>
  <si>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</si>
  <si>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</si>
  <si>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</si>
  <si>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</si>
  <si>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</si>
  <si>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</si>
  <si>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</si>
  <si>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</si>
  <si>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</si>
  <si>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</si>
  <si>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</si>
  <si>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</si>
  <si>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</si>
  <si>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</si>
  <si>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</si>
  <si>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</si>
  <si>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</si>
  <si>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</si>
  <si>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</si>
  <si>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</si>
  <si>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</si>
  <si>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</si>
  <si>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</si>
  <si>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</si>
  <si>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</si>
  <si>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</si>
  <si>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</si>
  <si>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</si>
  <si>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</si>
  <si>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</si>
  <si>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</si>
  <si>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</si>
  <si>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</si>
  <si>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</si>
  <si>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</si>
  <si>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</si>
  <si>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</si>
  <si>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</si>
  <si>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</si>
  <si>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</si>
  <si>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</si>
  <si>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</si>
  <si>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</si>
  <si>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</si>
  <si>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</si>
  <si>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</si>
  <si>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</si>
  <si>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</si>
  <si>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</si>
  <si>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</si>
  <si>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</si>
  <si>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</si>
  <si>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</si>
  <si>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</si>
  <si>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</si>
  <si>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</si>
  <si>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</si>
  <si>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</si>
  <si>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Тюменская область (кроме Ханты-Мансийского автономного округа-Югры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</si>
  <si>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</si>
  <si>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</si>
  <si>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</si>
  <si>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</si>
  <si>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</si>
  <si>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</si>
  <si>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</si>
  <si>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</si>
  <si>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</si>
  <si>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</si>
  <si>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</si>
  <si>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</si>
  <si>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</si>
  <si>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</si>
  <si>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Забайкальский край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</si>
  <si>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</si>
  <si>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</si>
  <si>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</si>
  <si>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</si>
  <si>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</si>
  <si>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</si>
  <si>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</si>
  <si>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</si>
  <si>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</si>
  <si>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Южный федеральный округ</t>
  </si>
  <si>
    <t>г.Москва</t>
  </si>
  <si>
    <t>г.Санкт-Петербург</t>
  </si>
  <si>
    <t>Республика Адыгея</t>
  </si>
  <si>
    <t>г.Севастополь</t>
  </si>
  <si>
    <t>Республика Татарстан</t>
  </si>
  <si>
    <t>Чувашская Республика</t>
  </si>
  <si>
    <t>Ханты-Мансийский автономный округ - Югра</t>
  </si>
  <si>
    <t>Ямало-Ненецкий автономный округ</t>
  </si>
  <si>
    <t>Содержание:</t>
  </si>
  <si>
    <t>1.</t>
  </si>
  <si>
    <t>2.</t>
  </si>
  <si>
    <t>Ответственный исполнитель:</t>
  </si>
  <si>
    <t>Муллокандов Борис Фирузович</t>
  </si>
  <si>
    <t>К содержанию</t>
  </si>
  <si>
    <t>Число турфирм</t>
  </si>
  <si>
    <t>Число турпакетов, реализованных населению</t>
  </si>
  <si>
    <t/>
  </si>
  <si>
    <t>Всего</t>
  </si>
  <si>
    <t>Иная туристическая деятельность</t>
  </si>
  <si>
    <t>Продвижение туров (путевок)</t>
  </si>
  <si>
    <t>Турагентская</t>
  </si>
  <si>
    <t>Туроператорская</t>
  </si>
  <si>
    <t>Экскурсионная деятельность</t>
  </si>
  <si>
    <t>Туроператорская и турагентская</t>
  </si>
  <si>
    <t>Гражданам других стран по территории России</t>
  </si>
  <si>
    <t>Гражданам России по другим странам</t>
  </si>
  <si>
    <t>Гражданам России по территории России</t>
  </si>
  <si>
    <t>Ненецкий автономный округ</t>
  </si>
  <si>
    <t>Республика Северная Осетия - Алания</t>
  </si>
  <si>
    <t>в том числе</t>
  </si>
  <si>
    <t>8 (495) 568-00-42 (доб. 99-114)</t>
  </si>
  <si>
    <r>
      <t xml:space="preserve">Обновлено: </t>
    </r>
    <r>
      <rPr>
        <sz val="12"/>
        <rFont val="Times New Roman"/>
        <family val="1"/>
        <charset val="204"/>
      </rPr>
      <t>22.07.2022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</si>
</sst>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/>
  </cellStyleXfs>
  <cellXfs count="37">
    <xf numFmtId="0" fontId="0" fillId="0" borderId="0" xfId="0"/>
    <xf numFmtId="0" fontId="3" fillId="0" borderId="0" xfId="0" applyFont="1" applyFill="1"/>
    <xf numFmtId="0" fontId="4" fillId="2" borderId="1" xfId="1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/>
    <xf numFmtId="3" fontId="2" fillId="0" borderId="1" xfId="0" applyNumberFormat="1" applyFont="1" applyFill="1" applyBorder="1" applyAlignment="1">
      <alignment horizontal="right" vertical="top"/>
    </xf>
    <xf numFmtId="3" fontId="3" fillId="0" borderId="1" xfId="0" applyNumberFormat="1" applyFont="1" applyFill="1" applyBorder="1" applyAlignment="1">
      <alignment horizontal="right" vertical="top"/>
    </xf>
    <xf numFmtId="3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quotePrefix="1" applyFont="1" applyFill="1" applyBorder="1" applyAlignment="1">
      <alignment horizontal="left" indent="1"/>
    </xf>
    <xf numFmtId="0" fontId="5" fillId="0" borderId="0" xfId="3" applyFont="1"/>
    <xf numFmtId="0" fontId="9" fillId="0" borderId="0" xfId="0" applyFont="1" applyAlignment="1">
      <alignment horizontal="left"/>
    </xf>
    <xf numFmtId="164" fontId="10" fillId="0" borderId="0" xfId="2" applyNumberFormat="1" applyFont="1" applyFill="1" applyBorder="1" applyAlignment="1" applyProtection="1">
      <alignment horizontal="left" vertical="center"/>
    </xf>
    <xf numFmtId="0" fontId="2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left" vertical="top" wrapText="1" indent="2"/>
    </xf>
    <xf numFmtId="0" fontId="2" fillId="0" borderId="1" xfId="0" applyFont="1" applyFill="1" applyBorder="1"/>
    <xf numFmtId="3" fontId="3" fillId="0" borderId="1" xfId="0" applyNumberFormat="1" applyFont="1" applyFill="1" applyBorder="1"/>
    <xf numFmtId="0" fontId="11" fillId="0" borderId="0" xfId="2" applyFont="1" applyBorder="1" applyAlignment="1" applyProtection="1">
      <alignment horizontal="left" wrapText="1"/>
    </xf>
    <xf numFmtId="0" fontId="4" fillId="2" borderId="1" xfId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4">
    <cellStyle name="Гиперссылка" xfId="2" builtinId="8"/>
    <cellStyle name="Обычный" xfId="0" builtinId="0"/>
    <cellStyle name="Обычный 2 2" xfId="3"/>
    <cellStyle name="Обычный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B12" sqref="B12"/>
    </sheetView>
  </sheetViews>
  <sheetFormatPr defaultRowHeight="15" x14ac:dyDescent="0.25"/>
  <cols>
    <col min="2" max="2" width="116.7109375" customWidth="1"/>
  </cols>
  <sheetData>
    <row r="1" spans="1:3" ht="18.75" x14ac:dyDescent="0.3">
      <c r="A1" s="12" t="s">
        <v>111</v>
      </c>
      <c r="B1" s="13"/>
    </row>
    <row r="2" spans="1:3" ht="15.75" x14ac:dyDescent="0.25">
      <c r="A2" s="13"/>
      <c r="B2" s="14"/>
    </row>
    <row r="3" spans="1:3" ht="15.75" x14ac:dyDescent="0.25">
      <c r="A3" s="16" t="s">
        <v>112</v>
      </c>
      <c r="B3" s="25" t="s">
        <v>117</v>
      </c>
    </row>
    <row r="4" spans="1:3" ht="18.75" x14ac:dyDescent="0.3">
      <c r="A4" s="16" t="s">
        <v>113</v>
      </c>
      <c r="B4" s="25" t="s">
        <v>118</v>
      </c>
      <c r="C4" s="15"/>
    </row>
    <row r="5" spans="1:3" ht="15.75" x14ac:dyDescent="0.25">
      <c r="A5" s="16"/>
      <c r="B5" s="25"/>
    </row>
    <row r="7" spans="1:3" ht="15.75" x14ac:dyDescent="0.25">
      <c r="B7" s="17" t="s">
        <v>114</v>
      </c>
    </row>
    <row r="8" spans="1:3" ht="15.75" x14ac:dyDescent="0.25">
      <c r="B8" s="18" t="s">
        <v>115</v>
      </c>
    </row>
    <row r="9" spans="1:3" ht="15.75" x14ac:dyDescent="0.25">
      <c r="B9" s="18" t="s">
        <v>133</v>
      </c>
    </row>
    <row r="11" spans="1:3" ht="15.75" x14ac:dyDescent="0.25">
      <c r="B11" s="13" t="s">
        <v>134</v>
      </c>
    </row>
  </sheetData>
  <hyperlinks>
    <hyperlink ref="B3" location="'1'!A1" display="Число коллективных средств размещения"/>
    <hyperlink ref="B4" location="'2'!A1" display="Число принятых иностранных туристов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02"/>
  <sheetViews>
    <sheetView zoomScaleNormal="100" workbookViewId="0">
      <pane xSplit="1" ySplit="6" topLeftCell="B7" activePane="bottomRight" state="frozen"/>
      <selection activeCell="H23" sqref="H23"/>
      <selection pane="topRight" activeCell="H23" sqref="H23"/>
      <selection pane="bottomLeft" activeCell="H23" sqref="H23"/>
      <selection pane="bottomRight"/>
    </sheetView>
  </sheetViews>
  <sheetFormatPr defaultRowHeight="15" x14ac:dyDescent="0.25"/>
  <cols>
    <col min="1" max="1" width="34.42578125" style="1" customWidth="1"/>
    <col min="2" max="92" width="22.7109375" style="1" customWidth="1"/>
    <col min="93" max="254" width="9.140625" style="1"/>
    <col min="255" max="255" width="108.5703125" style="1" customWidth="1"/>
    <col min="256" max="260" width="7" style="1" customWidth="1"/>
    <col min="261" max="268" width="8.5703125" style="1" customWidth="1"/>
    <col min="269" max="273" width="8.7109375" style="1" customWidth="1"/>
    <col min="274" max="274" width="7.140625" style="1" customWidth="1"/>
    <col min="275" max="510" width="9.140625" style="1"/>
    <col min="511" max="511" width="108.5703125" style="1" customWidth="1"/>
    <col min="512" max="516" width="7" style="1" customWidth="1"/>
    <col min="517" max="524" width="8.5703125" style="1" customWidth="1"/>
    <col min="525" max="529" width="8.7109375" style="1" customWidth="1"/>
    <col min="530" max="530" width="7.140625" style="1" customWidth="1"/>
    <col min="531" max="766" width="9.140625" style="1"/>
    <col min="767" max="767" width="108.5703125" style="1" customWidth="1"/>
    <col min="768" max="772" width="7" style="1" customWidth="1"/>
    <col min="773" max="780" width="8.5703125" style="1" customWidth="1"/>
    <col min="781" max="785" width="8.7109375" style="1" customWidth="1"/>
    <col min="786" max="786" width="7.140625" style="1" customWidth="1"/>
    <col min="787" max="1022" width="9.140625" style="1"/>
    <col min="1023" max="1023" width="108.5703125" style="1" customWidth="1"/>
    <col min="1024" max="1028" width="7" style="1" customWidth="1"/>
    <col min="1029" max="1036" width="8.5703125" style="1" customWidth="1"/>
    <col min="1037" max="1041" width="8.7109375" style="1" customWidth="1"/>
    <col min="1042" max="1042" width="7.140625" style="1" customWidth="1"/>
    <col min="1043" max="1278" width="9.140625" style="1"/>
    <col min="1279" max="1279" width="108.5703125" style="1" customWidth="1"/>
    <col min="1280" max="1284" width="7" style="1" customWidth="1"/>
    <col min="1285" max="1292" width="8.5703125" style="1" customWidth="1"/>
    <col min="1293" max="1297" width="8.7109375" style="1" customWidth="1"/>
    <col min="1298" max="1298" width="7.140625" style="1" customWidth="1"/>
    <col min="1299" max="1534" width="9.140625" style="1"/>
    <col min="1535" max="1535" width="108.5703125" style="1" customWidth="1"/>
    <col min="1536" max="1540" width="7" style="1" customWidth="1"/>
    <col min="1541" max="1548" width="8.5703125" style="1" customWidth="1"/>
    <col min="1549" max="1553" width="8.7109375" style="1" customWidth="1"/>
    <col min="1554" max="1554" width="7.140625" style="1" customWidth="1"/>
    <col min="1555" max="1790" width="9.140625" style="1"/>
    <col min="1791" max="1791" width="108.5703125" style="1" customWidth="1"/>
    <col min="1792" max="1796" width="7" style="1" customWidth="1"/>
    <col min="1797" max="1804" width="8.5703125" style="1" customWidth="1"/>
    <col min="1805" max="1809" width="8.7109375" style="1" customWidth="1"/>
    <col min="1810" max="1810" width="7.140625" style="1" customWidth="1"/>
    <col min="1811" max="2046" width="9.140625" style="1"/>
    <col min="2047" max="2047" width="108.5703125" style="1" customWidth="1"/>
    <col min="2048" max="2052" width="7" style="1" customWidth="1"/>
    <col min="2053" max="2060" width="8.5703125" style="1" customWidth="1"/>
    <col min="2061" max="2065" width="8.7109375" style="1" customWidth="1"/>
    <col min="2066" max="2066" width="7.140625" style="1" customWidth="1"/>
    <col min="2067" max="2302" width="9.140625" style="1"/>
    <col min="2303" max="2303" width="108.5703125" style="1" customWidth="1"/>
    <col min="2304" max="2308" width="7" style="1" customWidth="1"/>
    <col min="2309" max="2316" width="8.5703125" style="1" customWidth="1"/>
    <col min="2317" max="2321" width="8.7109375" style="1" customWidth="1"/>
    <col min="2322" max="2322" width="7.140625" style="1" customWidth="1"/>
    <col min="2323" max="2558" width="9.140625" style="1"/>
    <col min="2559" max="2559" width="108.5703125" style="1" customWidth="1"/>
    <col min="2560" max="2564" width="7" style="1" customWidth="1"/>
    <col min="2565" max="2572" width="8.5703125" style="1" customWidth="1"/>
    <col min="2573" max="2577" width="8.7109375" style="1" customWidth="1"/>
    <col min="2578" max="2578" width="7.140625" style="1" customWidth="1"/>
    <col min="2579" max="2814" width="9.140625" style="1"/>
    <col min="2815" max="2815" width="108.5703125" style="1" customWidth="1"/>
    <col min="2816" max="2820" width="7" style="1" customWidth="1"/>
    <col min="2821" max="2828" width="8.5703125" style="1" customWidth="1"/>
    <col min="2829" max="2833" width="8.7109375" style="1" customWidth="1"/>
    <col min="2834" max="2834" width="7.140625" style="1" customWidth="1"/>
    <col min="2835" max="3070" width="9.140625" style="1"/>
    <col min="3071" max="3071" width="108.5703125" style="1" customWidth="1"/>
    <col min="3072" max="3076" width="7" style="1" customWidth="1"/>
    <col min="3077" max="3084" width="8.5703125" style="1" customWidth="1"/>
    <col min="3085" max="3089" width="8.7109375" style="1" customWidth="1"/>
    <col min="3090" max="3090" width="7.140625" style="1" customWidth="1"/>
    <col min="3091" max="3326" width="9.140625" style="1"/>
    <col min="3327" max="3327" width="108.5703125" style="1" customWidth="1"/>
    <col min="3328" max="3332" width="7" style="1" customWidth="1"/>
    <col min="3333" max="3340" width="8.5703125" style="1" customWidth="1"/>
    <col min="3341" max="3345" width="8.7109375" style="1" customWidth="1"/>
    <col min="3346" max="3346" width="7.140625" style="1" customWidth="1"/>
    <col min="3347" max="3582" width="9.140625" style="1"/>
    <col min="3583" max="3583" width="108.5703125" style="1" customWidth="1"/>
    <col min="3584" max="3588" width="7" style="1" customWidth="1"/>
    <col min="3589" max="3596" width="8.5703125" style="1" customWidth="1"/>
    <col min="3597" max="3601" width="8.7109375" style="1" customWidth="1"/>
    <col min="3602" max="3602" width="7.140625" style="1" customWidth="1"/>
    <col min="3603" max="3838" width="9.140625" style="1"/>
    <col min="3839" max="3839" width="108.5703125" style="1" customWidth="1"/>
    <col min="3840" max="3844" width="7" style="1" customWidth="1"/>
    <col min="3845" max="3852" width="8.5703125" style="1" customWidth="1"/>
    <col min="3853" max="3857" width="8.7109375" style="1" customWidth="1"/>
    <col min="3858" max="3858" width="7.140625" style="1" customWidth="1"/>
    <col min="3859" max="4094" width="9.140625" style="1"/>
    <col min="4095" max="4095" width="108.5703125" style="1" customWidth="1"/>
    <col min="4096" max="4100" width="7" style="1" customWidth="1"/>
    <col min="4101" max="4108" width="8.5703125" style="1" customWidth="1"/>
    <col min="4109" max="4113" width="8.7109375" style="1" customWidth="1"/>
    <col min="4114" max="4114" width="7.140625" style="1" customWidth="1"/>
    <col min="4115" max="4350" width="9.140625" style="1"/>
    <col min="4351" max="4351" width="108.5703125" style="1" customWidth="1"/>
    <col min="4352" max="4356" width="7" style="1" customWidth="1"/>
    <col min="4357" max="4364" width="8.5703125" style="1" customWidth="1"/>
    <col min="4365" max="4369" width="8.7109375" style="1" customWidth="1"/>
    <col min="4370" max="4370" width="7.140625" style="1" customWidth="1"/>
    <col min="4371" max="4606" width="9.140625" style="1"/>
    <col min="4607" max="4607" width="108.5703125" style="1" customWidth="1"/>
    <col min="4608" max="4612" width="7" style="1" customWidth="1"/>
    <col min="4613" max="4620" width="8.5703125" style="1" customWidth="1"/>
    <col min="4621" max="4625" width="8.7109375" style="1" customWidth="1"/>
    <col min="4626" max="4626" width="7.140625" style="1" customWidth="1"/>
    <col min="4627" max="4862" width="9.140625" style="1"/>
    <col min="4863" max="4863" width="108.5703125" style="1" customWidth="1"/>
    <col min="4864" max="4868" width="7" style="1" customWidth="1"/>
    <col min="4869" max="4876" width="8.5703125" style="1" customWidth="1"/>
    <col min="4877" max="4881" width="8.7109375" style="1" customWidth="1"/>
    <col min="4882" max="4882" width="7.140625" style="1" customWidth="1"/>
    <col min="4883" max="5118" width="9.140625" style="1"/>
    <col min="5119" max="5119" width="108.5703125" style="1" customWidth="1"/>
    <col min="5120" max="5124" width="7" style="1" customWidth="1"/>
    <col min="5125" max="5132" width="8.5703125" style="1" customWidth="1"/>
    <col min="5133" max="5137" width="8.7109375" style="1" customWidth="1"/>
    <col min="5138" max="5138" width="7.140625" style="1" customWidth="1"/>
    <col min="5139" max="5374" width="9.140625" style="1"/>
    <col min="5375" max="5375" width="108.5703125" style="1" customWidth="1"/>
    <col min="5376" max="5380" width="7" style="1" customWidth="1"/>
    <col min="5381" max="5388" width="8.5703125" style="1" customWidth="1"/>
    <col min="5389" max="5393" width="8.7109375" style="1" customWidth="1"/>
    <col min="5394" max="5394" width="7.140625" style="1" customWidth="1"/>
    <col min="5395" max="5630" width="9.140625" style="1"/>
    <col min="5631" max="5631" width="108.5703125" style="1" customWidth="1"/>
    <col min="5632" max="5636" width="7" style="1" customWidth="1"/>
    <col min="5637" max="5644" width="8.5703125" style="1" customWidth="1"/>
    <col min="5645" max="5649" width="8.7109375" style="1" customWidth="1"/>
    <col min="5650" max="5650" width="7.140625" style="1" customWidth="1"/>
    <col min="5651" max="5886" width="9.140625" style="1"/>
    <col min="5887" max="5887" width="108.5703125" style="1" customWidth="1"/>
    <col min="5888" max="5892" width="7" style="1" customWidth="1"/>
    <col min="5893" max="5900" width="8.5703125" style="1" customWidth="1"/>
    <col min="5901" max="5905" width="8.7109375" style="1" customWidth="1"/>
    <col min="5906" max="5906" width="7.140625" style="1" customWidth="1"/>
    <col min="5907" max="6142" width="9.140625" style="1"/>
    <col min="6143" max="6143" width="108.5703125" style="1" customWidth="1"/>
    <col min="6144" max="6148" width="7" style="1" customWidth="1"/>
    <col min="6149" max="6156" width="8.5703125" style="1" customWidth="1"/>
    <col min="6157" max="6161" width="8.7109375" style="1" customWidth="1"/>
    <col min="6162" max="6162" width="7.140625" style="1" customWidth="1"/>
    <col min="6163" max="6398" width="9.140625" style="1"/>
    <col min="6399" max="6399" width="108.5703125" style="1" customWidth="1"/>
    <col min="6400" max="6404" width="7" style="1" customWidth="1"/>
    <col min="6405" max="6412" width="8.5703125" style="1" customWidth="1"/>
    <col min="6413" max="6417" width="8.7109375" style="1" customWidth="1"/>
    <col min="6418" max="6418" width="7.140625" style="1" customWidth="1"/>
    <col min="6419" max="6654" width="9.140625" style="1"/>
    <col min="6655" max="6655" width="108.5703125" style="1" customWidth="1"/>
    <col min="6656" max="6660" width="7" style="1" customWidth="1"/>
    <col min="6661" max="6668" width="8.5703125" style="1" customWidth="1"/>
    <col min="6669" max="6673" width="8.7109375" style="1" customWidth="1"/>
    <col min="6674" max="6674" width="7.140625" style="1" customWidth="1"/>
    <col min="6675" max="6910" width="9.140625" style="1"/>
    <col min="6911" max="6911" width="108.5703125" style="1" customWidth="1"/>
    <col min="6912" max="6916" width="7" style="1" customWidth="1"/>
    <col min="6917" max="6924" width="8.5703125" style="1" customWidth="1"/>
    <col min="6925" max="6929" width="8.7109375" style="1" customWidth="1"/>
    <col min="6930" max="6930" width="7.140625" style="1" customWidth="1"/>
    <col min="6931" max="7166" width="9.140625" style="1"/>
    <col min="7167" max="7167" width="108.5703125" style="1" customWidth="1"/>
    <col min="7168" max="7172" width="7" style="1" customWidth="1"/>
    <col min="7173" max="7180" width="8.5703125" style="1" customWidth="1"/>
    <col min="7181" max="7185" width="8.7109375" style="1" customWidth="1"/>
    <col min="7186" max="7186" width="7.140625" style="1" customWidth="1"/>
    <col min="7187" max="7422" width="9.140625" style="1"/>
    <col min="7423" max="7423" width="108.5703125" style="1" customWidth="1"/>
    <col min="7424" max="7428" width="7" style="1" customWidth="1"/>
    <col min="7429" max="7436" width="8.5703125" style="1" customWidth="1"/>
    <col min="7437" max="7441" width="8.7109375" style="1" customWidth="1"/>
    <col min="7442" max="7442" width="7.140625" style="1" customWidth="1"/>
    <col min="7443" max="7678" width="9.140625" style="1"/>
    <col min="7679" max="7679" width="108.5703125" style="1" customWidth="1"/>
    <col min="7680" max="7684" width="7" style="1" customWidth="1"/>
    <col min="7685" max="7692" width="8.5703125" style="1" customWidth="1"/>
    <col min="7693" max="7697" width="8.7109375" style="1" customWidth="1"/>
    <col min="7698" max="7698" width="7.140625" style="1" customWidth="1"/>
    <col min="7699" max="7934" width="9.140625" style="1"/>
    <col min="7935" max="7935" width="108.5703125" style="1" customWidth="1"/>
    <col min="7936" max="7940" width="7" style="1" customWidth="1"/>
    <col min="7941" max="7948" width="8.5703125" style="1" customWidth="1"/>
    <col min="7949" max="7953" width="8.7109375" style="1" customWidth="1"/>
    <col min="7954" max="7954" width="7.140625" style="1" customWidth="1"/>
    <col min="7955" max="8190" width="9.140625" style="1"/>
    <col min="8191" max="8191" width="108.5703125" style="1" customWidth="1"/>
    <col min="8192" max="8196" width="7" style="1" customWidth="1"/>
    <col min="8197" max="8204" width="8.5703125" style="1" customWidth="1"/>
    <col min="8205" max="8209" width="8.7109375" style="1" customWidth="1"/>
    <col min="8210" max="8210" width="7.140625" style="1" customWidth="1"/>
    <col min="8211" max="8446" width="9.140625" style="1"/>
    <col min="8447" max="8447" width="108.5703125" style="1" customWidth="1"/>
    <col min="8448" max="8452" width="7" style="1" customWidth="1"/>
    <col min="8453" max="8460" width="8.5703125" style="1" customWidth="1"/>
    <col min="8461" max="8465" width="8.7109375" style="1" customWidth="1"/>
    <col min="8466" max="8466" width="7.140625" style="1" customWidth="1"/>
    <col min="8467" max="8702" width="9.140625" style="1"/>
    <col min="8703" max="8703" width="108.5703125" style="1" customWidth="1"/>
    <col min="8704" max="8708" width="7" style="1" customWidth="1"/>
    <col min="8709" max="8716" width="8.5703125" style="1" customWidth="1"/>
    <col min="8717" max="8721" width="8.7109375" style="1" customWidth="1"/>
    <col min="8722" max="8722" width="7.140625" style="1" customWidth="1"/>
    <col min="8723" max="8958" width="9.140625" style="1"/>
    <col min="8959" max="8959" width="108.5703125" style="1" customWidth="1"/>
    <col min="8960" max="8964" width="7" style="1" customWidth="1"/>
    <col min="8965" max="8972" width="8.5703125" style="1" customWidth="1"/>
    <col min="8973" max="8977" width="8.7109375" style="1" customWidth="1"/>
    <col min="8978" max="8978" width="7.140625" style="1" customWidth="1"/>
    <col min="8979" max="9214" width="9.140625" style="1"/>
    <col min="9215" max="9215" width="108.5703125" style="1" customWidth="1"/>
    <col min="9216" max="9220" width="7" style="1" customWidth="1"/>
    <col min="9221" max="9228" width="8.5703125" style="1" customWidth="1"/>
    <col min="9229" max="9233" width="8.7109375" style="1" customWidth="1"/>
    <col min="9234" max="9234" width="7.140625" style="1" customWidth="1"/>
    <col min="9235" max="9470" width="9.140625" style="1"/>
    <col min="9471" max="9471" width="108.5703125" style="1" customWidth="1"/>
    <col min="9472" max="9476" width="7" style="1" customWidth="1"/>
    <col min="9477" max="9484" width="8.5703125" style="1" customWidth="1"/>
    <col min="9485" max="9489" width="8.7109375" style="1" customWidth="1"/>
    <col min="9490" max="9490" width="7.140625" style="1" customWidth="1"/>
    <col min="9491" max="9726" width="9.140625" style="1"/>
    <col min="9727" max="9727" width="108.5703125" style="1" customWidth="1"/>
    <col min="9728" max="9732" width="7" style="1" customWidth="1"/>
    <col min="9733" max="9740" width="8.5703125" style="1" customWidth="1"/>
    <col min="9741" max="9745" width="8.7109375" style="1" customWidth="1"/>
    <col min="9746" max="9746" width="7.140625" style="1" customWidth="1"/>
    <col min="9747" max="9982" width="9.140625" style="1"/>
    <col min="9983" max="9983" width="108.5703125" style="1" customWidth="1"/>
    <col min="9984" max="9988" width="7" style="1" customWidth="1"/>
    <col min="9989" max="9996" width="8.5703125" style="1" customWidth="1"/>
    <col min="9997" max="10001" width="8.7109375" style="1" customWidth="1"/>
    <col min="10002" max="10002" width="7.140625" style="1" customWidth="1"/>
    <col min="10003" max="10238" width="9.140625" style="1"/>
    <col min="10239" max="10239" width="108.5703125" style="1" customWidth="1"/>
    <col min="10240" max="10244" width="7" style="1" customWidth="1"/>
    <col min="10245" max="10252" width="8.5703125" style="1" customWidth="1"/>
    <col min="10253" max="10257" width="8.7109375" style="1" customWidth="1"/>
    <col min="10258" max="10258" width="7.140625" style="1" customWidth="1"/>
    <col min="10259" max="10494" width="9.140625" style="1"/>
    <col min="10495" max="10495" width="108.5703125" style="1" customWidth="1"/>
    <col min="10496" max="10500" width="7" style="1" customWidth="1"/>
    <col min="10501" max="10508" width="8.5703125" style="1" customWidth="1"/>
    <col min="10509" max="10513" width="8.7109375" style="1" customWidth="1"/>
    <col min="10514" max="10514" width="7.140625" style="1" customWidth="1"/>
    <col min="10515" max="10750" width="9.140625" style="1"/>
    <col min="10751" max="10751" width="108.5703125" style="1" customWidth="1"/>
    <col min="10752" max="10756" width="7" style="1" customWidth="1"/>
    <col min="10757" max="10764" width="8.5703125" style="1" customWidth="1"/>
    <col min="10765" max="10769" width="8.7109375" style="1" customWidth="1"/>
    <col min="10770" max="10770" width="7.140625" style="1" customWidth="1"/>
    <col min="10771" max="11006" width="9.140625" style="1"/>
    <col min="11007" max="11007" width="108.5703125" style="1" customWidth="1"/>
    <col min="11008" max="11012" width="7" style="1" customWidth="1"/>
    <col min="11013" max="11020" width="8.5703125" style="1" customWidth="1"/>
    <col min="11021" max="11025" width="8.7109375" style="1" customWidth="1"/>
    <col min="11026" max="11026" width="7.140625" style="1" customWidth="1"/>
    <col min="11027" max="11262" width="9.140625" style="1"/>
    <col min="11263" max="11263" width="108.5703125" style="1" customWidth="1"/>
    <col min="11264" max="11268" width="7" style="1" customWidth="1"/>
    <col min="11269" max="11276" width="8.5703125" style="1" customWidth="1"/>
    <col min="11277" max="11281" width="8.7109375" style="1" customWidth="1"/>
    <col min="11282" max="11282" width="7.140625" style="1" customWidth="1"/>
    <col min="11283" max="11518" width="9.140625" style="1"/>
    <col min="11519" max="11519" width="108.5703125" style="1" customWidth="1"/>
    <col min="11520" max="11524" width="7" style="1" customWidth="1"/>
    <col min="11525" max="11532" width="8.5703125" style="1" customWidth="1"/>
    <col min="11533" max="11537" width="8.7109375" style="1" customWidth="1"/>
    <col min="11538" max="11538" width="7.140625" style="1" customWidth="1"/>
    <col min="11539" max="11774" width="9.140625" style="1"/>
    <col min="11775" max="11775" width="108.5703125" style="1" customWidth="1"/>
    <col min="11776" max="11780" width="7" style="1" customWidth="1"/>
    <col min="11781" max="11788" width="8.5703125" style="1" customWidth="1"/>
    <col min="11789" max="11793" width="8.7109375" style="1" customWidth="1"/>
    <col min="11794" max="11794" width="7.140625" style="1" customWidth="1"/>
    <col min="11795" max="12030" width="9.140625" style="1"/>
    <col min="12031" max="12031" width="108.5703125" style="1" customWidth="1"/>
    <col min="12032" max="12036" width="7" style="1" customWidth="1"/>
    <col min="12037" max="12044" width="8.5703125" style="1" customWidth="1"/>
    <col min="12045" max="12049" width="8.7109375" style="1" customWidth="1"/>
    <col min="12050" max="12050" width="7.140625" style="1" customWidth="1"/>
    <col min="12051" max="12286" width="9.140625" style="1"/>
    <col min="12287" max="12287" width="108.5703125" style="1" customWidth="1"/>
    <col min="12288" max="12292" width="7" style="1" customWidth="1"/>
    <col min="12293" max="12300" width="8.5703125" style="1" customWidth="1"/>
    <col min="12301" max="12305" width="8.7109375" style="1" customWidth="1"/>
    <col min="12306" max="12306" width="7.140625" style="1" customWidth="1"/>
    <col min="12307" max="12542" width="9.140625" style="1"/>
    <col min="12543" max="12543" width="108.5703125" style="1" customWidth="1"/>
    <col min="12544" max="12548" width="7" style="1" customWidth="1"/>
    <col min="12549" max="12556" width="8.5703125" style="1" customWidth="1"/>
    <col min="12557" max="12561" width="8.7109375" style="1" customWidth="1"/>
    <col min="12562" max="12562" width="7.140625" style="1" customWidth="1"/>
    <col min="12563" max="12798" width="9.140625" style="1"/>
    <col min="12799" max="12799" width="108.5703125" style="1" customWidth="1"/>
    <col min="12800" max="12804" width="7" style="1" customWidth="1"/>
    <col min="12805" max="12812" width="8.5703125" style="1" customWidth="1"/>
    <col min="12813" max="12817" width="8.7109375" style="1" customWidth="1"/>
    <col min="12818" max="12818" width="7.140625" style="1" customWidth="1"/>
    <col min="12819" max="13054" width="9.140625" style="1"/>
    <col min="13055" max="13055" width="108.5703125" style="1" customWidth="1"/>
    <col min="13056" max="13060" width="7" style="1" customWidth="1"/>
    <col min="13061" max="13068" width="8.5703125" style="1" customWidth="1"/>
    <col min="13069" max="13073" width="8.7109375" style="1" customWidth="1"/>
    <col min="13074" max="13074" width="7.140625" style="1" customWidth="1"/>
    <col min="13075" max="13310" width="9.140625" style="1"/>
    <col min="13311" max="13311" width="108.5703125" style="1" customWidth="1"/>
    <col min="13312" max="13316" width="7" style="1" customWidth="1"/>
    <col min="13317" max="13324" width="8.5703125" style="1" customWidth="1"/>
    <col min="13325" max="13329" width="8.7109375" style="1" customWidth="1"/>
    <col min="13330" max="13330" width="7.140625" style="1" customWidth="1"/>
    <col min="13331" max="13566" width="9.140625" style="1"/>
    <col min="13567" max="13567" width="108.5703125" style="1" customWidth="1"/>
    <col min="13568" max="13572" width="7" style="1" customWidth="1"/>
    <col min="13573" max="13580" width="8.5703125" style="1" customWidth="1"/>
    <col min="13581" max="13585" width="8.7109375" style="1" customWidth="1"/>
    <col min="13586" max="13586" width="7.140625" style="1" customWidth="1"/>
    <col min="13587" max="13822" width="9.140625" style="1"/>
    <col min="13823" max="13823" width="108.5703125" style="1" customWidth="1"/>
    <col min="13824" max="13828" width="7" style="1" customWidth="1"/>
    <col min="13829" max="13836" width="8.5703125" style="1" customWidth="1"/>
    <col min="13837" max="13841" width="8.7109375" style="1" customWidth="1"/>
    <col min="13842" max="13842" width="7.140625" style="1" customWidth="1"/>
    <col min="13843" max="14078" width="9.140625" style="1"/>
    <col min="14079" max="14079" width="108.5703125" style="1" customWidth="1"/>
    <col min="14080" max="14084" width="7" style="1" customWidth="1"/>
    <col min="14085" max="14092" width="8.5703125" style="1" customWidth="1"/>
    <col min="14093" max="14097" width="8.7109375" style="1" customWidth="1"/>
    <col min="14098" max="14098" width="7.140625" style="1" customWidth="1"/>
    <col min="14099" max="14334" width="9.140625" style="1"/>
    <col min="14335" max="14335" width="108.5703125" style="1" customWidth="1"/>
    <col min="14336" max="14340" width="7" style="1" customWidth="1"/>
    <col min="14341" max="14348" width="8.5703125" style="1" customWidth="1"/>
    <col min="14349" max="14353" width="8.7109375" style="1" customWidth="1"/>
    <col min="14354" max="14354" width="7.140625" style="1" customWidth="1"/>
    <col min="14355" max="14590" width="9.140625" style="1"/>
    <col min="14591" max="14591" width="108.5703125" style="1" customWidth="1"/>
    <col min="14592" max="14596" width="7" style="1" customWidth="1"/>
    <col min="14597" max="14604" width="8.5703125" style="1" customWidth="1"/>
    <col min="14605" max="14609" width="8.7109375" style="1" customWidth="1"/>
    <col min="14610" max="14610" width="7.140625" style="1" customWidth="1"/>
    <col min="14611" max="14846" width="9.140625" style="1"/>
    <col min="14847" max="14847" width="108.5703125" style="1" customWidth="1"/>
    <col min="14848" max="14852" width="7" style="1" customWidth="1"/>
    <col min="14853" max="14860" width="8.5703125" style="1" customWidth="1"/>
    <col min="14861" max="14865" width="8.7109375" style="1" customWidth="1"/>
    <col min="14866" max="14866" width="7.140625" style="1" customWidth="1"/>
    <col min="14867" max="15102" width="9.140625" style="1"/>
    <col min="15103" max="15103" width="108.5703125" style="1" customWidth="1"/>
    <col min="15104" max="15108" width="7" style="1" customWidth="1"/>
    <col min="15109" max="15116" width="8.5703125" style="1" customWidth="1"/>
    <col min="15117" max="15121" width="8.7109375" style="1" customWidth="1"/>
    <col min="15122" max="15122" width="7.140625" style="1" customWidth="1"/>
    <col min="15123" max="15358" width="9.140625" style="1"/>
    <col min="15359" max="15359" width="108.5703125" style="1" customWidth="1"/>
    <col min="15360" max="15364" width="7" style="1" customWidth="1"/>
    <col min="15365" max="15372" width="8.5703125" style="1" customWidth="1"/>
    <col min="15373" max="15377" width="8.7109375" style="1" customWidth="1"/>
    <col min="15378" max="15378" width="7.140625" style="1" customWidth="1"/>
    <col min="15379" max="15614" width="9.140625" style="1"/>
    <col min="15615" max="15615" width="108.5703125" style="1" customWidth="1"/>
    <col min="15616" max="15620" width="7" style="1" customWidth="1"/>
    <col min="15621" max="15628" width="8.5703125" style="1" customWidth="1"/>
    <col min="15629" max="15633" width="8.7109375" style="1" customWidth="1"/>
    <col min="15634" max="15634" width="7.140625" style="1" customWidth="1"/>
    <col min="15635" max="15870" width="9.140625" style="1"/>
    <col min="15871" max="15871" width="108.5703125" style="1" customWidth="1"/>
    <col min="15872" max="15876" width="7" style="1" customWidth="1"/>
    <col min="15877" max="15884" width="8.5703125" style="1" customWidth="1"/>
    <col min="15885" max="15889" width="8.7109375" style="1" customWidth="1"/>
    <col min="15890" max="15890" width="7.140625" style="1" customWidth="1"/>
    <col min="15891" max="16126" width="9.140625" style="1"/>
    <col min="16127" max="16127" width="108.5703125" style="1" customWidth="1"/>
    <col min="16128" max="16132" width="7" style="1" customWidth="1"/>
    <col min="16133" max="16140" width="8.5703125" style="1" customWidth="1"/>
    <col min="16141" max="16145" width="8.7109375" style="1" customWidth="1"/>
    <col min="16146" max="16146" width="7.140625" style="1" customWidth="1"/>
    <col min="16147" max="16384" width="9.140625" style="1"/>
  </cols>
  <sheetData>
    <row r="1" spans="1:92" ht="33" customHeight="1" x14ac:dyDescent="0.25">
      <c r="A1" s="19" t="s">
        <v>116</v>
      </c>
      <c r="B1" s="19"/>
      <c r="C1" s="19"/>
      <c r="D1" s="19"/>
      <c r="E1" s="19"/>
    </row>
    <row r="2" spans="1:92" ht="15.75" x14ac:dyDescent="0.25">
      <c r="A2" s="28" t="s">
        <v>117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</row>
    <row r="3" spans="1:92" ht="12.75" customHeight="1" x14ac:dyDescent="0.25"/>
    <row r="4" spans="1:92" ht="15" customHeight="1" x14ac:dyDescent="0.25">
      <c r="A4" s="30"/>
      <c r="B4" s="29" t="s">
        <v>0</v>
      </c>
      <c r="C4" s="29"/>
      <c r="D4" s="29"/>
      <c r="E4" s="29"/>
      <c r="F4" s="29"/>
      <c r="G4" s="29" t="s">
        <v>1</v>
      </c>
      <c r="H4" s="29"/>
      <c r="I4" s="29"/>
      <c r="J4" s="29"/>
      <c r="K4" s="29"/>
      <c r="L4" s="29"/>
      <c r="M4" s="29" t="s">
        <v>2</v>
      </c>
      <c r="N4" s="29"/>
      <c r="O4" s="29"/>
      <c r="P4" s="29"/>
      <c r="Q4" s="29"/>
      <c r="R4" s="29"/>
      <c r="S4" s="29" t="s">
        <v>3</v>
      </c>
      <c r="T4" s="29"/>
      <c r="U4" s="29"/>
      <c r="V4" s="29"/>
      <c r="W4" s="29"/>
      <c r="X4" s="29"/>
      <c r="Y4" s="29" t="s">
        <v>4</v>
      </c>
      <c r="Z4" s="29"/>
      <c r="AA4" s="29"/>
      <c r="AB4" s="29"/>
      <c r="AC4" s="29"/>
      <c r="AD4" s="29"/>
      <c r="AE4" s="29" t="s">
        <v>5</v>
      </c>
      <c r="AF4" s="29"/>
      <c r="AG4" s="29"/>
      <c r="AH4" s="29"/>
      <c r="AI4" s="29"/>
      <c r="AJ4" s="29"/>
      <c r="AK4" s="29" t="s">
        <v>6</v>
      </c>
      <c r="AL4" s="29"/>
      <c r="AM4" s="29"/>
      <c r="AN4" s="29"/>
      <c r="AO4" s="29"/>
      <c r="AP4" s="29"/>
      <c r="AQ4" s="29" t="s">
        <v>7</v>
      </c>
      <c r="AR4" s="29"/>
      <c r="AS4" s="29"/>
      <c r="AT4" s="29"/>
      <c r="AU4" s="29"/>
      <c r="AV4" s="29" t="s">
        <v>8</v>
      </c>
      <c r="AW4" s="29"/>
      <c r="AX4" s="29"/>
      <c r="AY4" s="29"/>
      <c r="AZ4" s="29"/>
      <c r="BA4" s="29" t="s">
        <v>9</v>
      </c>
      <c r="BB4" s="29"/>
      <c r="BC4" s="29"/>
      <c r="BD4" s="29"/>
      <c r="BE4" s="29"/>
      <c r="BF4" s="29" t="s">
        <v>10</v>
      </c>
      <c r="BG4" s="29"/>
      <c r="BH4" s="29"/>
      <c r="BI4" s="29"/>
      <c r="BJ4" s="29"/>
      <c r="BK4" s="29" t="s">
        <v>11</v>
      </c>
      <c r="BL4" s="29"/>
      <c r="BM4" s="29"/>
      <c r="BN4" s="29"/>
      <c r="BO4" s="29"/>
      <c r="BP4" s="29" t="s">
        <v>12</v>
      </c>
      <c r="BQ4" s="29"/>
      <c r="BR4" s="29"/>
      <c r="BS4" s="29"/>
      <c r="BT4" s="29"/>
      <c r="BU4" s="29" t="s">
        <v>13</v>
      </c>
      <c r="BV4" s="29"/>
      <c r="BW4" s="29"/>
      <c r="BX4" s="29"/>
      <c r="BY4" s="29" t="s">
        <v>14</v>
      </c>
      <c r="BZ4" s="29"/>
      <c r="CA4" s="29"/>
      <c r="CB4" s="29"/>
      <c r="CC4" s="29" t="s">
        <v>15</v>
      </c>
      <c r="CD4" s="29"/>
      <c r="CE4" s="29"/>
      <c r="CF4" s="29"/>
      <c r="CG4" s="29" t="s">
        <v>16</v>
      </c>
      <c r="CH4" s="29"/>
      <c r="CI4" s="29"/>
      <c r="CJ4" s="29"/>
      <c r="CK4" s="29">
        <v>2021</v>
      </c>
      <c r="CL4" s="29"/>
      <c r="CM4" s="29"/>
      <c r="CN4" s="29"/>
    </row>
    <row r="5" spans="1:92" ht="15" customHeight="1" x14ac:dyDescent="0.25">
      <c r="A5" s="31"/>
      <c r="B5" s="30" t="s">
        <v>120</v>
      </c>
      <c r="C5" s="33" t="s">
        <v>132</v>
      </c>
      <c r="D5" s="34"/>
      <c r="E5" s="34"/>
      <c r="F5" s="35"/>
      <c r="G5" s="30" t="s">
        <v>120</v>
      </c>
      <c r="H5" s="33" t="s">
        <v>132</v>
      </c>
      <c r="I5" s="34"/>
      <c r="J5" s="34"/>
      <c r="K5" s="34"/>
      <c r="L5" s="35"/>
      <c r="M5" s="30" t="s">
        <v>120</v>
      </c>
      <c r="N5" s="33" t="s">
        <v>132</v>
      </c>
      <c r="O5" s="34"/>
      <c r="P5" s="34"/>
      <c r="Q5" s="34"/>
      <c r="R5" s="35"/>
      <c r="S5" s="30" t="s">
        <v>120</v>
      </c>
      <c r="T5" s="33" t="s">
        <v>132</v>
      </c>
      <c r="U5" s="34"/>
      <c r="V5" s="34"/>
      <c r="W5" s="34"/>
      <c r="X5" s="35"/>
      <c r="Y5" s="30" t="s">
        <v>120</v>
      </c>
      <c r="Z5" s="33" t="s">
        <v>132</v>
      </c>
      <c r="AA5" s="34"/>
      <c r="AB5" s="34"/>
      <c r="AC5" s="34"/>
      <c r="AD5" s="35"/>
      <c r="AE5" s="30" t="s">
        <v>120</v>
      </c>
      <c r="AF5" s="33" t="s">
        <v>132</v>
      </c>
      <c r="AG5" s="34"/>
      <c r="AH5" s="34"/>
      <c r="AI5" s="34"/>
      <c r="AJ5" s="35"/>
      <c r="AK5" s="30" t="s">
        <v>120</v>
      </c>
      <c r="AL5" s="33" t="s">
        <v>132</v>
      </c>
      <c r="AM5" s="34"/>
      <c r="AN5" s="34"/>
      <c r="AO5" s="34"/>
      <c r="AP5" s="35"/>
      <c r="AQ5" s="30" t="s">
        <v>120</v>
      </c>
      <c r="AR5" s="33" t="s">
        <v>132</v>
      </c>
      <c r="AS5" s="34"/>
      <c r="AT5" s="34"/>
      <c r="AU5" s="35"/>
      <c r="AV5" s="30" t="s">
        <v>120</v>
      </c>
      <c r="AW5" s="33" t="s">
        <v>132</v>
      </c>
      <c r="AX5" s="34"/>
      <c r="AY5" s="34"/>
      <c r="AZ5" s="35"/>
      <c r="BA5" s="30" t="s">
        <v>120</v>
      </c>
      <c r="BB5" s="33" t="s">
        <v>132</v>
      </c>
      <c r="BC5" s="34"/>
      <c r="BD5" s="34"/>
      <c r="BE5" s="35"/>
      <c r="BF5" s="30" t="s">
        <v>120</v>
      </c>
      <c r="BG5" s="33" t="s">
        <v>132</v>
      </c>
      <c r="BH5" s="34"/>
      <c r="BI5" s="34"/>
      <c r="BJ5" s="35"/>
      <c r="BK5" s="30" t="s">
        <v>120</v>
      </c>
      <c r="BL5" s="33" t="s">
        <v>132</v>
      </c>
      <c r="BM5" s="34"/>
      <c r="BN5" s="34"/>
      <c r="BO5" s="35"/>
      <c r="BP5" s="30" t="s">
        <v>120</v>
      </c>
      <c r="BQ5" s="33" t="s">
        <v>132</v>
      </c>
      <c r="BR5" s="34"/>
      <c r="BS5" s="34"/>
      <c r="BT5" s="35"/>
      <c r="BU5" s="30" t="s">
        <v>120</v>
      </c>
      <c r="BV5" s="33" t="s">
        <v>132</v>
      </c>
      <c r="BW5" s="34"/>
      <c r="BX5" s="35"/>
      <c r="BY5" s="30" t="s">
        <v>120</v>
      </c>
      <c r="BZ5" s="33" t="s">
        <v>132</v>
      </c>
      <c r="CA5" s="34"/>
      <c r="CB5" s="35"/>
      <c r="CC5" s="30" t="s">
        <v>120</v>
      </c>
      <c r="CD5" s="33" t="s">
        <v>132</v>
      </c>
      <c r="CE5" s="34"/>
      <c r="CF5" s="35"/>
      <c r="CG5" s="30" t="s">
        <v>120</v>
      </c>
      <c r="CH5" s="33" t="s">
        <v>132</v>
      </c>
      <c r="CI5" s="34"/>
      <c r="CJ5" s="35"/>
      <c r="CK5" s="30" t="s">
        <v>120</v>
      </c>
      <c r="CL5" s="33" t="s">
        <v>132</v>
      </c>
      <c r="CM5" s="34"/>
      <c r="CN5" s="35"/>
    </row>
    <row r="6" spans="1:92" ht="30" customHeight="1" x14ac:dyDescent="0.25">
      <c r="A6" s="32"/>
      <c r="B6" s="32"/>
      <c r="C6" s="2" t="s">
        <v>124</v>
      </c>
      <c r="D6" s="2" t="s">
        <v>123</v>
      </c>
      <c r="E6" s="2" t="s">
        <v>122</v>
      </c>
      <c r="F6" s="2" t="s">
        <v>121</v>
      </c>
      <c r="G6" s="32"/>
      <c r="H6" s="2" t="s">
        <v>124</v>
      </c>
      <c r="I6" s="2" t="s">
        <v>123</v>
      </c>
      <c r="J6" s="2" t="s">
        <v>122</v>
      </c>
      <c r="K6" s="2" t="s">
        <v>121</v>
      </c>
      <c r="L6" s="2" t="s">
        <v>125</v>
      </c>
      <c r="M6" s="32"/>
      <c r="N6" s="2" t="s">
        <v>124</v>
      </c>
      <c r="O6" s="2" t="s">
        <v>123</v>
      </c>
      <c r="P6" s="2" t="s">
        <v>122</v>
      </c>
      <c r="Q6" s="2" t="s">
        <v>121</v>
      </c>
      <c r="R6" s="2" t="s">
        <v>125</v>
      </c>
      <c r="S6" s="32"/>
      <c r="T6" s="2" t="s">
        <v>124</v>
      </c>
      <c r="U6" s="2" t="s">
        <v>123</v>
      </c>
      <c r="V6" s="2" t="s">
        <v>122</v>
      </c>
      <c r="W6" s="2" t="s">
        <v>121</v>
      </c>
      <c r="X6" s="2" t="s">
        <v>125</v>
      </c>
      <c r="Y6" s="32"/>
      <c r="Z6" s="2" t="s">
        <v>124</v>
      </c>
      <c r="AA6" s="2" t="s">
        <v>123</v>
      </c>
      <c r="AB6" s="2" t="s">
        <v>122</v>
      </c>
      <c r="AC6" s="2" t="s">
        <v>121</v>
      </c>
      <c r="AD6" s="2" t="s">
        <v>125</v>
      </c>
      <c r="AE6" s="32"/>
      <c r="AF6" s="2" t="s">
        <v>124</v>
      </c>
      <c r="AG6" s="2" t="s">
        <v>123</v>
      </c>
      <c r="AH6" s="2" t="s">
        <v>122</v>
      </c>
      <c r="AI6" s="2" t="s">
        <v>121</v>
      </c>
      <c r="AJ6" s="2" t="s">
        <v>125</v>
      </c>
      <c r="AK6" s="32"/>
      <c r="AL6" s="2" t="s">
        <v>124</v>
      </c>
      <c r="AM6" s="2" t="s">
        <v>123</v>
      </c>
      <c r="AN6" s="2" t="s">
        <v>122</v>
      </c>
      <c r="AO6" s="2" t="s">
        <v>121</v>
      </c>
      <c r="AP6" s="2" t="s">
        <v>125</v>
      </c>
      <c r="AQ6" s="32"/>
      <c r="AR6" s="2" t="s">
        <v>124</v>
      </c>
      <c r="AS6" s="2" t="s">
        <v>126</v>
      </c>
      <c r="AT6" s="2" t="s">
        <v>123</v>
      </c>
      <c r="AU6" s="2" t="s">
        <v>125</v>
      </c>
      <c r="AV6" s="32"/>
      <c r="AW6" s="2" t="s">
        <v>124</v>
      </c>
      <c r="AX6" s="2" t="s">
        <v>126</v>
      </c>
      <c r="AY6" s="2" t="s">
        <v>123</v>
      </c>
      <c r="AZ6" s="2" t="s">
        <v>125</v>
      </c>
      <c r="BA6" s="32"/>
      <c r="BB6" s="2" t="s">
        <v>124</v>
      </c>
      <c r="BC6" s="2" t="s">
        <v>126</v>
      </c>
      <c r="BD6" s="2" t="s">
        <v>123</v>
      </c>
      <c r="BE6" s="2" t="s">
        <v>125</v>
      </c>
      <c r="BF6" s="32"/>
      <c r="BG6" s="2" t="s">
        <v>124</v>
      </c>
      <c r="BH6" s="2" t="s">
        <v>126</v>
      </c>
      <c r="BI6" s="2" t="s">
        <v>123</v>
      </c>
      <c r="BJ6" s="2" t="s">
        <v>125</v>
      </c>
      <c r="BK6" s="32"/>
      <c r="BL6" s="2" t="s">
        <v>124</v>
      </c>
      <c r="BM6" s="2" t="s">
        <v>126</v>
      </c>
      <c r="BN6" s="2" t="s">
        <v>123</v>
      </c>
      <c r="BO6" s="2" t="s">
        <v>125</v>
      </c>
      <c r="BP6" s="32"/>
      <c r="BQ6" s="2" t="s">
        <v>124</v>
      </c>
      <c r="BR6" s="2" t="s">
        <v>126</v>
      </c>
      <c r="BS6" s="2" t="s">
        <v>123</v>
      </c>
      <c r="BT6" s="2" t="s">
        <v>125</v>
      </c>
      <c r="BU6" s="32"/>
      <c r="BV6" s="2" t="s">
        <v>124</v>
      </c>
      <c r="BW6" s="2" t="s">
        <v>126</v>
      </c>
      <c r="BX6" s="2" t="s">
        <v>123</v>
      </c>
      <c r="BY6" s="32"/>
      <c r="BZ6" s="2" t="s">
        <v>124</v>
      </c>
      <c r="CA6" s="2" t="s">
        <v>126</v>
      </c>
      <c r="CB6" s="2" t="s">
        <v>123</v>
      </c>
      <c r="CC6" s="32"/>
      <c r="CD6" s="2" t="s">
        <v>124</v>
      </c>
      <c r="CE6" s="2" t="s">
        <v>126</v>
      </c>
      <c r="CF6" s="2" t="s">
        <v>123</v>
      </c>
      <c r="CG6" s="32"/>
      <c r="CH6" s="2" t="s">
        <v>124</v>
      </c>
      <c r="CI6" s="2" t="s">
        <v>126</v>
      </c>
      <c r="CJ6" s="2" t="s">
        <v>123</v>
      </c>
      <c r="CK6" s="32"/>
      <c r="CL6" s="26" t="s">
        <v>124</v>
      </c>
      <c r="CM6" s="26" t="s">
        <v>126</v>
      </c>
      <c r="CN6" s="26" t="s">
        <v>123</v>
      </c>
    </row>
    <row r="7" spans="1:92" s="3" customFormat="1" ht="15" customHeight="1" x14ac:dyDescent="0.2">
      <c r="A7" s="20" t="s">
        <v>17</v>
      </c>
      <c r="B7" s="5">
        <v>4010</v>
      </c>
      <c r="C7" s="5">
        <v>938</v>
      </c>
      <c r="D7" s="5">
        <v>2558</v>
      </c>
      <c r="E7" s="5">
        <v>189</v>
      </c>
      <c r="F7" s="5">
        <v>325</v>
      </c>
      <c r="G7" s="5">
        <v>5079</v>
      </c>
      <c r="H7" s="5">
        <v>970</v>
      </c>
      <c r="I7" s="5">
        <v>3523</v>
      </c>
      <c r="J7" s="5">
        <v>149</v>
      </c>
      <c r="K7" s="5">
        <v>271</v>
      </c>
      <c r="L7" s="5">
        <v>166</v>
      </c>
      <c r="M7" s="5">
        <v>5842</v>
      </c>
      <c r="N7" s="5">
        <v>1007</v>
      </c>
      <c r="O7" s="5">
        <v>4060</v>
      </c>
      <c r="P7" s="5">
        <v>174</v>
      </c>
      <c r="Q7" s="5">
        <v>350</v>
      </c>
      <c r="R7" s="5">
        <v>251</v>
      </c>
      <c r="S7" s="23">
        <v>6639</v>
      </c>
      <c r="T7" s="23">
        <v>1008</v>
      </c>
      <c r="U7" s="23">
        <v>4761</v>
      </c>
      <c r="V7" s="23">
        <v>183</v>
      </c>
      <c r="W7" s="23">
        <v>377</v>
      </c>
      <c r="X7" s="23">
        <v>310</v>
      </c>
      <c r="Y7" s="23">
        <v>6477</v>
      </c>
      <c r="Z7" s="23">
        <v>928</v>
      </c>
      <c r="AA7" s="23">
        <v>4787</v>
      </c>
      <c r="AB7" s="23">
        <v>164</v>
      </c>
      <c r="AC7" s="23">
        <v>290</v>
      </c>
      <c r="AD7" s="23">
        <v>308</v>
      </c>
      <c r="AE7" s="23">
        <v>6897</v>
      </c>
      <c r="AF7" s="23">
        <v>906</v>
      </c>
      <c r="AG7" s="23">
        <v>5238</v>
      </c>
      <c r="AH7" s="23">
        <v>125</v>
      </c>
      <c r="AI7" s="23">
        <v>281</v>
      </c>
      <c r="AJ7" s="23">
        <v>347</v>
      </c>
      <c r="AK7" s="23">
        <v>9133</v>
      </c>
      <c r="AL7" s="23">
        <v>1193</v>
      </c>
      <c r="AM7" s="23">
        <v>6941</v>
      </c>
      <c r="AN7" s="23">
        <v>184</v>
      </c>
      <c r="AO7" s="23">
        <v>332</v>
      </c>
      <c r="AP7" s="23">
        <v>483</v>
      </c>
      <c r="AQ7" s="23">
        <v>10266</v>
      </c>
      <c r="AR7" s="23">
        <v>548</v>
      </c>
      <c r="AS7" s="23">
        <v>1351</v>
      </c>
      <c r="AT7" s="23">
        <v>7787</v>
      </c>
      <c r="AU7" s="23">
        <v>580</v>
      </c>
      <c r="AV7" s="23">
        <v>10773</v>
      </c>
      <c r="AW7" s="23">
        <v>463</v>
      </c>
      <c r="AX7" s="23">
        <v>1441</v>
      </c>
      <c r="AY7" s="23">
        <v>8265</v>
      </c>
      <c r="AZ7" s="23">
        <v>604</v>
      </c>
      <c r="BA7" s="23">
        <v>11324</v>
      </c>
      <c r="BB7" s="23">
        <v>478</v>
      </c>
      <c r="BC7" s="23">
        <v>1362</v>
      </c>
      <c r="BD7" s="23">
        <v>8936</v>
      </c>
      <c r="BE7" s="23">
        <v>548</v>
      </c>
      <c r="BF7" s="23">
        <v>11614</v>
      </c>
      <c r="BG7" s="23">
        <v>445</v>
      </c>
      <c r="BH7" s="23">
        <v>1306</v>
      </c>
      <c r="BI7" s="23">
        <v>9307</v>
      </c>
      <c r="BJ7" s="23">
        <v>556</v>
      </c>
      <c r="BK7" s="23">
        <v>11893</v>
      </c>
      <c r="BL7" s="23">
        <v>349</v>
      </c>
      <c r="BM7" s="23">
        <v>1159</v>
      </c>
      <c r="BN7" s="23">
        <v>9701</v>
      </c>
      <c r="BO7" s="23">
        <v>684</v>
      </c>
      <c r="BP7" s="23">
        <v>12395</v>
      </c>
      <c r="BQ7" s="23">
        <v>549</v>
      </c>
      <c r="BR7" s="23">
        <v>1479</v>
      </c>
      <c r="BS7" s="23">
        <v>9300</v>
      </c>
      <c r="BT7" s="23">
        <v>1067</v>
      </c>
      <c r="BU7" s="23">
        <v>13579</v>
      </c>
      <c r="BV7" s="23">
        <v>723</v>
      </c>
      <c r="BW7" s="23">
        <v>1723</v>
      </c>
      <c r="BX7" s="23">
        <v>11133</v>
      </c>
      <c r="BY7" s="23">
        <v>13674</v>
      </c>
      <c r="BZ7" s="23">
        <v>751</v>
      </c>
      <c r="CA7" s="23">
        <v>1751</v>
      </c>
      <c r="CB7" s="23">
        <v>11172</v>
      </c>
      <c r="CC7" s="23">
        <v>12690</v>
      </c>
      <c r="CD7" s="23">
        <v>753</v>
      </c>
      <c r="CE7" s="23">
        <v>1688</v>
      </c>
      <c r="CF7" s="23">
        <v>10249</v>
      </c>
      <c r="CG7" s="23">
        <v>12463</v>
      </c>
      <c r="CH7" s="23">
        <v>817</v>
      </c>
      <c r="CI7" s="23">
        <v>1711</v>
      </c>
      <c r="CJ7" s="23">
        <v>9935</v>
      </c>
      <c r="CK7" s="23">
        <v>13076</v>
      </c>
      <c r="CL7" s="23">
        <v>886</v>
      </c>
      <c r="CM7" s="23">
        <v>1778</v>
      </c>
      <c r="CN7" s="23">
        <v>10412</v>
      </c>
    </row>
    <row r="8" spans="1:92" s="3" customFormat="1" ht="28.5" x14ac:dyDescent="0.2">
      <c r="A8" s="20" t="s">
        <v>18</v>
      </c>
      <c r="B8" s="9">
        <v>1130</v>
      </c>
      <c r="C8" s="9">
        <v>277</v>
      </c>
      <c r="D8" s="9">
        <v>701</v>
      </c>
      <c r="E8" s="9">
        <v>44</v>
      </c>
      <c r="F8" s="9">
        <v>108</v>
      </c>
      <c r="G8" s="9">
        <v>1557</v>
      </c>
      <c r="H8" s="9">
        <v>317</v>
      </c>
      <c r="I8" s="9">
        <v>1046</v>
      </c>
      <c r="J8" s="9">
        <v>37</v>
      </c>
      <c r="K8" s="9">
        <v>110</v>
      </c>
      <c r="L8" s="9">
        <v>47</v>
      </c>
      <c r="M8" s="9">
        <v>1786</v>
      </c>
      <c r="N8" s="9">
        <v>314</v>
      </c>
      <c r="O8" s="9">
        <v>1215</v>
      </c>
      <c r="P8" s="9">
        <v>60</v>
      </c>
      <c r="Q8" s="9">
        <v>136</v>
      </c>
      <c r="R8" s="9">
        <v>61</v>
      </c>
      <c r="S8" s="36">
        <v>2008</v>
      </c>
      <c r="T8" s="36">
        <v>302</v>
      </c>
      <c r="U8" s="36">
        <v>1397</v>
      </c>
      <c r="V8" s="36">
        <v>68</v>
      </c>
      <c r="W8" s="36">
        <v>164</v>
      </c>
      <c r="X8" s="36">
        <v>77</v>
      </c>
      <c r="Y8" s="36">
        <v>1733</v>
      </c>
      <c r="Z8" s="36">
        <v>243</v>
      </c>
      <c r="AA8" s="36">
        <v>1303</v>
      </c>
      <c r="AB8" s="36">
        <v>34</v>
      </c>
      <c r="AC8" s="36">
        <v>97</v>
      </c>
      <c r="AD8" s="36">
        <v>56</v>
      </c>
      <c r="AE8" s="36">
        <v>1997</v>
      </c>
      <c r="AF8" s="36">
        <v>256</v>
      </c>
      <c r="AG8" s="36">
        <v>1542</v>
      </c>
      <c r="AH8" s="36">
        <v>34</v>
      </c>
      <c r="AI8" s="36">
        <v>101</v>
      </c>
      <c r="AJ8" s="36">
        <v>64</v>
      </c>
      <c r="AK8" s="36">
        <v>2547</v>
      </c>
      <c r="AL8" s="36">
        <v>301</v>
      </c>
      <c r="AM8" s="36">
        <v>1990</v>
      </c>
      <c r="AN8" s="36">
        <v>38</v>
      </c>
      <c r="AO8" s="36">
        <v>110</v>
      </c>
      <c r="AP8" s="36">
        <v>108</v>
      </c>
      <c r="AQ8" s="36">
        <v>2725</v>
      </c>
      <c r="AR8" s="36">
        <v>139</v>
      </c>
      <c r="AS8" s="36">
        <v>436</v>
      </c>
      <c r="AT8" s="36">
        <v>2047</v>
      </c>
      <c r="AU8" s="36">
        <v>103</v>
      </c>
      <c r="AV8" s="36">
        <v>2626</v>
      </c>
      <c r="AW8" s="36">
        <v>122</v>
      </c>
      <c r="AX8" s="36">
        <v>371</v>
      </c>
      <c r="AY8" s="36">
        <v>2029</v>
      </c>
      <c r="AZ8" s="36">
        <v>104</v>
      </c>
      <c r="BA8" s="36">
        <v>2777</v>
      </c>
      <c r="BB8" s="36">
        <v>134</v>
      </c>
      <c r="BC8" s="36">
        <v>368</v>
      </c>
      <c r="BD8" s="36">
        <v>2172</v>
      </c>
      <c r="BE8" s="36">
        <v>103</v>
      </c>
      <c r="BF8" s="36">
        <v>2741</v>
      </c>
      <c r="BG8" s="36">
        <v>116</v>
      </c>
      <c r="BH8" s="36">
        <v>359</v>
      </c>
      <c r="BI8" s="36">
        <v>2167</v>
      </c>
      <c r="BJ8" s="36">
        <v>99</v>
      </c>
      <c r="BK8" s="36">
        <v>2897</v>
      </c>
      <c r="BL8" s="36">
        <v>97</v>
      </c>
      <c r="BM8" s="36">
        <v>352</v>
      </c>
      <c r="BN8" s="36">
        <v>2321</v>
      </c>
      <c r="BO8" s="36">
        <v>127</v>
      </c>
      <c r="BP8" s="36">
        <v>2646</v>
      </c>
      <c r="BQ8" s="36">
        <v>108</v>
      </c>
      <c r="BR8" s="36">
        <v>307</v>
      </c>
      <c r="BS8" s="36">
        <v>2099</v>
      </c>
      <c r="BT8" s="36">
        <v>132</v>
      </c>
      <c r="BU8" s="36">
        <v>3139</v>
      </c>
      <c r="BV8" s="36">
        <v>136</v>
      </c>
      <c r="BW8" s="36">
        <v>403</v>
      </c>
      <c r="BX8" s="36">
        <v>2600</v>
      </c>
      <c r="BY8" s="36">
        <v>3055</v>
      </c>
      <c r="BZ8" s="36">
        <v>145</v>
      </c>
      <c r="CA8" s="36">
        <v>406</v>
      </c>
      <c r="CB8" s="36">
        <v>2504</v>
      </c>
      <c r="CC8" s="36">
        <v>2703</v>
      </c>
      <c r="CD8" s="36">
        <v>127</v>
      </c>
      <c r="CE8" s="36">
        <v>370</v>
      </c>
      <c r="CF8" s="36">
        <v>2206</v>
      </c>
      <c r="CG8" s="36">
        <v>2977</v>
      </c>
      <c r="CH8" s="36">
        <v>205</v>
      </c>
      <c r="CI8" s="36">
        <v>485</v>
      </c>
      <c r="CJ8" s="36">
        <v>2287</v>
      </c>
      <c r="CK8" s="36">
        <v>3248</v>
      </c>
      <c r="CL8" s="36">
        <v>173</v>
      </c>
      <c r="CM8" s="36">
        <v>469</v>
      </c>
      <c r="CN8" s="36">
        <v>2606</v>
      </c>
    </row>
    <row r="9" spans="1:92" ht="15" customHeight="1" x14ac:dyDescent="0.25">
      <c r="A9" s="21" t="s">
        <v>19</v>
      </c>
      <c r="B9" s="6">
        <v>31</v>
      </c>
      <c r="C9" s="6">
        <v>8</v>
      </c>
      <c r="D9" s="6">
        <v>23</v>
      </c>
      <c r="E9" s="6"/>
      <c r="F9" s="6"/>
      <c r="G9" s="6">
        <v>44</v>
      </c>
      <c r="H9" s="6">
        <v>5</v>
      </c>
      <c r="I9" s="6">
        <v>39</v>
      </c>
      <c r="J9" s="6"/>
      <c r="K9" s="6"/>
      <c r="L9" s="6"/>
      <c r="M9" s="6">
        <v>57</v>
      </c>
      <c r="N9" s="6">
        <v>2</v>
      </c>
      <c r="O9" s="6">
        <v>53</v>
      </c>
      <c r="P9" s="6">
        <v>2</v>
      </c>
      <c r="Q9" s="6"/>
      <c r="R9" s="6"/>
      <c r="S9" s="4">
        <v>69</v>
      </c>
      <c r="T9" s="4">
        <v>2</v>
      </c>
      <c r="U9" s="4">
        <v>67</v>
      </c>
      <c r="V9" s="4"/>
      <c r="W9" s="4"/>
      <c r="X9" s="4"/>
      <c r="Y9" s="4">
        <v>74</v>
      </c>
      <c r="Z9" s="4">
        <v>2</v>
      </c>
      <c r="AA9" s="4">
        <v>71</v>
      </c>
      <c r="AB9" s="4"/>
      <c r="AC9" s="4"/>
      <c r="AD9" s="4">
        <v>1</v>
      </c>
      <c r="AE9" s="4">
        <v>63</v>
      </c>
      <c r="AF9" s="4">
        <v>6</v>
      </c>
      <c r="AG9" s="4">
        <v>55</v>
      </c>
      <c r="AH9" s="4" t="s">
        <v>119</v>
      </c>
      <c r="AI9" s="4" t="s">
        <v>119</v>
      </c>
      <c r="AJ9" s="4">
        <v>2</v>
      </c>
      <c r="AK9" s="4">
        <v>70</v>
      </c>
      <c r="AL9" s="4">
        <v>7</v>
      </c>
      <c r="AM9" s="4">
        <v>63</v>
      </c>
      <c r="AN9" s="4"/>
      <c r="AO9" s="4"/>
      <c r="AP9" s="4"/>
      <c r="AQ9" s="4">
        <v>71</v>
      </c>
      <c r="AR9" s="4">
        <v>2</v>
      </c>
      <c r="AS9" s="4">
        <v>15</v>
      </c>
      <c r="AT9" s="4">
        <v>54</v>
      </c>
      <c r="AU9" s="4"/>
      <c r="AV9" s="4">
        <v>79</v>
      </c>
      <c r="AW9" s="4">
        <v>2</v>
      </c>
      <c r="AX9" s="4">
        <v>12</v>
      </c>
      <c r="AY9" s="4">
        <v>65</v>
      </c>
      <c r="AZ9" s="4"/>
      <c r="BA9" s="4">
        <v>86</v>
      </c>
      <c r="BB9" s="4">
        <v>2</v>
      </c>
      <c r="BC9" s="4">
        <v>10</v>
      </c>
      <c r="BD9" s="4">
        <v>74</v>
      </c>
      <c r="BE9" s="4"/>
      <c r="BF9" s="4">
        <v>97</v>
      </c>
      <c r="BG9" s="4">
        <v>2</v>
      </c>
      <c r="BH9" s="4">
        <v>12</v>
      </c>
      <c r="BI9" s="4">
        <v>83</v>
      </c>
      <c r="BJ9" s="4"/>
      <c r="BK9" s="4">
        <v>97</v>
      </c>
      <c r="BL9" s="4">
        <v>2</v>
      </c>
      <c r="BM9" s="4">
        <v>12</v>
      </c>
      <c r="BN9" s="4">
        <v>83</v>
      </c>
      <c r="BO9" s="4" t="s">
        <v>119</v>
      </c>
      <c r="BP9" s="4">
        <v>98</v>
      </c>
      <c r="BQ9" s="4">
        <v>2</v>
      </c>
      <c r="BR9" s="4">
        <v>8</v>
      </c>
      <c r="BS9" s="4">
        <v>88</v>
      </c>
      <c r="BT9" s="4"/>
      <c r="BU9" s="4">
        <v>100</v>
      </c>
      <c r="BV9" s="4"/>
      <c r="BW9" s="4">
        <v>13</v>
      </c>
      <c r="BX9" s="4">
        <v>87</v>
      </c>
      <c r="BY9" s="4">
        <v>100</v>
      </c>
      <c r="BZ9" s="4"/>
      <c r="CA9" s="4">
        <v>15</v>
      </c>
      <c r="CB9" s="4">
        <v>85</v>
      </c>
      <c r="CC9" s="4">
        <v>99</v>
      </c>
      <c r="CD9" s="4">
        <v>2</v>
      </c>
      <c r="CE9" s="4">
        <v>17</v>
      </c>
      <c r="CF9" s="4">
        <v>80</v>
      </c>
      <c r="CG9" s="4">
        <v>108</v>
      </c>
      <c r="CH9" s="4">
        <v>3</v>
      </c>
      <c r="CI9" s="4">
        <v>14</v>
      </c>
      <c r="CJ9" s="4">
        <v>91</v>
      </c>
      <c r="CK9" s="4">
        <v>100</v>
      </c>
      <c r="CL9" s="4">
        <v>4</v>
      </c>
      <c r="CM9" s="4">
        <v>16</v>
      </c>
      <c r="CN9" s="4">
        <v>80</v>
      </c>
    </row>
    <row r="10" spans="1:92" ht="15" customHeight="1" x14ac:dyDescent="0.25">
      <c r="A10" s="21" t="s">
        <v>20</v>
      </c>
      <c r="B10" s="6">
        <v>30</v>
      </c>
      <c r="C10" s="6">
        <v>7</v>
      </c>
      <c r="D10" s="6">
        <v>21</v>
      </c>
      <c r="E10" s="6">
        <v>1</v>
      </c>
      <c r="F10" s="6">
        <v>1</v>
      </c>
      <c r="G10" s="6">
        <v>38</v>
      </c>
      <c r="H10" s="6">
        <v>6</v>
      </c>
      <c r="I10" s="6">
        <v>30</v>
      </c>
      <c r="J10" s="6"/>
      <c r="K10" s="6">
        <v>2</v>
      </c>
      <c r="L10" s="6"/>
      <c r="M10" s="6">
        <v>39</v>
      </c>
      <c r="N10" s="6">
        <v>5</v>
      </c>
      <c r="O10" s="6">
        <v>32</v>
      </c>
      <c r="P10" s="6"/>
      <c r="Q10" s="6">
        <v>2</v>
      </c>
      <c r="R10" s="6"/>
      <c r="S10" s="4">
        <v>46</v>
      </c>
      <c r="T10" s="4">
        <v>4</v>
      </c>
      <c r="U10" s="4">
        <v>38</v>
      </c>
      <c r="V10" s="4">
        <v>1</v>
      </c>
      <c r="W10" s="4">
        <v>3</v>
      </c>
      <c r="X10" s="4"/>
      <c r="Y10" s="4">
        <v>47</v>
      </c>
      <c r="Z10" s="4">
        <v>5</v>
      </c>
      <c r="AA10" s="4">
        <v>38</v>
      </c>
      <c r="AB10" s="4">
        <v>2</v>
      </c>
      <c r="AC10" s="4">
        <v>2</v>
      </c>
      <c r="AD10" s="4"/>
      <c r="AE10" s="4">
        <v>53</v>
      </c>
      <c r="AF10" s="4">
        <v>8</v>
      </c>
      <c r="AG10" s="4">
        <v>43</v>
      </c>
      <c r="AH10" s="4" t="s">
        <v>119</v>
      </c>
      <c r="AI10" s="4">
        <v>2</v>
      </c>
      <c r="AJ10" s="4" t="s">
        <v>119</v>
      </c>
      <c r="AK10" s="4">
        <v>62</v>
      </c>
      <c r="AL10" s="4">
        <v>11</v>
      </c>
      <c r="AM10" s="4">
        <v>48</v>
      </c>
      <c r="AN10" s="4"/>
      <c r="AO10" s="4">
        <v>3</v>
      </c>
      <c r="AP10" s="4"/>
      <c r="AQ10" s="4">
        <v>63</v>
      </c>
      <c r="AR10" s="4">
        <v>3</v>
      </c>
      <c r="AS10" s="4">
        <v>11</v>
      </c>
      <c r="AT10" s="4">
        <v>49</v>
      </c>
      <c r="AU10" s="4"/>
      <c r="AV10" s="4">
        <v>57</v>
      </c>
      <c r="AW10" s="4">
        <v>1</v>
      </c>
      <c r="AX10" s="4">
        <v>11</v>
      </c>
      <c r="AY10" s="4">
        <v>44</v>
      </c>
      <c r="AZ10" s="4">
        <v>1</v>
      </c>
      <c r="BA10" s="4">
        <v>60</v>
      </c>
      <c r="BB10" s="4">
        <v>1</v>
      </c>
      <c r="BC10" s="4">
        <v>12</v>
      </c>
      <c r="BD10" s="4">
        <v>44</v>
      </c>
      <c r="BE10" s="4">
        <v>3</v>
      </c>
      <c r="BF10" s="4">
        <v>60</v>
      </c>
      <c r="BG10" s="4">
        <v>1</v>
      </c>
      <c r="BH10" s="4">
        <v>11</v>
      </c>
      <c r="BI10" s="4">
        <v>47</v>
      </c>
      <c r="BJ10" s="4">
        <v>1</v>
      </c>
      <c r="BK10" s="4">
        <v>92</v>
      </c>
      <c r="BL10" s="4" t="s">
        <v>119</v>
      </c>
      <c r="BM10" s="4">
        <v>6</v>
      </c>
      <c r="BN10" s="4">
        <v>85</v>
      </c>
      <c r="BO10" s="4">
        <v>1</v>
      </c>
      <c r="BP10" s="4">
        <v>75</v>
      </c>
      <c r="BQ10" s="4">
        <v>4</v>
      </c>
      <c r="BR10" s="4">
        <v>11</v>
      </c>
      <c r="BS10" s="4">
        <v>59</v>
      </c>
      <c r="BT10" s="4">
        <v>1</v>
      </c>
      <c r="BU10" s="4">
        <v>84</v>
      </c>
      <c r="BV10" s="4"/>
      <c r="BW10" s="4">
        <v>14</v>
      </c>
      <c r="BX10" s="4">
        <v>70</v>
      </c>
      <c r="BY10" s="4">
        <v>92</v>
      </c>
      <c r="BZ10" s="4">
        <v>1</v>
      </c>
      <c r="CA10" s="4">
        <v>9</v>
      </c>
      <c r="CB10" s="4">
        <v>82</v>
      </c>
      <c r="CC10" s="4">
        <v>96</v>
      </c>
      <c r="CD10" s="4">
        <v>1</v>
      </c>
      <c r="CE10" s="4">
        <v>12</v>
      </c>
      <c r="CF10" s="4">
        <v>83</v>
      </c>
      <c r="CG10" s="4">
        <v>82</v>
      </c>
      <c r="CH10" s="4"/>
      <c r="CI10" s="4">
        <v>10</v>
      </c>
      <c r="CJ10" s="4">
        <v>72</v>
      </c>
      <c r="CK10" s="4">
        <v>83</v>
      </c>
      <c r="CL10" s="4" t="s">
        <v>119</v>
      </c>
      <c r="CM10" s="4">
        <v>10</v>
      </c>
      <c r="CN10" s="4">
        <v>73</v>
      </c>
    </row>
    <row r="11" spans="1:92" ht="15" customHeight="1" x14ac:dyDescent="0.25">
      <c r="A11" s="21" t="s">
        <v>21</v>
      </c>
      <c r="B11" s="6">
        <v>41</v>
      </c>
      <c r="C11" s="6">
        <v>23</v>
      </c>
      <c r="D11" s="6">
        <v>18</v>
      </c>
      <c r="E11" s="6"/>
      <c r="F11" s="6"/>
      <c r="G11" s="6">
        <v>78</v>
      </c>
      <c r="H11" s="6">
        <v>26</v>
      </c>
      <c r="I11" s="6">
        <v>52</v>
      </c>
      <c r="J11" s="6"/>
      <c r="K11" s="6"/>
      <c r="L11" s="6"/>
      <c r="M11" s="6">
        <v>88</v>
      </c>
      <c r="N11" s="6">
        <v>35</v>
      </c>
      <c r="O11" s="6">
        <v>50</v>
      </c>
      <c r="P11" s="6">
        <v>2</v>
      </c>
      <c r="Q11" s="6"/>
      <c r="R11" s="6">
        <v>1</v>
      </c>
      <c r="S11" s="4">
        <v>100</v>
      </c>
      <c r="T11" s="4">
        <v>31</v>
      </c>
      <c r="U11" s="4">
        <v>61</v>
      </c>
      <c r="V11" s="4">
        <v>1</v>
      </c>
      <c r="W11" s="4">
        <v>4</v>
      </c>
      <c r="X11" s="4">
        <v>3</v>
      </c>
      <c r="Y11" s="4">
        <v>103</v>
      </c>
      <c r="Z11" s="4">
        <v>29</v>
      </c>
      <c r="AA11" s="4">
        <v>68</v>
      </c>
      <c r="AB11" s="4">
        <v>1</v>
      </c>
      <c r="AC11" s="4">
        <v>3</v>
      </c>
      <c r="AD11" s="4">
        <v>2</v>
      </c>
      <c r="AE11" s="4">
        <v>105</v>
      </c>
      <c r="AF11" s="4">
        <v>29</v>
      </c>
      <c r="AG11" s="4">
        <v>67</v>
      </c>
      <c r="AH11" s="4" t="s">
        <v>119</v>
      </c>
      <c r="AI11" s="4">
        <v>4</v>
      </c>
      <c r="AJ11" s="4">
        <v>5</v>
      </c>
      <c r="AK11" s="4">
        <v>142</v>
      </c>
      <c r="AL11" s="4">
        <v>32</v>
      </c>
      <c r="AM11" s="4">
        <v>104</v>
      </c>
      <c r="AN11" s="4"/>
      <c r="AO11" s="4">
        <v>4</v>
      </c>
      <c r="AP11" s="4">
        <v>2</v>
      </c>
      <c r="AQ11" s="4">
        <v>186</v>
      </c>
      <c r="AR11" s="4">
        <v>12</v>
      </c>
      <c r="AS11" s="4">
        <v>23</v>
      </c>
      <c r="AT11" s="4">
        <v>147</v>
      </c>
      <c r="AU11" s="4">
        <v>4</v>
      </c>
      <c r="AV11" s="4">
        <v>200</v>
      </c>
      <c r="AW11" s="4">
        <v>11</v>
      </c>
      <c r="AX11" s="4">
        <v>24</v>
      </c>
      <c r="AY11" s="4">
        <v>162</v>
      </c>
      <c r="AZ11" s="4">
        <v>3</v>
      </c>
      <c r="BA11" s="4">
        <v>200</v>
      </c>
      <c r="BB11" s="4">
        <v>10</v>
      </c>
      <c r="BC11" s="4">
        <v>27</v>
      </c>
      <c r="BD11" s="4">
        <v>159</v>
      </c>
      <c r="BE11" s="4">
        <v>4</v>
      </c>
      <c r="BF11" s="4">
        <v>191</v>
      </c>
      <c r="BG11" s="4">
        <v>8</v>
      </c>
      <c r="BH11" s="4">
        <v>27</v>
      </c>
      <c r="BI11" s="4">
        <v>151</v>
      </c>
      <c r="BJ11" s="4">
        <v>5</v>
      </c>
      <c r="BK11" s="4">
        <v>180</v>
      </c>
      <c r="BL11" s="4">
        <v>8</v>
      </c>
      <c r="BM11" s="4">
        <v>22</v>
      </c>
      <c r="BN11" s="4">
        <v>144</v>
      </c>
      <c r="BO11" s="4">
        <v>6</v>
      </c>
      <c r="BP11" s="4">
        <v>168</v>
      </c>
      <c r="BQ11" s="4">
        <v>8</v>
      </c>
      <c r="BR11" s="4">
        <v>22</v>
      </c>
      <c r="BS11" s="4">
        <v>124</v>
      </c>
      <c r="BT11" s="4">
        <v>14</v>
      </c>
      <c r="BU11" s="4">
        <v>197</v>
      </c>
      <c r="BV11" s="4">
        <v>9</v>
      </c>
      <c r="BW11" s="4">
        <v>32</v>
      </c>
      <c r="BX11" s="4">
        <v>156</v>
      </c>
      <c r="BY11" s="4">
        <v>180</v>
      </c>
      <c r="BZ11" s="4">
        <v>11</v>
      </c>
      <c r="CA11" s="4">
        <v>28</v>
      </c>
      <c r="CB11" s="4">
        <v>141</v>
      </c>
      <c r="CC11" s="4">
        <v>157</v>
      </c>
      <c r="CD11" s="4">
        <v>9</v>
      </c>
      <c r="CE11" s="4">
        <v>23</v>
      </c>
      <c r="CF11" s="4">
        <v>125</v>
      </c>
      <c r="CG11" s="4">
        <v>136</v>
      </c>
      <c r="CH11" s="4">
        <v>5</v>
      </c>
      <c r="CI11" s="4">
        <v>27</v>
      </c>
      <c r="CJ11" s="4">
        <v>104</v>
      </c>
      <c r="CK11" s="4">
        <v>148</v>
      </c>
      <c r="CL11" s="4">
        <v>4</v>
      </c>
      <c r="CM11" s="4">
        <v>23</v>
      </c>
      <c r="CN11" s="4">
        <v>121</v>
      </c>
    </row>
    <row r="12" spans="1:92" ht="15" customHeight="1" x14ac:dyDescent="0.25">
      <c r="A12" s="21" t="s">
        <v>22</v>
      </c>
      <c r="B12" s="6">
        <v>19</v>
      </c>
      <c r="C12" s="6">
        <v>3</v>
      </c>
      <c r="D12" s="6">
        <v>11</v>
      </c>
      <c r="E12" s="6">
        <v>1</v>
      </c>
      <c r="F12" s="6">
        <v>4</v>
      </c>
      <c r="G12" s="6">
        <v>28</v>
      </c>
      <c r="H12" s="6">
        <v>3</v>
      </c>
      <c r="I12" s="6">
        <v>19</v>
      </c>
      <c r="J12" s="6">
        <v>2</v>
      </c>
      <c r="K12" s="6"/>
      <c r="L12" s="6">
        <v>4</v>
      </c>
      <c r="M12" s="6">
        <v>39</v>
      </c>
      <c r="N12" s="6">
        <v>3</v>
      </c>
      <c r="O12" s="6">
        <v>29</v>
      </c>
      <c r="P12" s="6">
        <v>4</v>
      </c>
      <c r="Q12" s="6"/>
      <c r="R12" s="6">
        <v>3</v>
      </c>
      <c r="S12" s="4">
        <v>32</v>
      </c>
      <c r="T12" s="4">
        <v>2</v>
      </c>
      <c r="U12" s="4">
        <v>25</v>
      </c>
      <c r="V12" s="4"/>
      <c r="W12" s="4">
        <v>1</v>
      </c>
      <c r="X12" s="4">
        <v>4</v>
      </c>
      <c r="Y12" s="4">
        <v>37</v>
      </c>
      <c r="Z12" s="4"/>
      <c r="AA12" s="4">
        <v>31</v>
      </c>
      <c r="AB12" s="4"/>
      <c r="AC12" s="4">
        <v>3</v>
      </c>
      <c r="AD12" s="4">
        <v>3</v>
      </c>
      <c r="AE12" s="4">
        <v>43</v>
      </c>
      <c r="AF12" s="4">
        <v>2</v>
      </c>
      <c r="AG12" s="4">
        <v>38</v>
      </c>
      <c r="AH12" s="4" t="s">
        <v>119</v>
      </c>
      <c r="AI12" s="4" t="s">
        <v>119</v>
      </c>
      <c r="AJ12" s="4">
        <v>3</v>
      </c>
      <c r="AK12" s="4">
        <v>67</v>
      </c>
      <c r="AL12" s="4">
        <v>2</v>
      </c>
      <c r="AM12" s="4">
        <v>54</v>
      </c>
      <c r="AN12" s="4">
        <v>1</v>
      </c>
      <c r="AO12" s="4">
        <v>2</v>
      </c>
      <c r="AP12" s="4">
        <v>8</v>
      </c>
      <c r="AQ12" s="4">
        <v>71</v>
      </c>
      <c r="AR12" s="4">
        <v>2</v>
      </c>
      <c r="AS12" s="4">
        <v>1</v>
      </c>
      <c r="AT12" s="4">
        <v>62</v>
      </c>
      <c r="AU12" s="4">
        <v>6</v>
      </c>
      <c r="AV12" s="4">
        <v>74</v>
      </c>
      <c r="AW12" s="4">
        <v>1</v>
      </c>
      <c r="AX12" s="4">
        <v>2</v>
      </c>
      <c r="AY12" s="4">
        <v>66</v>
      </c>
      <c r="AZ12" s="4">
        <v>5</v>
      </c>
      <c r="BA12" s="4">
        <v>76</v>
      </c>
      <c r="BB12" s="4">
        <v>5</v>
      </c>
      <c r="BC12" s="4"/>
      <c r="BD12" s="4">
        <v>66</v>
      </c>
      <c r="BE12" s="4">
        <v>5</v>
      </c>
      <c r="BF12" s="4">
        <v>79</v>
      </c>
      <c r="BG12" s="4">
        <v>8</v>
      </c>
      <c r="BH12" s="4"/>
      <c r="BI12" s="4">
        <v>67</v>
      </c>
      <c r="BJ12" s="4">
        <v>4</v>
      </c>
      <c r="BK12" s="4">
        <v>129</v>
      </c>
      <c r="BL12" s="4">
        <v>8</v>
      </c>
      <c r="BM12" s="4" t="s">
        <v>119</v>
      </c>
      <c r="BN12" s="4">
        <v>116</v>
      </c>
      <c r="BO12" s="4">
        <v>5</v>
      </c>
      <c r="BP12" s="4">
        <v>82</v>
      </c>
      <c r="BQ12" s="4">
        <v>10</v>
      </c>
      <c r="BR12" s="4"/>
      <c r="BS12" s="4">
        <v>70</v>
      </c>
      <c r="BT12" s="4">
        <v>2</v>
      </c>
      <c r="BU12" s="4">
        <v>119</v>
      </c>
      <c r="BV12" s="4">
        <v>11</v>
      </c>
      <c r="BW12" s="4"/>
      <c r="BX12" s="4">
        <v>108</v>
      </c>
      <c r="BY12" s="4">
        <v>121</v>
      </c>
      <c r="BZ12" s="4">
        <v>13</v>
      </c>
      <c r="CA12" s="4"/>
      <c r="CB12" s="4">
        <v>108</v>
      </c>
      <c r="CC12" s="4">
        <v>126</v>
      </c>
      <c r="CD12" s="4">
        <v>13</v>
      </c>
      <c r="CE12" s="4"/>
      <c r="CF12" s="4">
        <v>113</v>
      </c>
      <c r="CG12" s="4">
        <v>135</v>
      </c>
      <c r="CH12" s="4">
        <v>9</v>
      </c>
      <c r="CI12" s="4"/>
      <c r="CJ12" s="4">
        <v>126</v>
      </c>
      <c r="CK12" s="4">
        <v>145</v>
      </c>
      <c r="CL12" s="4">
        <v>12</v>
      </c>
      <c r="CM12" s="4" t="s">
        <v>119</v>
      </c>
      <c r="CN12" s="4">
        <v>133</v>
      </c>
    </row>
    <row r="13" spans="1:92" ht="15" customHeight="1" x14ac:dyDescent="0.25">
      <c r="A13" s="21" t="s">
        <v>23</v>
      </c>
      <c r="B13" s="6">
        <v>38</v>
      </c>
      <c r="C13" s="6">
        <v>11</v>
      </c>
      <c r="D13" s="6">
        <v>24</v>
      </c>
      <c r="E13" s="6">
        <v>2</v>
      </c>
      <c r="F13" s="6">
        <v>1</v>
      </c>
      <c r="G13" s="6">
        <v>53</v>
      </c>
      <c r="H13" s="6">
        <v>12</v>
      </c>
      <c r="I13" s="6">
        <v>41</v>
      </c>
      <c r="J13" s="6"/>
      <c r="K13" s="6"/>
      <c r="L13" s="6"/>
      <c r="M13" s="6">
        <v>68</v>
      </c>
      <c r="N13" s="6">
        <v>13</v>
      </c>
      <c r="O13" s="6">
        <v>53</v>
      </c>
      <c r="P13" s="6">
        <v>2</v>
      </c>
      <c r="Q13" s="6"/>
      <c r="R13" s="6"/>
      <c r="S13" s="4">
        <v>80</v>
      </c>
      <c r="T13" s="4">
        <v>11</v>
      </c>
      <c r="U13" s="4">
        <v>65</v>
      </c>
      <c r="V13" s="4">
        <v>2</v>
      </c>
      <c r="W13" s="4"/>
      <c r="X13" s="4">
        <v>2</v>
      </c>
      <c r="Y13" s="4">
        <v>93</v>
      </c>
      <c r="Z13" s="4">
        <v>11</v>
      </c>
      <c r="AA13" s="4">
        <v>79</v>
      </c>
      <c r="AB13" s="4">
        <v>2</v>
      </c>
      <c r="AC13" s="4"/>
      <c r="AD13" s="4">
        <v>1</v>
      </c>
      <c r="AE13" s="4">
        <v>97</v>
      </c>
      <c r="AF13" s="4">
        <v>9</v>
      </c>
      <c r="AG13" s="4">
        <v>83</v>
      </c>
      <c r="AH13" s="4">
        <v>2</v>
      </c>
      <c r="AI13" s="4" t="s">
        <v>119</v>
      </c>
      <c r="AJ13" s="4">
        <v>3</v>
      </c>
      <c r="AK13" s="4">
        <v>121</v>
      </c>
      <c r="AL13" s="4">
        <v>9</v>
      </c>
      <c r="AM13" s="4">
        <v>110</v>
      </c>
      <c r="AN13" s="4">
        <v>1</v>
      </c>
      <c r="AO13" s="4"/>
      <c r="AP13" s="4">
        <v>1</v>
      </c>
      <c r="AQ13" s="4">
        <v>129</v>
      </c>
      <c r="AR13" s="4">
        <v>2</v>
      </c>
      <c r="AS13" s="4">
        <v>13</v>
      </c>
      <c r="AT13" s="4">
        <v>111</v>
      </c>
      <c r="AU13" s="4">
        <v>3</v>
      </c>
      <c r="AV13" s="4">
        <v>127</v>
      </c>
      <c r="AW13" s="4">
        <v>2</v>
      </c>
      <c r="AX13" s="4">
        <v>13</v>
      </c>
      <c r="AY13" s="4">
        <v>108</v>
      </c>
      <c r="AZ13" s="4">
        <v>4</v>
      </c>
      <c r="BA13" s="4">
        <v>115</v>
      </c>
      <c r="BB13" s="4"/>
      <c r="BC13" s="4">
        <v>14</v>
      </c>
      <c r="BD13" s="4">
        <v>97</v>
      </c>
      <c r="BE13" s="4">
        <v>4</v>
      </c>
      <c r="BF13" s="4">
        <v>121</v>
      </c>
      <c r="BG13" s="4"/>
      <c r="BH13" s="4">
        <v>16</v>
      </c>
      <c r="BI13" s="4">
        <v>101</v>
      </c>
      <c r="BJ13" s="4">
        <v>4</v>
      </c>
      <c r="BK13" s="4">
        <v>119</v>
      </c>
      <c r="BL13" s="4" t="s">
        <v>119</v>
      </c>
      <c r="BM13" s="4">
        <v>16</v>
      </c>
      <c r="BN13" s="4">
        <v>101</v>
      </c>
      <c r="BO13" s="4">
        <v>2</v>
      </c>
      <c r="BP13" s="4">
        <v>120</v>
      </c>
      <c r="BQ13" s="4">
        <v>1</v>
      </c>
      <c r="BR13" s="4">
        <v>17</v>
      </c>
      <c r="BS13" s="4">
        <v>101</v>
      </c>
      <c r="BT13" s="4">
        <v>1</v>
      </c>
      <c r="BU13" s="4">
        <v>135</v>
      </c>
      <c r="BV13" s="4">
        <v>5</v>
      </c>
      <c r="BW13" s="4">
        <v>17</v>
      </c>
      <c r="BX13" s="4">
        <v>113</v>
      </c>
      <c r="BY13" s="4">
        <v>144</v>
      </c>
      <c r="BZ13" s="4">
        <v>9</v>
      </c>
      <c r="CA13" s="4">
        <v>16</v>
      </c>
      <c r="CB13" s="4">
        <v>119</v>
      </c>
      <c r="CC13" s="4">
        <v>121</v>
      </c>
      <c r="CD13" s="4">
        <v>5</v>
      </c>
      <c r="CE13" s="4">
        <v>13</v>
      </c>
      <c r="CF13" s="4">
        <v>103</v>
      </c>
      <c r="CG13" s="4">
        <v>115</v>
      </c>
      <c r="CH13" s="4">
        <v>9</v>
      </c>
      <c r="CI13" s="4">
        <v>14</v>
      </c>
      <c r="CJ13" s="4">
        <v>92</v>
      </c>
      <c r="CK13" s="4">
        <v>107</v>
      </c>
      <c r="CL13" s="4">
        <v>5</v>
      </c>
      <c r="CM13" s="4">
        <v>11</v>
      </c>
      <c r="CN13" s="4">
        <v>91</v>
      </c>
    </row>
    <row r="14" spans="1:92" ht="15" customHeight="1" x14ac:dyDescent="0.25">
      <c r="A14" s="21" t="s">
        <v>24</v>
      </c>
      <c r="B14" s="6">
        <v>32</v>
      </c>
      <c r="C14" s="6">
        <v>8</v>
      </c>
      <c r="D14" s="6">
        <v>24</v>
      </c>
      <c r="E14" s="6"/>
      <c r="F14" s="6"/>
      <c r="G14" s="6">
        <v>40</v>
      </c>
      <c r="H14" s="6">
        <v>13</v>
      </c>
      <c r="I14" s="6">
        <v>26</v>
      </c>
      <c r="J14" s="6"/>
      <c r="K14" s="6"/>
      <c r="L14" s="6">
        <v>1</v>
      </c>
      <c r="M14" s="6">
        <v>64</v>
      </c>
      <c r="N14" s="6">
        <v>22</v>
      </c>
      <c r="O14" s="6">
        <v>39</v>
      </c>
      <c r="P14" s="6">
        <v>1</v>
      </c>
      <c r="Q14" s="6"/>
      <c r="R14" s="6">
        <v>2</v>
      </c>
      <c r="S14" s="4">
        <v>83</v>
      </c>
      <c r="T14" s="4">
        <v>18</v>
      </c>
      <c r="U14" s="4">
        <v>63</v>
      </c>
      <c r="V14" s="4">
        <v>1</v>
      </c>
      <c r="W14" s="4"/>
      <c r="X14" s="4">
        <v>1</v>
      </c>
      <c r="Y14" s="4">
        <v>97</v>
      </c>
      <c r="Z14" s="4">
        <v>17</v>
      </c>
      <c r="AA14" s="4">
        <v>74</v>
      </c>
      <c r="AB14" s="4">
        <v>2</v>
      </c>
      <c r="AC14" s="4">
        <v>1</v>
      </c>
      <c r="AD14" s="4">
        <v>3</v>
      </c>
      <c r="AE14" s="4">
        <v>109</v>
      </c>
      <c r="AF14" s="4">
        <v>18</v>
      </c>
      <c r="AG14" s="4">
        <v>85</v>
      </c>
      <c r="AH14" s="4">
        <v>1</v>
      </c>
      <c r="AI14" s="4">
        <v>2</v>
      </c>
      <c r="AJ14" s="4">
        <v>3</v>
      </c>
      <c r="AK14" s="4">
        <v>121</v>
      </c>
      <c r="AL14" s="4">
        <v>16</v>
      </c>
      <c r="AM14" s="4">
        <v>91</v>
      </c>
      <c r="AN14" s="4">
        <v>2</v>
      </c>
      <c r="AO14" s="4">
        <v>4</v>
      </c>
      <c r="AP14" s="4">
        <v>8</v>
      </c>
      <c r="AQ14" s="4">
        <v>122</v>
      </c>
      <c r="AR14" s="4">
        <v>6</v>
      </c>
      <c r="AS14" s="4">
        <v>16</v>
      </c>
      <c r="AT14" s="4">
        <v>92</v>
      </c>
      <c r="AU14" s="4">
        <v>8</v>
      </c>
      <c r="AV14" s="4">
        <v>127</v>
      </c>
      <c r="AW14" s="4">
        <v>6</v>
      </c>
      <c r="AX14" s="4">
        <v>16</v>
      </c>
      <c r="AY14" s="4">
        <v>98</v>
      </c>
      <c r="AZ14" s="4">
        <v>7</v>
      </c>
      <c r="BA14" s="4">
        <v>140</v>
      </c>
      <c r="BB14" s="4">
        <v>3</v>
      </c>
      <c r="BC14" s="4">
        <v>18</v>
      </c>
      <c r="BD14" s="4">
        <v>111</v>
      </c>
      <c r="BE14" s="4">
        <v>8</v>
      </c>
      <c r="BF14" s="4">
        <v>141</v>
      </c>
      <c r="BG14" s="4">
        <v>2</v>
      </c>
      <c r="BH14" s="4">
        <v>17</v>
      </c>
      <c r="BI14" s="4">
        <v>114</v>
      </c>
      <c r="BJ14" s="4">
        <v>8</v>
      </c>
      <c r="BK14" s="4">
        <v>147</v>
      </c>
      <c r="BL14" s="4" t="s">
        <v>119</v>
      </c>
      <c r="BM14" s="4">
        <v>11</v>
      </c>
      <c r="BN14" s="4">
        <v>122</v>
      </c>
      <c r="BO14" s="4">
        <v>14</v>
      </c>
      <c r="BP14" s="4">
        <v>133</v>
      </c>
      <c r="BQ14" s="4">
        <v>3</v>
      </c>
      <c r="BR14" s="4">
        <v>16</v>
      </c>
      <c r="BS14" s="4">
        <v>109</v>
      </c>
      <c r="BT14" s="4">
        <v>5</v>
      </c>
      <c r="BU14" s="4">
        <v>137</v>
      </c>
      <c r="BV14" s="4">
        <v>4</v>
      </c>
      <c r="BW14" s="4">
        <v>15</v>
      </c>
      <c r="BX14" s="4">
        <v>118</v>
      </c>
      <c r="BY14" s="4">
        <v>139</v>
      </c>
      <c r="BZ14" s="4">
        <v>3</v>
      </c>
      <c r="CA14" s="4">
        <v>11</v>
      </c>
      <c r="CB14" s="4">
        <v>125</v>
      </c>
      <c r="CC14" s="4">
        <v>136</v>
      </c>
      <c r="CD14" s="4">
        <v>3</v>
      </c>
      <c r="CE14" s="4">
        <v>10</v>
      </c>
      <c r="CF14" s="4">
        <v>123</v>
      </c>
      <c r="CG14" s="4">
        <v>121</v>
      </c>
      <c r="CH14" s="4">
        <v>3</v>
      </c>
      <c r="CI14" s="4">
        <v>10</v>
      </c>
      <c r="CJ14" s="4">
        <v>108</v>
      </c>
      <c r="CK14" s="4">
        <v>131</v>
      </c>
      <c r="CL14" s="4">
        <v>2</v>
      </c>
      <c r="CM14" s="4">
        <v>10</v>
      </c>
      <c r="CN14" s="4">
        <v>119</v>
      </c>
    </row>
    <row r="15" spans="1:92" ht="15" customHeight="1" x14ac:dyDescent="0.25">
      <c r="A15" s="21" t="s">
        <v>25</v>
      </c>
      <c r="B15" s="6">
        <v>20</v>
      </c>
      <c r="C15" s="6">
        <v>7</v>
      </c>
      <c r="D15" s="6">
        <v>11</v>
      </c>
      <c r="E15" s="6"/>
      <c r="F15" s="6">
        <v>2</v>
      </c>
      <c r="G15" s="6">
        <v>34</v>
      </c>
      <c r="H15" s="6">
        <v>7</v>
      </c>
      <c r="I15" s="6">
        <v>25</v>
      </c>
      <c r="J15" s="6"/>
      <c r="K15" s="6">
        <v>1</v>
      </c>
      <c r="L15" s="6">
        <v>1</v>
      </c>
      <c r="M15" s="6">
        <v>33</v>
      </c>
      <c r="N15" s="6">
        <v>10</v>
      </c>
      <c r="O15" s="6">
        <v>22</v>
      </c>
      <c r="P15" s="6"/>
      <c r="Q15" s="6"/>
      <c r="R15" s="6">
        <v>1</v>
      </c>
      <c r="S15" s="4">
        <v>40</v>
      </c>
      <c r="T15" s="4">
        <v>10</v>
      </c>
      <c r="U15" s="4">
        <v>29</v>
      </c>
      <c r="V15" s="4"/>
      <c r="W15" s="4"/>
      <c r="X15" s="4">
        <v>1</v>
      </c>
      <c r="Y15" s="4">
        <v>39</v>
      </c>
      <c r="Z15" s="4">
        <v>7</v>
      </c>
      <c r="AA15" s="4">
        <v>26</v>
      </c>
      <c r="AB15" s="4"/>
      <c r="AC15" s="4"/>
      <c r="AD15" s="4">
        <v>6</v>
      </c>
      <c r="AE15" s="4">
        <v>58</v>
      </c>
      <c r="AF15" s="4">
        <v>4</v>
      </c>
      <c r="AG15" s="4">
        <v>47</v>
      </c>
      <c r="AH15" s="4" t="s">
        <v>119</v>
      </c>
      <c r="AI15" s="4">
        <v>1</v>
      </c>
      <c r="AJ15" s="4">
        <v>6</v>
      </c>
      <c r="AK15" s="4">
        <v>79</v>
      </c>
      <c r="AL15" s="4">
        <v>6</v>
      </c>
      <c r="AM15" s="4">
        <v>68</v>
      </c>
      <c r="AN15" s="4"/>
      <c r="AO15" s="4"/>
      <c r="AP15" s="4">
        <v>5</v>
      </c>
      <c r="AQ15" s="4">
        <v>84</v>
      </c>
      <c r="AR15" s="4">
        <v>2</v>
      </c>
      <c r="AS15" s="4">
        <v>6</v>
      </c>
      <c r="AT15" s="4">
        <v>69</v>
      </c>
      <c r="AU15" s="4">
        <v>7</v>
      </c>
      <c r="AV15" s="4">
        <v>83</v>
      </c>
      <c r="AW15" s="4">
        <v>3</v>
      </c>
      <c r="AX15" s="4">
        <v>8</v>
      </c>
      <c r="AY15" s="4">
        <v>64</v>
      </c>
      <c r="AZ15" s="4">
        <v>8</v>
      </c>
      <c r="BA15" s="4">
        <v>68</v>
      </c>
      <c r="BB15" s="4">
        <v>2</v>
      </c>
      <c r="BC15" s="4">
        <v>10</v>
      </c>
      <c r="BD15" s="4">
        <v>52</v>
      </c>
      <c r="BE15" s="4">
        <v>4</v>
      </c>
      <c r="BF15" s="4">
        <v>68</v>
      </c>
      <c r="BG15" s="4">
        <v>3</v>
      </c>
      <c r="BH15" s="4">
        <v>7</v>
      </c>
      <c r="BI15" s="4">
        <v>52</v>
      </c>
      <c r="BJ15" s="4">
        <v>6</v>
      </c>
      <c r="BK15" s="4">
        <v>75</v>
      </c>
      <c r="BL15" s="4">
        <v>3</v>
      </c>
      <c r="BM15" s="4">
        <v>8</v>
      </c>
      <c r="BN15" s="4">
        <v>58</v>
      </c>
      <c r="BO15" s="4">
        <v>6</v>
      </c>
      <c r="BP15" s="4">
        <v>70</v>
      </c>
      <c r="BQ15" s="4">
        <v>4</v>
      </c>
      <c r="BR15" s="4">
        <v>13</v>
      </c>
      <c r="BS15" s="4">
        <v>44</v>
      </c>
      <c r="BT15" s="4">
        <v>9</v>
      </c>
      <c r="BU15" s="4">
        <v>82</v>
      </c>
      <c r="BV15" s="4">
        <v>2</v>
      </c>
      <c r="BW15" s="4">
        <v>11</v>
      </c>
      <c r="BX15" s="4">
        <v>69</v>
      </c>
      <c r="BY15" s="4">
        <v>76</v>
      </c>
      <c r="BZ15" s="4">
        <v>1</v>
      </c>
      <c r="CA15" s="4">
        <v>6</v>
      </c>
      <c r="CB15" s="4">
        <v>69</v>
      </c>
      <c r="CC15" s="4">
        <v>81</v>
      </c>
      <c r="CD15" s="4">
        <v>1</v>
      </c>
      <c r="CE15" s="4">
        <v>5</v>
      </c>
      <c r="CF15" s="4">
        <v>75</v>
      </c>
      <c r="CG15" s="4">
        <v>70</v>
      </c>
      <c r="CH15" s="4">
        <v>1</v>
      </c>
      <c r="CI15" s="4">
        <v>6</v>
      </c>
      <c r="CJ15" s="4">
        <v>63</v>
      </c>
      <c r="CK15" s="4">
        <v>65</v>
      </c>
      <c r="CL15" s="4">
        <v>1</v>
      </c>
      <c r="CM15" s="4">
        <v>6</v>
      </c>
      <c r="CN15" s="4">
        <v>58</v>
      </c>
    </row>
    <row r="16" spans="1:92" ht="15" customHeight="1" x14ac:dyDescent="0.25">
      <c r="A16" s="21" t="s">
        <v>26</v>
      </c>
      <c r="B16" s="6">
        <v>15</v>
      </c>
      <c r="C16" s="6">
        <v>3</v>
      </c>
      <c r="D16" s="6">
        <v>12</v>
      </c>
      <c r="E16" s="6"/>
      <c r="F16" s="6"/>
      <c r="G16" s="6">
        <v>21</v>
      </c>
      <c r="H16" s="6">
        <v>5</v>
      </c>
      <c r="I16" s="6">
        <v>16</v>
      </c>
      <c r="J16" s="6"/>
      <c r="K16" s="6"/>
      <c r="L16" s="6"/>
      <c r="M16" s="6">
        <v>29</v>
      </c>
      <c r="N16" s="6">
        <v>4</v>
      </c>
      <c r="O16" s="6">
        <v>24</v>
      </c>
      <c r="P16" s="6"/>
      <c r="Q16" s="6"/>
      <c r="R16" s="6">
        <v>1</v>
      </c>
      <c r="S16" s="4">
        <v>30</v>
      </c>
      <c r="T16" s="4">
        <v>4</v>
      </c>
      <c r="U16" s="4">
        <v>24</v>
      </c>
      <c r="V16" s="4"/>
      <c r="W16" s="4"/>
      <c r="X16" s="4">
        <v>2</v>
      </c>
      <c r="Y16" s="4">
        <v>28</v>
      </c>
      <c r="Z16" s="4">
        <v>3</v>
      </c>
      <c r="AA16" s="4">
        <v>23</v>
      </c>
      <c r="AB16" s="4"/>
      <c r="AC16" s="4"/>
      <c r="AD16" s="4">
        <v>2</v>
      </c>
      <c r="AE16" s="4">
        <v>37</v>
      </c>
      <c r="AF16" s="4">
        <v>4</v>
      </c>
      <c r="AG16" s="4">
        <v>32</v>
      </c>
      <c r="AH16" s="4" t="s">
        <v>119</v>
      </c>
      <c r="AI16" s="4" t="s">
        <v>119</v>
      </c>
      <c r="AJ16" s="4">
        <v>1</v>
      </c>
      <c r="AK16" s="4">
        <v>66</v>
      </c>
      <c r="AL16" s="4">
        <v>4</v>
      </c>
      <c r="AM16" s="4">
        <v>59</v>
      </c>
      <c r="AN16" s="4"/>
      <c r="AO16" s="4"/>
      <c r="AP16" s="4">
        <v>3</v>
      </c>
      <c r="AQ16" s="4">
        <v>69</v>
      </c>
      <c r="AR16" s="4">
        <v>1</v>
      </c>
      <c r="AS16" s="4">
        <v>3</v>
      </c>
      <c r="AT16" s="4">
        <v>62</v>
      </c>
      <c r="AU16" s="4">
        <v>3</v>
      </c>
      <c r="AV16" s="4">
        <v>68</v>
      </c>
      <c r="AW16" s="4">
        <v>1</v>
      </c>
      <c r="AX16" s="4">
        <v>4</v>
      </c>
      <c r="AY16" s="4">
        <v>61</v>
      </c>
      <c r="AZ16" s="4">
        <v>2</v>
      </c>
      <c r="BA16" s="4">
        <v>72</v>
      </c>
      <c r="BB16" s="4">
        <v>1</v>
      </c>
      <c r="BC16" s="4">
        <v>3</v>
      </c>
      <c r="BD16" s="4">
        <v>66</v>
      </c>
      <c r="BE16" s="4">
        <v>2</v>
      </c>
      <c r="BF16" s="4">
        <v>77</v>
      </c>
      <c r="BG16" s="4">
        <v>1</v>
      </c>
      <c r="BH16" s="4">
        <v>4</v>
      </c>
      <c r="BI16" s="4">
        <v>71</v>
      </c>
      <c r="BJ16" s="4">
        <v>1</v>
      </c>
      <c r="BK16" s="4">
        <v>79</v>
      </c>
      <c r="BL16" s="4">
        <v>1</v>
      </c>
      <c r="BM16" s="4">
        <v>4</v>
      </c>
      <c r="BN16" s="4">
        <v>68</v>
      </c>
      <c r="BO16" s="4">
        <v>6</v>
      </c>
      <c r="BP16" s="4">
        <v>83</v>
      </c>
      <c r="BQ16" s="4"/>
      <c r="BR16" s="4">
        <v>4</v>
      </c>
      <c r="BS16" s="4">
        <v>74</v>
      </c>
      <c r="BT16" s="4">
        <v>5</v>
      </c>
      <c r="BU16" s="4">
        <v>77</v>
      </c>
      <c r="BV16" s="4"/>
      <c r="BW16" s="4">
        <v>5</v>
      </c>
      <c r="BX16" s="4">
        <v>72</v>
      </c>
      <c r="BY16" s="4">
        <v>75</v>
      </c>
      <c r="BZ16" s="4"/>
      <c r="CA16" s="4">
        <v>4</v>
      </c>
      <c r="CB16" s="4">
        <v>71</v>
      </c>
      <c r="CC16" s="4">
        <v>86</v>
      </c>
      <c r="CD16" s="4"/>
      <c r="CE16" s="4">
        <v>8</v>
      </c>
      <c r="CF16" s="4">
        <v>78</v>
      </c>
      <c r="CG16" s="4">
        <v>73</v>
      </c>
      <c r="CH16" s="4">
        <v>1</v>
      </c>
      <c r="CI16" s="4">
        <v>6</v>
      </c>
      <c r="CJ16" s="4">
        <v>66</v>
      </c>
      <c r="CK16" s="4">
        <v>77</v>
      </c>
      <c r="CL16" s="4">
        <v>1</v>
      </c>
      <c r="CM16" s="4">
        <v>3</v>
      </c>
      <c r="CN16" s="4">
        <v>73</v>
      </c>
    </row>
    <row r="17" spans="1:92" ht="15" customHeight="1" x14ac:dyDescent="0.25">
      <c r="A17" s="21" t="s">
        <v>27</v>
      </c>
      <c r="B17" s="6">
        <v>23</v>
      </c>
      <c r="C17" s="6">
        <v>5</v>
      </c>
      <c r="D17" s="6">
        <v>17</v>
      </c>
      <c r="E17" s="6">
        <v>1</v>
      </c>
      <c r="F17" s="6"/>
      <c r="G17" s="6">
        <v>28</v>
      </c>
      <c r="H17" s="6">
        <v>5</v>
      </c>
      <c r="I17" s="6">
        <v>22</v>
      </c>
      <c r="J17" s="6">
        <v>1</v>
      </c>
      <c r="K17" s="6"/>
      <c r="L17" s="6"/>
      <c r="M17" s="6">
        <v>31</v>
      </c>
      <c r="N17" s="6">
        <v>5</v>
      </c>
      <c r="O17" s="6">
        <v>25</v>
      </c>
      <c r="P17" s="6">
        <v>1</v>
      </c>
      <c r="Q17" s="6"/>
      <c r="R17" s="6"/>
      <c r="S17" s="4">
        <v>41</v>
      </c>
      <c r="T17" s="4">
        <v>5</v>
      </c>
      <c r="U17" s="4">
        <v>33</v>
      </c>
      <c r="V17" s="4">
        <v>1</v>
      </c>
      <c r="W17" s="4"/>
      <c r="X17" s="4">
        <v>2</v>
      </c>
      <c r="Y17" s="4">
        <v>48</v>
      </c>
      <c r="Z17" s="4">
        <v>6</v>
      </c>
      <c r="AA17" s="4">
        <v>39</v>
      </c>
      <c r="AB17" s="4">
        <v>1</v>
      </c>
      <c r="AC17" s="4"/>
      <c r="AD17" s="4">
        <v>2</v>
      </c>
      <c r="AE17" s="4">
        <v>77</v>
      </c>
      <c r="AF17" s="4">
        <v>3</v>
      </c>
      <c r="AG17" s="4">
        <v>70</v>
      </c>
      <c r="AH17" s="4">
        <v>1</v>
      </c>
      <c r="AI17" s="4">
        <v>1</v>
      </c>
      <c r="AJ17" s="4">
        <v>2</v>
      </c>
      <c r="AK17" s="4">
        <v>81</v>
      </c>
      <c r="AL17" s="4">
        <v>4</v>
      </c>
      <c r="AM17" s="4">
        <v>75</v>
      </c>
      <c r="AN17" s="4"/>
      <c r="AO17" s="4">
        <v>1</v>
      </c>
      <c r="AP17" s="4">
        <v>1</v>
      </c>
      <c r="AQ17" s="4">
        <v>93</v>
      </c>
      <c r="AR17" s="4"/>
      <c r="AS17" s="4">
        <v>4</v>
      </c>
      <c r="AT17" s="4">
        <v>89</v>
      </c>
      <c r="AU17" s="4"/>
      <c r="AV17" s="4">
        <v>103</v>
      </c>
      <c r="AW17" s="4"/>
      <c r="AX17" s="4">
        <v>4</v>
      </c>
      <c r="AY17" s="4">
        <v>98</v>
      </c>
      <c r="AZ17" s="4">
        <v>1</v>
      </c>
      <c r="BA17" s="4">
        <v>109</v>
      </c>
      <c r="BB17" s="4"/>
      <c r="BC17" s="4">
        <v>4</v>
      </c>
      <c r="BD17" s="4">
        <v>103</v>
      </c>
      <c r="BE17" s="4">
        <v>2</v>
      </c>
      <c r="BF17" s="4">
        <v>120</v>
      </c>
      <c r="BG17" s="4"/>
      <c r="BH17" s="4">
        <v>4</v>
      </c>
      <c r="BI17" s="4">
        <v>115</v>
      </c>
      <c r="BJ17" s="4">
        <v>1</v>
      </c>
      <c r="BK17" s="4">
        <v>115</v>
      </c>
      <c r="BL17" s="4" t="s">
        <v>119</v>
      </c>
      <c r="BM17" s="4" t="s">
        <v>119</v>
      </c>
      <c r="BN17" s="4">
        <v>115</v>
      </c>
      <c r="BO17" s="4" t="s">
        <v>119</v>
      </c>
      <c r="BP17" s="4">
        <v>99</v>
      </c>
      <c r="BQ17" s="4">
        <v>1</v>
      </c>
      <c r="BR17" s="4">
        <v>2</v>
      </c>
      <c r="BS17" s="4">
        <v>95</v>
      </c>
      <c r="BT17" s="4">
        <v>1</v>
      </c>
      <c r="BU17" s="4">
        <v>103</v>
      </c>
      <c r="BV17" s="4">
        <v>2</v>
      </c>
      <c r="BW17" s="4">
        <v>2</v>
      </c>
      <c r="BX17" s="4">
        <v>99</v>
      </c>
      <c r="BY17" s="4">
        <v>102</v>
      </c>
      <c r="BZ17" s="4">
        <v>1</v>
      </c>
      <c r="CA17" s="4">
        <v>2</v>
      </c>
      <c r="CB17" s="4">
        <v>99</v>
      </c>
      <c r="CC17" s="4">
        <v>98</v>
      </c>
      <c r="CD17" s="4"/>
      <c r="CE17" s="4">
        <v>2</v>
      </c>
      <c r="CF17" s="4">
        <v>96</v>
      </c>
      <c r="CG17" s="4">
        <v>97</v>
      </c>
      <c r="CH17" s="4"/>
      <c r="CI17" s="4">
        <v>2</v>
      </c>
      <c r="CJ17" s="4">
        <v>95</v>
      </c>
      <c r="CK17" s="4">
        <v>100</v>
      </c>
      <c r="CL17" s="4" t="s">
        <v>119</v>
      </c>
      <c r="CM17" s="4">
        <v>3</v>
      </c>
      <c r="CN17" s="4">
        <v>97</v>
      </c>
    </row>
    <row r="18" spans="1:92" ht="15" customHeight="1" x14ac:dyDescent="0.25">
      <c r="A18" s="21" t="s">
        <v>28</v>
      </c>
      <c r="B18" s="6">
        <v>90</v>
      </c>
      <c r="C18" s="6">
        <v>29</v>
      </c>
      <c r="D18" s="6">
        <v>57</v>
      </c>
      <c r="E18" s="6">
        <v>3</v>
      </c>
      <c r="F18" s="6">
        <v>1</v>
      </c>
      <c r="G18" s="6">
        <v>176</v>
      </c>
      <c r="H18" s="6">
        <v>42</v>
      </c>
      <c r="I18" s="6">
        <v>121</v>
      </c>
      <c r="J18" s="6">
        <v>1</v>
      </c>
      <c r="K18" s="6">
        <v>6</v>
      </c>
      <c r="L18" s="6">
        <v>6</v>
      </c>
      <c r="M18" s="6">
        <v>197</v>
      </c>
      <c r="N18" s="6">
        <v>41</v>
      </c>
      <c r="O18" s="6">
        <v>139</v>
      </c>
      <c r="P18" s="6">
        <v>2</v>
      </c>
      <c r="Q18" s="6">
        <v>6</v>
      </c>
      <c r="R18" s="6">
        <v>9</v>
      </c>
      <c r="S18" s="4">
        <v>264</v>
      </c>
      <c r="T18" s="4">
        <v>46</v>
      </c>
      <c r="U18" s="4">
        <v>195</v>
      </c>
      <c r="V18" s="4">
        <v>3</v>
      </c>
      <c r="W18" s="4">
        <v>5</v>
      </c>
      <c r="X18" s="4">
        <v>15</v>
      </c>
      <c r="Y18" s="4">
        <v>281</v>
      </c>
      <c r="Z18" s="4">
        <v>32</v>
      </c>
      <c r="AA18" s="4">
        <v>225</v>
      </c>
      <c r="AB18" s="4">
        <v>3</v>
      </c>
      <c r="AC18" s="4">
        <v>10</v>
      </c>
      <c r="AD18" s="4">
        <v>11</v>
      </c>
      <c r="AE18" s="4">
        <v>334</v>
      </c>
      <c r="AF18" s="4">
        <v>24</v>
      </c>
      <c r="AG18" s="4">
        <v>279</v>
      </c>
      <c r="AH18" s="4">
        <v>8</v>
      </c>
      <c r="AI18" s="4">
        <v>10</v>
      </c>
      <c r="AJ18" s="4">
        <v>13</v>
      </c>
      <c r="AK18" s="4">
        <v>461</v>
      </c>
      <c r="AL18" s="4">
        <v>19</v>
      </c>
      <c r="AM18" s="4">
        <v>399</v>
      </c>
      <c r="AN18" s="4">
        <v>10</v>
      </c>
      <c r="AO18" s="4">
        <v>11</v>
      </c>
      <c r="AP18" s="4">
        <v>22</v>
      </c>
      <c r="AQ18" s="4">
        <v>492</v>
      </c>
      <c r="AR18" s="4">
        <v>17</v>
      </c>
      <c r="AS18" s="4">
        <v>64</v>
      </c>
      <c r="AT18" s="4">
        <v>395</v>
      </c>
      <c r="AU18" s="4">
        <v>16</v>
      </c>
      <c r="AV18" s="4">
        <v>463</v>
      </c>
      <c r="AW18" s="4">
        <v>13</v>
      </c>
      <c r="AX18" s="4">
        <v>55</v>
      </c>
      <c r="AY18" s="4">
        <v>378</v>
      </c>
      <c r="AZ18" s="4">
        <v>17</v>
      </c>
      <c r="BA18" s="4">
        <v>533</v>
      </c>
      <c r="BB18" s="4">
        <v>14</v>
      </c>
      <c r="BC18" s="4">
        <v>48</v>
      </c>
      <c r="BD18" s="4">
        <v>449</v>
      </c>
      <c r="BE18" s="4">
        <v>22</v>
      </c>
      <c r="BF18" s="4">
        <v>603</v>
      </c>
      <c r="BG18" s="4">
        <v>15</v>
      </c>
      <c r="BH18" s="4">
        <v>62</v>
      </c>
      <c r="BI18" s="4">
        <v>502</v>
      </c>
      <c r="BJ18" s="4">
        <v>24</v>
      </c>
      <c r="BK18" s="4">
        <v>600</v>
      </c>
      <c r="BL18" s="4">
        <v>10</v>
      </c>
      <c r="BM18" s="4">
        <v>33</v>
      </c>
      <c r="BN18" s="4">
        <v>536</v>
      </c>
      <c r="BO18" s="4">
        <v>21</v>
      </c>
      <c r="BP18" s="4">
        <v>604</v>
      </c>
      <c r="BQ18" s="4">
        <v>13</v>
      </c>
      <c r="BR18" s="4">
        <v>37</v>
      </c>
      <c r="BS18" s="4">
        <v>520</v>
      </c>
      <c r="BT18" s="4">
        <v>34</v>
      </c>
      <c r="BU18" s="4">
        <v>704</v>
      </c>
      <c r="BV18" s="4">
        <v>12</v>
      </c>
      <c r="BW18" s="4">
        <v>53</v>
      </c>
      <c r="BX18" s="4">
        <v>639</v>
      </c>
      <c r="BY18" s="4">
        <v>626</v>
      </c>
      <c r="BZ18" s="4">
        <v>7</v>
      </c>
      <c r="CA18" s="4">
        <v>52</v>
      </c>
      <c r="CB18" s="4">
        <v>567</v>
      </c>
      <c r="CC18" s="4">
        <v>548</v>
      </c>
      <c r="CD18" s="4">
        <v>13</v>
      </c>
      <c r="CE18" s="4">
        <v>60</v>
      </c>
      <c r="CF18" s="4">
        <v>475</v>
      </c>
      <c r="CG18" s="4">
        <v>596</v>
      </c>
      <c r="CH18" s="4">
        <v>12</v>
      </c>
      <c r="CI18" s="4">
        <v>59</v>
      </c>
      <c r="CJ18" s="4">
        <v>525</v>
      </c>
      <c r="CK18" s="4">
        <v>844</v>
      </c>
      <c r="CL18" s="4">
        <v>15</v>
      </c>
      <c r="CM18" s="4">
        <v>46</v>
      </c>
      <c r="CN18" s="4">
        <v>783</v>
      </c>
    </row>
    <row r="19" spans="1:92" ht="15" customHeight="1" x14ac:dyDescent="0.25">
      <c r="A19" s="21" t="s">
        <v>29</v>
      </c>
      <c r="B19" s="6">
        <v>11</v>
      </c>
      <c r="C19" s="6">
        <v>3</v>
      </c>
      <c r="D19" s="6">
        <v>8</v>
      </c>
      <c r="E19" s="6"/>
      <c r="F19" s="6"/>
      <c r="G19" s="6">
        <v>22</v>
      </c>
      <c r="H19" s="6">
        <v>3</v>
      </c>
      <c r="I19" s="6">
        <v>19</v>
      </c>
      <c r="J19" s="6"/>
      <c r="K19" s="6"/>
      <c r="L19" s="6"/>
      <c r="M19" s="6">
        <v>25</v>
      </c>
      <c r="N19" s="6">
        <v>2</v>
      </c>
      <c r="O19" s="6">
        <v>23</v>
      </c>
      <c r="P19" s="6"/>
      <c r="Q19" s="6"/>
      <c r="R19" s="6"/>
      <c r="S19" s="4">
        <v>25</v>
      </c>
      <c r="T19" s="4">
        <v>1</v>
      </c>
      <c r="U19" s="4">
        <v>24</v>
      </c>
      <c r="V19" s="4"/>
      <c r="W19" s="4"/>
      <c r="X19" s="4"/>
      <c r="Y19" s="4">
        <v>39</v>
      </c>
      <c r="Z19" s="4">
        <v>3</v>
      </c>
      <c r="AA19" s="4">
        <v>36</v>
      </c>
      <c r="AB19" s="4"/>
      <c r="AC19" s="4"/>
      <c r="AD19" s="4"/>
      <c r="AE19" s="4">
        <v>42</v>
      </c>
      <c r="AF19" s="4">
        <v>4</v>
      </c>
      <c r="AG19" s="4">
        <v>38</v>
      </c>
      <c r="AH19" s="4" t="s">
        <v>119</v>
      </c>
      <c r="AI19" s="4" t="s">
        <v>119</v>
      </c>
      <c r="AJ19" s="4" t="s">
        <v>119</v>
      </c>
      <c r="AK19" s="4">
        <v>57</v>
      </c>
      <c r="AL19" s="4">
        <v>3</v>
      </c>
      <c r="AM19" s="4">
        <v>52</v>
      </c>
      <c r="AN19" s="4"/>
      <c r="AO19" s="4"/>
      <c r="AP19" s="4">
        <v>2</v>
      </c>
      <c r="AQ19" s="4">
        <v>51</v>
      </c>
      <c r="AR19" s="4"/>
      <c r="AS19" s="4">
        <v>6</v>
      </c>
      <c r="AT19" s="4">
        <v>45</v>
      </c>
      <c r="AU19" s="4"/>
      <c r="AV19" s="4">
        <v>55</v>
      </c>
      <c r="AW19" s="4">
        <v>1</v>
      </c>
      <c r="AX19" s="4">
        <v>6</v>
      </c>
      <c r="AY19" s="4">
        <v>48</v>
      </c>
      <c r="AZ19" s="4"/>
      <c r="BA19" s="4">
        <v>60</v>
      </c>
      <c r="BB19" s="4">
        <v>2</v>
      </c>
      <c r="BC19" s="4">
        <v>5</v>
      </c>
      <c r="BD19" s="4">
        <v>53</v>
      </c>
      <c r="BE19" s="4"/>
      <c r="BF19" s="4">
        <v>73</v>
      </c>
      <c r="BG19" s="4">
        <v>4</v>
      </c>
      <c r="BH19" s="4">
        <v>5</v>
      </c>
      <c r="BI19" s="4">
        <v>64</v>
      </c>
      <c r="BJ19" s="4"/>
      <c r="BK19" s="4">
        <v>80</v>
      </c>
      <c r="BL19" s="4">
        <v>4</v>
      </c>
      <c r="BM19" s="4">
        <v>5</v>
      </c>
      <c r="BN19" s="4">
        <v>69</v>
      </c>
      <c r="BO19" s="4">
        <v>2</v>
      </c>
      <c r="BP19" s="4">
        <v>69</v>
      </c>
      <c r="BQ19" s="4">
        <v>4</v>
      </c>
      <c r="BR19" s="4">
        <v>4</v>
      </c>
      <c r="BS19" s="4">
        <v>60</v>
      </c>
      <c r="BT19" s="4">
        <v>1</v>
      </c>
      <c r="BU19" s="4">
        <v>78</v>
      </c>
      <c r="BV19" s="4">
        <v>2</v>
      </c>
      <c r="BW19" s="4">
        <v>11</v>
      </c>
      <c r="BX19" s="4">
        <v>65</v>
      </c>
      <c r="BY19" s="4">
        <v>79</v>
      </c>
      <c r="BZ19" s="4">
        <v>6</v>
      </c>
      <c r="CA19" s="4">
        <v>6</v>
      </c>
      <c r="CB19" s="4">
        <v>67</v>
      </c>
      <c r="CC19" s="4">
        <v>72</v>
      </c>
      <c r="CD19" s="4">
        <v>3</v>
      </c>
      <c r="CE19" s="4">
        <v>6</v>
      </c>
      <c r="CF19" s="4">
        <v>63</v>
      </c>
      <c r="CG19" s="4">
        <v>70</v>
      </c>
      <c r="CH19" s="4">
        <v>2</v>
      </c>
      <c r="CI19" s="4">
        <v>7</v>
      </c>
      <c r="CJ19" s="4">
        <v>61</v>
      </c>
      <c r="CK19" s="4">
        <v>72</v>
      </c>
      <c r="CL19" s="4">
        <v>3</v>
      </c>
      <c r="CM19" s="4">
        <v>6</v>
      </c>
      <c r="CN19" s="4">
        <v>63</v>
      </c>
    </row>
    <row r="20" spans="1:92" ht="15" customHeight="1" x14ac:dyDescent="0.25">
      <c r="A20" s="21" t="s">
        <v>30</v>
      </c>
      <c r="B20" s="6">
        <v>25</v>
      </c>
      <c r="C20" s="6">
        <v>2</v>
      </c>
      <c r="D20" s="6">
        <v>22</v>
      </c>
      <c r="E20" s="6">
        <v>1</v>
      </c>
      <c r="F20" s="6"/>
      <c r="G20" s="6">
        <v>22</v>
      </c>
      <c r="H20" s="6">
        <v>2</v>
      </c>
      <c r="I20" s="6">
        <v>20</v>
      </c>
      <c r="J20" s="6"/>
      <c r="K20" s="6"/>
      <c r="L20" s="6"/>
      <c r="M20" s="6">
        <v>34</v>
      </c>
      <c r="N20" s="6">
        <v>2</v>
      </c>
      <c r="O20" s="6">
        <v>31</v>
      </c>
      <c r="P20" s="6"/>
      <c r="Q20" s="6"/>
      <c r="R20" s="6">
        <v>1</v>
      </c>
      <c r="S20" s="4">
        <v>38</v>
      </c>
      <c r="T20" s="4">
        <v>2</v>
      </c>
      <c r="U20" s="4">
        <v>34</v>
      </c>
      <c r="V20" s="4"/>
      <c r="W20" s="4"/>
      <c r="X20" s="4">
        <v>2</v>
      </c>
      <c r="Y20" s="4">
        <v>45</v>
      </c>
      <c r="Z20" s="4">
        <v>2</v>
      </c>
      <c r="AA20" s="4">
        <v>41</v>
      </c>
      <c r="AB20" s="4"/>
      <c r="AC20" s="4"/>
      <c r="AD20" s="4">
        <v>2</v>
      </c>
      <c r="AE20" s="4">
        <v>49</v>
      </c>
      <c r="AF20" s="4">
        <v>2</v>
      </c>
      <c r="AG20" s="4">
        <v>43</v>
      </c>
      <c r="AH20" s="4" t="s">
        <v>119</v>
      </c>
      <c r="AI20" s="4">
        <v>2</v>
      </c>
      <c r="AJ20" s="4">
        <v>2</v>
      </c>
      <c r="AK20" s="4">
        <v>75</v>
      </c>
      <c r="AL20" s="4">
        <v>4</v>
      </c>
      <c r="AM20" s="4">
        <v>67</v>
      </c>
      <c r="AN20" s="4"/>
      <c r="AO20" s="4">
        <v>2</v>
      </c>
      <c r="AP20" s="4">
        <v>2</v>
      </c>
      <c r="AQ20" s="4">
        <v>87</v>
      </c>
      <c r="AR20" s="4">
        <v>1</v>
      </c>
      <c r="AS20" s="4">
        <v>4</v>
      </c>
      <c r="AT20" s="4">
        <v>80</v>
      </c>
      <c r="AU20" s="4">
        <v>2</v>
      </c>
      <c r="AV20" s="4">
        <v>79</v>
      </c>
      <c r="AW20" s="4">
        <v>1</v>
      </c>
      <c r="AX20" s="4">
        <v>5</v>
      </c>
      <c r="AY20" s="4">
        <v>71</v>
      </c>
      <c r="AZ20" s="4">
        <v>2</v>
      </c>
      <c r="BA20" s="4">
        <v>73</v>
      </c>
      <c r="BB20" s="4">
        <v>1</v>
      </c>
      <c r="BC20" s="4">
        <v>5</v>
      </c>
      <c r="BD20" s="4">
        <v>66</v>
      </c>
      <c r="BE20" s="4">
        <v>1</v>
      </c>
      <c r="BF20" s="4">
        <v>74</v>
      </c>
      <c r="BG20" s="4">
        <v>1</v>
      </c>
      <c r="BH20" s="4">
        <v>5</v>
      </c>
      <c r="BI20" s="4">
        <v>67</v>
      </c>
      <c r="BJ20" s="4">
        <v>1</v>
      </c>
      <c r="BK20" s="4">
        <v>80</v>
      </c>
      <c r="BL20" s="4">
        <v>1</v>
      </c>
      <c r="BM20" s="4">
        <v>5</v>
      </c>
      <c r="BN20" s="4">
        <v>73</v>
      </c>
      <c r="BO20" s="4">
        <v>1</v>
      </c>
      <c r="BP20" s="4">
        <v>86</v>
      </c>
      <c r="BQ20" s="4">
        <v>1</v>
      </c>
      <c r="BR20" s="4">
        <v>8</v>
      </c>
      <c r="BS20" s="4">
        <v>71</v>
      </c>
      <c r="BT20" s="4">
        <v>6</v>
      </c>
      <c r="BU20" s="4">
        <v>90</v>
      </c>
      <c r="BV20" s="4">
        <v>1</v>
      </c>
      <c r="BW20" s="4">
        <v>7</v>
      </c>
      <c r="BX20" s="4">
        <v>82</v>
      </c>
      <c r="BY20" s="4">
        <v>89</v>
      </c>
      <c r="BZ20" s="4"/>
      <c r="CA20" s="4">
        <v>8</v>
      </c>
      <c r="CB20" s="4">
        <v>81</v>
      </c>
      <c r="CC20" s="4">
        <v>98</v>
      </c>
      <c r="CD20" s="4"/>
      <c r="CE20" s="4">
        <v>7</v>
      </c>
      <c r="CF20" s="4">
        <v>91</v>
      </c>
      <c r="CG20" s="4">
        <v>90</v>
      </c>
      <c r="CH20" s="4"/>
      <c r="CI20" s="4">
        <v>6</v>
      </c>
      <c r="CJ20" s="4">
        <v>84</v>
      </c>
      <c r="CK20" s="4">
        <v>86</v>
      </c>
      <c r="CL20" s="4" t="s">
        <v>119</v>
      </c>
      <c r="CM20" s="4">
        <v>6</v>
      </c>
      <c r="CN20" s="4">
        <v>80</v>
      </c>
    </row>
    <row r="21" spans="1:92" ht="15" customHeight="1" x14ac:dyDescent="0.25">
      <c r="A21" s="21" t="s">
        <v>31</v>
      </c>
      <c r="B21" s="6">
        <v>25</v>
      </c>
      <c r="C21" s="6">
        <v>3</v>
      </c>
      <c r="D21" s="6">
        <v>20</v>
      </c>
      <c r="E21" s="6">
        <v>1</v>
      </c>
      <c r="F21" s="6">
        <v>1</v>
      </c>
      <c r="G21" s="6">
        <v>28</v>
      </c>
      <c r="H21" s="6">
        <v>3</v>
      </c>
      <c r="I21" s="6">
        <v>23</v>
      </c>
      <c r="J21" s="6"/>
      <c r="K21" s="6"/>
      <c r="L21" s="6">
        <v>2</v>
      </c>
      <c r="M21" s="6">
        <v>34</v>
      </c>
      <c r="N21" s="6">
        <v>3</v>
      </c>
      <c r="O21" s="6">
        <v>27</v>
      </c>
      <c r="P21" s="6">
        <v>1</v>
      </c>
      <c r="Q21" s="6">
        <v>2</v>
      </c>
      <c r="R21" s="6">
        <v>1</v>
      </c>
      <c r="S21" s="4">
        <v>43</v>
      </c>
      <c r="T21" s="4">
        <v>3</v>
      </c>
      <c r="U21" s="4">
        <v>35</v>
      </c>
      <c r="V21" s="4">
        <v>3</v>
      </c>
      <c r="W21" s="4">
        <v>1</v>
      </c>
      <c r="X21" s="4">
        <v>1</v>
      </c>
      <c r="Y21" s="4">
        <v>33</v>
      </c>
      <c r="Z21" s="4">
        <v>2</v>
      </c>
      <c r="AA21" s="4">
        <v>30</v>
      </c>
      <c r="AB21" s="4">
        <v>1</v>
      </c>
      <c r="AC21" s="4"/>
      <c r="AD21" s="4"/>
      <c r="AE21" s="4">
        <v>35</v>
      </c>
      <c r="AF21" s="4">
        <v>6</v>
      </c>
      <c r="AG21" s="4">
        <v>28</v>
      </c>
      <c r="AH21" s="4">
        <v>1</v>
      </c>
      <c r="AI21" s="4" t="s">
        <v>119</v>
      </c>
      <c r="AJ21" s="4" t="s">
        <v>119</v>
      </c>
      <c r="AK21" s="4">
        <v>65</v>
      </c>
      <c r="AL21" s="4">
        <v>5</v>
      </c>
      <c r="AM21" s="4">
        <v>59</v>
      </c>
      <c r="AN21" s="4">
        <v>1</v>
      </c>
      <c r="AO21" s="4"/>
      <c r="AP21" s="4"/>
      <c r="AQ21" s="4">
        <v>78</v>
      </c>
      <c r="AR21" s="4"/>
      <c r="AS21" s="4">
        <v>6</v>
      </c>
      <c r="AT21" s="4">
        <v>71</v>
      </c>
      <c r="AU21" s="4">
        <v>1</v>
      </c>
      <c r="AV21" s="4">
        <v>78</v>
      </c>
      <c r="AW21" s="4"/>
      <c r="AX21" s="4">
        <v>8</v>
      </c>
      <c r="AY21" s="4">
        <v>69</v>
      </c>
      <c r="AZ21" s="4">
        <v>1</v>
      </c>
      <c r="BA21" s="4">
        <v>88</v>
      </c>
      <c r="BB21" s="4"/>
      <c r="BC21" s="4">
        <v>12</v>
      </c>
      <c r="BD21" s="4">
        <v>75</v>
      </c>
      <c r="BE21" s="4">
        <v>1</v>
      </c>
      <c r="BF21" s="4">
        <v>97</v>
      </c>
      <c r="BG21" s="4"/>
      <c r="BH21" s="4">
        <v>10</v>
      </c>
      <c r="BI21" s="4">
        <v>86</v>
      </c>
      <c r="BJ21" s="4">
        <v>1</v>
      </c>
      <c r="BK21" s="4">
        <v>89</v>
      </c>
      <c r="BL21" s="4" t="s">
        <v>119</v>
      </c>
      <c r="BM21" s="4">
        <v>10</v>
      </c>
      <c r="BN21" s="4">
        <v>77</v>
      </c>
      <c r="BO21" s="4">
        <v>2</v>
      </c>
      <c r="BP21" s="4">
        <v>90</v>
      </c>
      <c r="BQ21" s="4"/>
      <c r="BR21" s="4">
        <v>11</v>
      </c>
      <c r="BS21" s="4">
        <v>75</v>
      </c>
      <c r="BT21" s="4">
        <v>4</v>
      </c>
      <c r="BU21" s="4">
        <v>87</v>
      </c>
      <c r="BV21" s="4"/>
      <c r="BW21" s="4">
        <v>11</v>
      </c>
      <c r="BX21" s="4">
        <v>76</v>
      </c>
      <c r="BY21" s="4">
        <v>90</v>
      </c>
      <c r="BZ21" s="4"/>
      <c r="CA21" s="4">
        <v>15</v>
      </c>
      <c r="CB21" s="4">
        <v>75</v>
      </c>
      <c r="CC21" s="4">
        <v>86</v>
      </c>
      <c r="CD21" s="4"/>
      <c r="CE21" s="4">
        <v>15</v>
      </c>
      <c r="CF21" s="4">
        <v>71</v>
      </c>
      <c r="CG21" s="4">
        <v>76</v>
      </c>
      <c r="CH21" s="4">
        <v>1</v>
      </c>
      <c r="CI21" s="4">
        <v>12</v>
      </c>
      <c r="CJ21" s="4">
        <v>63</v>
      </c>
      <c r="CK21" s="4">
        <v>75</v>
      </c>
      <c r="CL21" s="4">
        <v>1</v>
      </c>
      <c r="CM21" s="4">
        <v>11</v>
      </c>
      <c r="CN21" s="4">
        <v>63</v>
      </c>
    </row>
    <row r="22" spans="1:92" ht="15" customHeight="1" x14ac:dyDescent="0.25">
      <c r="A22" s="21" t="s">
        <v>32</v>
      </c>
      <c r="B22" s="6">
        <v>6</v>
      </c>
      <c r="C22" s="6">
        <v>1</v>
      </c>
      <c r="D22" s="6">
        <v>5</v>
      </c>
      <c r="E22" s="6"/>
      <c r="F22" s="6"/>
      <c r="G22" s="6">
        <v>18</v>
      </c>
      <c r="H22" s="6">
        <v>2</v>
      </c>
      <c r="I22" s="6">
        <v>16</v>
      </c>
      <c r="J22" s="6"/>
      <c r="K22" s="6"/>
      <c r="L22" s="6"/>
      <c r="M22" s="6">
        <v>20</v>
      </c>
      <c r="N22" s="6">
        <v>2</v>
      </c>
      <c r="O22" s="6">
        <v>18</v>
      </c>
      <c r="P22" s="6"/>
      <c r="Q22" s="6"/>
      <c r="R22" s="6"/>
      <c r="S22" s="4">
        <v>27</v>
      </c>
      <c r="T22" s="4">
        <v>1</v>
      </c>
      <c r="U22" s="4">
        <v>26</v>
      </c>
      <c r="V22" s="4"/>
      <c r="W22" s="4"/>
      <c r="X22" s="4"/>
      <c r="Y22" s="4">
        <v>27</v>
      </c>
      <c r="Z22" s="4">
        <v>2</v>
      </c>
      <c r="AA22" s="4">
        <v>25</v>
      </c>
      <c r="AB22" s="4"/>
      <c r="AC22" s="4"/>
      <c r="AD22" s="4"/>
      <c r="AE22" s="4">
        <v>30</v>
      </c>
      <c r="AF22" s="4">
        <v>2</v>
      </c>
      <c r="AG22" s="4">
        <v>28</v>
      </c>
      <c r="AH22" s="4" t="s">
        <v>119</v>
      </c>
      <c r="AI22" s="4" t="s">
        <v>119</v>
      </c>
      <c r="AJ22" s="4" t="s">
        <v>119</v>
      </c>
      <c r="AK22" s="4">
        <v>44</v>
      </c>
      <c r="AL22" s="4">
        <v>1</v>
      </c>
      <c r="AM22" s="4">
        <v>42</v>
      </c>
      <c r="AN22" s="4"/>
      <c r="AO22" s="4"/>
      <c r="AP22" s="4">
        <v>1</v>
      </c>
      <c r="AQ22" s="4">
        <v>40</v>
      </c>
      <c r="AR22" s="4"/>
      <c r="AS22" s="4">
        <v>3</v>
      </c>
      <c r="AT22" s="4">
        <v>37</v>
      </c>
      <c r="AU22" s="4"/>
      <c r="AV22" s="4">
        <v>46</v>
      </c>
      <c r="AW22" s="4"/>
      <c r="AX22" s="4">
        <v>2</v>
      </c>
      <c r="AY22" s="4">
        <v>44</v>
      </c>
      <c r="AZ22" s="4"/>
      <c r="BA22" s="4">
        <v>53</v>
      </c>
      <c r="BB22" s="4"/>
      <c r="BC22" s="4">
        <v>3</v>
      </c>
      <c r="BD22" s="4">
        <v>50</v>
      </c>
      <c r="BE22" s="4"/>
      <c r="BF22" s="4">
        <v>55</v>
      </c>
      <c r="BG22" s="4"/>
      <c r="BH22" s="4">
        <v>7</v>
      </c>
      <c r="BI22" s="4">
        <v>48</v>
      </c>
      <c r="BJ22" s="4"/>
      <c r="BK22" s="4">
        <v>59</v>
      </c>
      <c r="BL22" s="4" t="s">
        <v>119</v>
      </c>
      <c r="BM22" s="4">
        <v>5</v>
      </c>
      <c r="BN22" s="4">
        <v>54</v>
      </c>
      <c r="BO22" s="4" t="s">
        <v>119</v>
      </c>
      <c r="BP22" s="4">
        <v>51</v>
      </c>
      <c r="BQ22" s="4">
        <v>1</v>
      </c>
      <c r="BR22" s="4">
        <v>3</v>
      </c>
      <c r="BS22" s="4">
        <v>44</v>
      </c>
      <c r="BT22" s="4">
        <v>3</v>
      </c>
      <c r="BU22" s="4">
        <v>54</v>
      </c>
      <c r="BV22" s="4">
        <v>2</v>
      </c>
      <c r="BW22" s="4">
        <v>3</v>
      </c>
      <c r="BX22" s="4">
        <v>49</v>
      </c>
      <c r="BY22" s="4">
        <v>62</v>
      </c>
      <c r="BZ22" s="4">
        <v>1</v>
      </c>
      <c r="CA22" s="4">
        <v>3</v>
      </c>
      <c r="CB22" s="4">
        <v>58</v>
      </c>
      <c r="CC22" s="4">
        <v>68</v>
      </c>
      <c r="CD22" s="4"/>
      <c r="CE22" s="4">
        <v>5</v>
      </c>
      <c r="CF22" s="4">
        <v>63</v>
      </c>
      <c r="CG22" s="4">
        <v>55</v>
      </c>
      <c r="CH22" s="4"/>
      <c r="CI22" s="4">
        <v>3</v>
      </c>
      <c r="CJ22" s="4">
        <v>52</v>
      </c>
      <c r="CK22" s="4">
        <v>51</v>
      </c>
      <c r="CL22" s="4" t="s">
        <v>119</v>
      </c>
      <c r="CM22" s="4">
        <v>3</v>
      </c>
      <c r="CN22" s="4">
        <v>48</v>
      </c>
    </row>
    <row r="23" spans="1:92" ht="15" customHeight="1" x14ac:dyDescent="0.25">
      <c r="A23" s="21" t="s">
        <v>33</v>
      </c>
      <c r="B23" s="6">
        <v>39</v>
      </c>
      <c r="C23" s="6">
        <v>7</v>
      </c>
      <c r="D23" s="6">
        <v>29</v>
      </c>
      <c r="E23" s="6">
        <v>2</v>
      </c>
      <c r="F23" s="6">
        <v>1</v>
      </c>
      <c r="G23" s="6">
        <v>59</v>
      </c>
      <c r="H23" s="6">
        <v>3</v>
      </c>
      <c r="I23" s="6">
        <v>50</v>
      </c>
      <c r="J23" s="6"/>
      <c r="K23" s="6"/>
      <c r="L23" s="6">
        <v>6</v>
      </c>
      <c r="M23" s="6">
        <v>76</v>
      </c>
      <c r="N23" s="6">
        <v>4</v>
      </c>
      <c r="O23" s="6">
        <v>58</v>
      </c>
      <c r="P23" s="6">
        <v>2</v>
      </c>
      <c r="Q23" s="6">
        <v>2</v>
      </c>
      <c r="R23" s="6">
        <v>10</v>
      </c>
      <c r="S23" s="4">
        <v>86</v>
      </c>
      <c r="T23" s="4">
        <v>3</v>
      </c>
      <c r="U23" s="4">
        <v>65</v>
      </c>
      <c r="V23" s="4">
        <v>3</v>
      </c>
      <c r="W23" s="4">
        <v>5</v>
      </c>
      <c r="X23" s="4">
        <v>10</v>
      </c>
      <c r="Y23" s="4">
        <v>77</v>
      </c>
      <c r="Z23" s="4">
        <v>5</v>
      </c>
      <c r="AA23" s="4">
        <v>59</v>
      </c>
      <c r="AB23" s="4">
        <v>2</v>
      </c>
      <c r="AC23" s="4">
        <v>4</v>
      </c>
      <c r="AD23" s="4">
        <v>7</v>
      </c>
      <c r="AE23" s="4">
        <v>96</v>
      </c>
      <c r="AF23" s="4">
        <v>4</v>
      </c>
      <c r="AG23" s="4">
        <v>74</v>
      </c>
      <c r="AH23" s="4">
        <v>4</v>
      </c>
      <c r="AI23" s="4">
        <v>4</v>
      </c>
      <c r="AJ23" s="4">
        <v>10</v>
      </c>
      <c r="AK23" s="4">
        <v>126</v>
      </c>
      <c r="AL23" s="4">
        <v>10</v>
      </c>
      <c r="AM23" s="4">
        <v>91</v>
      </c>
      <c r="AN23" s="4">
        <v>4</v>
      </c>
      <c r="AO23" s="4">
        <v>7</v>
      </c>
      <c r="AP23" s="4">
        <v>14</v>
      </c>
      <c r="AQ23" s="4">
        <v>120</v>
      </c>
      <c r="AR23" s="4">
        <v>3</v>
      </c>
      <c r="AS23" s="4">
        <v>6</v>
      </c>
      <c r="AT23" s="4">
        <v>102</v>
      </c>
      <c r="AU23" s="4">
        <v>9</v>
      </c>
      <c r="AV23" s="4">
        <v>105</v>
      </c>
      <c r="AW23" s="4">
        <v>2</v>
      </c>
      <c r="AX23" s="4">
        <v>4</v>
      </c>
      <c r="AY23" s="4">
        <v>86</v>
      </c>
      <c r="AZ23" s="4">
        <v>13</v>
      </c>
      <c r="BA23" s="4">
        <v>127</v>
      </c>
      <c r="BB23" s="4">
        <v>1</v>
      </c>
      <c r="BC23" s="4">
        <v>8</v>
      </c>
      <c r="BD23" s="4">
        <v>105</v>
      </c>
      <c r="BE23" s="4">
        <v>13</v>
      </c>
      <c r="BF23" s="4">
        <v>131</v>
      </c>
      <c r="BG23" s="4">
        <v>1</v>
      </c>
      <c r="BH23" s="4">
        <v>6</v>
      </c>
      <c r="BI23" s="4">
        <v>109</v>
      </c>
      <c r="BJ23" s="4">
        <v>15</v>
      </c>
      <c r="BK23" s="4">
        <v>111</v>
      </c>
      <c r="BL23" s="4" t="s">
        <v>119</v>
      </c>
      <c r="BM23" s="4" t="s">
        <v>119</v>
      </c>
      <c r="BN23" s="4">
        <v>97</v>
      </c>
      <c r="BO23" s="4">
        <v>14</v>
      </c>
      <c r="BP23" s="4">
        <v>131</v>
      </c>
      <c r="BQ23" s="4">
        <v>8</v>
      </c>
      <c r="BR23" s="4">
        <v>8</v>
      </c>
      <c r="BS23" s="4">
        <v>100</v>
      </c>
      <c r="BT23" s="4">
        <v>15</v>
      </c>
      <c r="BU23" s="4">
        <v>130</v>
      </c>
      <c r="BV23" s="4">
        <v>6</v>
      </c>
      <c r="BW23" s="4">
        <v>8</v>
      </c>
      <c r="BX23" s="4">
        <v>116</v>
      </c>
      <c r="BY23" s="4">
        <v>139</v>
      </c>
      <c r="BZ23" s="4">
        <v>4</v>
      </c>
      <c r="CA23" s="4">
        <v>12</v>
      </c>
      <c r="CB23" s="4">
        <v>123</v>
      </c>
      <c r="CC23" s="4">
        <v>126</v>
      </c>
      <c r="CD23" s="4">
        <v>4</v>
      </c>
      <c r="CE23" s="4">
        <v>13</v>
      </c>
      <c r="CF23" s="4">
        <v>109</v>
      </c>
      <c r="CG23" s="4">
        <v>127</v>
      </c>
      <c r="CH23" s="4">
        <v>4</v>
      </c>
      <c r="CI23" s="4">
        <v>15</v>
      </c>
      <c r="CJ23" s="4">
        <v>108</v>
      </c>
      <c r="CK23" s="4">
        <v>117</v>
      </c>
      <c r="CL23" s="4">
        <v>5</v>
      </c>
      <c r="CM23" s="4">
        <v>9</v>
      </c>
      <c r="CN23" s="4">
        <v>103</v>
      </c>
    </row>
    <row r="24" spans="1:92" ht="15" customHeight="1" x14ac:dyDescent="0.25">
      <c r="A24" s="21" t="s">
        <v>34</v>
      </c>
      <c r="B24" s="6">
        <v>46</v>
      </c>
      <c r="C24" s="6">
        <v>6</v>
      </c>
      <c r="D24" s="6">
        <v>37</v>
      </c>
      <c r="E24" s="6">
        <v>3</v>
      </c>
      <c r="F24" s="6"/>
      <c r="G24" s="6">
        <v>78</v>
      </c>
      <c r="H24" s="6">
        <v>6</v>
      </c>
      <c r="I24" s="6">
        <v>69</v>
      </c>
      <c r="J24" s="6">
        <v>1</v>
      </c>
      <c r="K24" s="6"/>
      <c r="L24" s="6">
        <v>2</v>
      </c>
      <c r="M24" s="6">
        <v>74</v>
      </c>
      <c r="N24" s="6">
        <v>2</v>
      </c>
      <c r="O24" s="6">
        <v>71</v>
      </c>
      <c r="P24" s="6"/>
      <c r="Q24" s="6"/>
      <c r="R24" s="6">
        <v>1</v>
      </c>
      <c r="S24" s="4">
        <v>83</v>
      </c>
      <c r="T24" s="4">
        <v>4</v>
      </c>
      <c r="U24" s="4">
        <v>77</v>
      </c>
      <c r="V24" s="4"/>
      <c r="W24" s="4"/>
      <c r="X24" s="4">
        <v>2</v>
      </c>
      <c r="Y24" s="4">
        <v>68</v>
      </c>
      <c r="Z24" s="4">
        <v>6</v>
      </c>
      <c r="AA24" s="4">
        <v>62</v>
      </c>
      <c r="AB24" s="4"/>
      <c r="AC24" s="4"/>
      <c r="AD24" s="4"/>
      <c r="AE24" s="4">
        <v>96</v>
      </c>
      <c r="AF24" s="4">
        <v>4</v>
      </c>
      <c r="AG24" s="4">
        <v>91</v>
      </c>
      <c r="AH24" s="4">
        <v>1</v>
      </c>
      <c r="AI24" s="4" t="s">
        <v>119</v>
      </c>
      <c r="AJ24" s="4" t="s">
        <v>119</v>
      </c>
      <c r="AK24" s="4">
        <v>107</v>
      </c>
      <c r="AL24" s="4">
        <v>7</v>
      </c>
      <c r="AM24" s="4">
        <v>91</v>
      </c>
      <c r="AN24" s="4"/>
      <c r="AO24" s="4"/>
      <c r="AP24" s="4">
        <v>9</v>
      </c>
      <c r="AQ24" s="4">
        <v>167</v>
      </c>
      <c r="AR24" s="4">
        <v>4</v>
      </c>
      <c r="AS24" s="4">
        <v>13</v>
      </c>
      <c r="AT24" s="4">
        <v>144</v>
      </c>
      <c r="AU24" s="4">
        <v>6</v>
      </c>
      <c r="AV24" s="4">
        <v>159</v>
      </c>
      <c r="AW24" s="4">
        <v>4</v>
      </c>
      <c r="AX24" s="4">
        <v>10</v>
      </c>
      <c r="AY24" s="4">
        <v>139</v>
      </c>
      <c r="AZ24" s="4">
        <v>6</v>
      </c>
      <c r="BA24" s="4">
        <v>175</v>
      </c>
      <c r="BB24" s="4">
        <v>4</v>
      </c>
      <c r="BC24" s="4">
        <v>15</v>
      </c>
      <c r="BD24" s="4">
        <v>151</v>
      </c>
      <c r="BE24" s="4">
        <v>5</v>
      </c>
      <c r="BF24" s="4">
        <v>189</v>
      </c>
      <c r="BG24" s="4">
        <v>5</v>
      </c>
      <c r="BH24" s="4">
        <v>9</v>
      </c>
      <c r="BI24" s="4">
        <v>166</v>
      </c>
      <c r="BJ24" s="4">
        <v>9</v>
      </c>
      <c r="BK24" s="4">
        <v>169</v>
      </c>
      <c r="BL24" s="4" t="s">
        <v>119</v>
      </c>
      <c r="BM24" s="4" t="s">
        <v>119</v>
      </c>
      <c r="BN24" s="4">
        <v>158</v>
      </c>
      <c r="BO24" s="4">
        <v>11</v>
      </c>
      <c r="BP24" s="4">
        <v>191</v>
      </c>
      <c r="BQ24" s="4">
        <v>1</v>
      </c>
      <c r="BR24" s="4">
        <v>15</v>
      </c>
      <c r="BS24" s="4">
        <v>166</v>
      </c>
      <c r="BT24" s="4">
        <v>9</v>
      </c>
      <c r="BU24" s="4">
        <v>190</v>
      </c>
      <c r="BV24" s="4">
        <v>2</v>
      </c>
      <c r="BW24" s="4">
        <v>13</v>
      </c>
      <c r="BX24" s="4">
        <v>175</v>
      </c>
      <c r="BY24" s="4">
        <v>197</v>
      </c>
      <c r="BZ24" s="4">
        <v>4</v>
      </c>
      <c r="CA24" s="4">
        <v>19</v>
      </c>
      <c r="CB24" s="4">
        <v>174</v>
      </c>
      <c r="CC24" s="4">
        <v>192</v>
      </c>
      <c r="CD24" s="4">
        <v>5</v>
      </c>
      <c r="CE24" s="4">
        <v>16</v>
      </c>
      <c r="CF24" s="4">
        <v>171</v>
      </c>
      <c r="CG24" s="4">
        <v>183</v>
      </c>
      <c r="CH24" s="4">
        <v>5</v>
      </c>
      <c r="CI24" s="4">
        <v>18</v>
      </c>
      <c r="CJ24" s="4">
        <v>160</v>
      </c>
      <c r="CK24" s="4">
        <v>186</v>
      </c>
      <c r="CL24" s="4">
        <v>4</v>
      </c>
      <c r="CM24" s="4">
        <v>16</v>
      </c>
      <c r="CN24" s="4">
        <v>166</v>
      </c>
    </row>
    <row r="25" spans="1:92" ht="15" customHeight="1" x14ac:dyDescent="0.25">
      <c r="A25" s="21" t="s">
        <v>35</v>
      </c>
      <c r="B25" s="6">
        <v>24</v>
      </c>
      <c r="C25" s="6">
        <v>11</v>
      </c>
      <c r="D25" s="6">
        <v>12</v>
      </c>
      <c r="E25" s="6"/>
      <c r="F25" s="6">
        <v>1</v>
      </c>
      <c r="G25" s="6">
        <v>88</v>
      </c>
      <c r="H25" s="6">
        <v>26</v>
      </c>
      <c r="I25" s="6">
        <v>53</v>
      </c>
      <c r="J25" s="6"/>
      <c r="K25" s="6">
        <v>3</v>
      </c>
      <c r="L25" s="6">
        <v>6</v>
      </c>
      <c r="M25" s="6">
        <v>91</v>
      </c>
      <c r="N25" s="6">
        <v>20</v>
      </c>
      <c r="O25" s="6">
        <v>57</v>
      </c>
      <c r="P25" s="6"/>
      <c r="Q25" s="6">
        <v>5</v>
      </c>
      <c r="R25" s="6">
        <v>9</v>
      </c>
      <c r="S25" s="4">
        <v>109</v>
      </c>
      <c r="T25" s="4">
        <v>26</v>
      </c>
      <c r="U25" s="4">
        <v>68</v>
      </c>
      <c r="V25" s="4">
        <v>1</v>
      </c>
      <c r="W25" s="4">
        <v>4</v>
      </c>
      <c r="X25" s="4">
        <v>10</v>
      </c>
      <c r="Y25" s="4">
        <v>74</v>
      </c>
      <c r="Z25" s="4">
        <v>16</v>
      </c>
      <c r="AA25" s="4">
        <v>45</v>
      </c>
      <c r="AB25" s="4">
        <v>2</v>
      </c>
      <c r="AC25" s="4">
        <v>4</v>
      </c>
      <c r="AD25" s="4">
        <v>7</v>
      </c>
      <c r="AE25" s="4">
        <v>74</v>
      </c>
      <c r="AF25" s="4">
        <v>13</v>
      </c>
      <c r="AG25" s="4">
        <v>53</v>
      </c>
      <c r="AH25" s="4">
        <v>1</v>
      </c>
      <c r="AI25" s="4">
        <v>3</v>
      </c>
      <c r="AJ25" s="4">
        <v>4</v>
      </c>
      <c r="AK25" s="4">
        <v>87</v>
      </c>
      <c r="AL25" s="4">
        <v>22</v>
      </c>
      <c r="AM25" s="4">
        <v>57</v>
      </c>
      <c r="AN25" s="4">
        <v>1</v>
      </c>
      <c r="AO25" s="4"/>
      <c r="AP25" s="4">
        <v>7</v>
      </c>
      <c r="AQ25" s="4">
        <v>105</v>
      </c>
      <c r="AR25" s="4">
        <v>2</v>
      </c>
      <c r="AS25" s="4">
        <v>27</v>
      </c>
      <c r="AT25" s="4">
        <v>64</v>
      </c>
      <c r="AU25" s="4">
        <v>12</v>
      </c>
      <c r="AV25" s="4">
        <v>109</v>
      </c>
      <c r="AW25" s="4">
        <v>3</v>
      </c>
      <c r="AX25" s="4">
        <v>20</v>
      </c>
      <c r="AY25" s="4">
        <v>75</v>
      </c>
      <c r="AZ25" s="4">
        <v>11</v>
      </c>
      <c r="BA25" s="4">
        <v>109</v>
      </c>
      <c r="BB25" s="4">
        <v>3</v>
      </c>
      <c r="BC25" s="4">
        <v>19</v>
      </c>
      <c r="BD25" s="4">
        <v>78</v>
      </c>
      <c r="BE25" s="4">
        <v>9</v>
      </c>
      <c r="BF25" s="4">
        <v>100</v>
      </c>
      <c r="BG25" s="4">
        <v>4</v>
      </c>
      <c r="BH25" s="4">
        <v>24</v>
      </c>
      <c r="BI25" s="4">
        <v>65</v>
      </c>
      <c r="BJ25" s="4">
        <v>7</v>
      </c>
      <c r="BK25" s="4">
        <v>99</v>
      </c>
      <c r="BL25" s="4">
        <v>4</v>
      </c>
      <c r="BM25" s="4">
        <v>20</v>
      </c>
      <c r="BN25" s="4">
        <v>63</v>
      </c>
      <c r="BO25" s="4">
        <v>12</v>
      </c>
      <c r="BP25" s="4">
        <v>175</v>
      </c>
      <c r="BQ25" s="4">
        <v>4</v>
      </c>
      <c r="BR25" s="4">
        <v>31</v>
      </c>
      <c r="BS25" s="4">
        <v>127</v>
      </c>
      <c r="BT25" s="4">
        <v>13</v>
      </c>
      <c r="BU25" s="4">
        <v>165</v>
      </c>
      <c r="BV25" s="4">
        <v>8</v>
      </c>
      <c r="BW25" s="4">
        <v>31</v>
      </c>
      <c r="BX25" s="4">
        <v>126</v>
      </c>
      <c r="BY25" s="4">
        <v>174</v>
      </c>
      <c r="BZ25" s="4">
        <v>10</v>
      </c>
      <c r="CA25" s="4">
        <v>36</v>
      </c>
      <c r="CB25" s="4">
        <v>128</v>
      </c>
      <c r="CC25" s="4">
        <v>157</v>
      </c>
      <c r="CD25" s="4">
        <v>10</v>
      </c>
      <c r="CE25" s="4">
        <v>33</v>
      </c>
      <c r="CF25" s="4">
        <v>114</v>
      </c>
      <c r="CG25" s="4">
        <v>149</v>
      </c>
      <c r="CH25" s="4">
        <v>12</v>
      </c>
      <c r="CI25" s="4">
        <v>24</v>
      </c>
      <c r="CJ25" s="4">
        <v>113</v>
      </c>
      <c r="CK25" s="4">
        <v>154</v>
      </c>
      <c r="CL25" s="4">
        <v>11</v>
      </c>
      <c r="CM25" s="4">
        <v>20</v>
      </c>
      <c r="CN25" s="4">
        <v>123</v>
      </c>
    </row>
    <row r="26" spans="1:92" ht="15" customHeight="1" x14ac:dyDescent="0.25">
      <c r="A26" s="21" t="s">
        <v>103</v>
      </c>
      <c r="B26" s="6">
        <v>615</v>
      </c>
      <c r="C26" s="6">
        <v>140</v>
      </c>
      <c r="D26" s="6">
        <v>350</v>
      </c>
      <c r="E26" s="6">
        <v>29</v>
      </c>
      <c r="F26" s="6">
        <v>96</v>
      </c>
      <c r="G26" s="6">
        <v>702</v>
      </c>
      <c r="H26" s="6">
        <v>148</v>
      </c>
      <c r="I26" s="6">
        <v>405</v>
      </c>
      <c r="J26" s="6">
        <v>32</v>
      </c>
      <c r="K26" s="6">
        <v>98</v>
      </c>
      <c r="L26" s="6">
        <v>19</v>
      </c>
      <c r="M26" s="6">
        <v>787</v>
      </c>
      <c r="N26" s="6">
        <v>139</v>
      </c>
      <c r="O26" s="6">
        <v>464</v>
      </c>
      <c r="P26" s="6">
        <v>43</v>
      </c>
      <c r="Q26" s="6">
        <v>119</v>
      </c>
      <c r="R26" s="6">
        <v>22</v>
      </c>
      <c r="S26" s="4">
        <v>812</v>
      </c>
      <c r="T26" s="4">
        <v>129</v>
      </c>
      <c r="U26" s="4">
        <v>468</v>
      </c>
      <c r="V26" s="4">
        <v>52</v>
      </c>
      <c r="W26" s="4">
        <v>141</v>
      </c>
      <c r="X26" s="4">
        <v>22</v>
      </c>
      <c r="Y26" s="4">
        <v>523</v>
      </c>
      <c r="Z26" s="4">
        <v>95</v>
      </c>
      <c r="AA26" s="4">
        <v>331</v>
      </c>
      <c r="AB26" s="4">
        <v>18</v>
      </c>
      <c r="AC26" s="4">
        <v>70</v>
      </c>
      <c r="AD26" s="4">
        <v>9</v>
      </c>
      <c r="AE26" s="4">
        <v>599</v>
      </c>
      <c r="AF26" s="4">
        <v>114</v>
      </c>
      <c r="AG26" s="4">
        <v>388</v>
      </c>
      <c r="AH26" s="4">
        <v>15</v>
      </c>
      <c r="AI26" s="4">
        <v>72</v>
      </c>
      <c r="AJ26" s="4">
        <v>10</v>
      </c>
      <c r="AK26" s="4">
        <v>716</v>
      </c>
      <c r="AL26" s="4">
        <v>139</v>
      </c>
      <c r="AM26" s="4">
        <v>460</v>
      </c>
      <c r="AN26" s="4">
        <v>18</v>
      </c>
      <c r="AO26" s="4">
        <v>76</v>
      </c>
      <c r="AP26" s="4">
        <v>23</v>
      </c>
      <c r="AQ26" s="4">
        <v>697</v>
      </c>
      <c r="AR26" s="4">
        <v>82</v>
      </c>
      <c r="AS26" s="4">
        <v>215</v>
      </c>
      <c r="AT26" s="4">
        <v>374</v>
      </c>
      <c r="AU26" s="4">
        <v>26</v>
      </c>
      <c r="AV26" s="4">
        <v>614</v>
      </c>
      <c r="AW26" s="4">
        <v>71</v>
      </c>
      <c r="AX26" s="4">
        <v>167</v>
      </c>
      <c r="AY26" s="4">
        <v>353</v>
      </c>
      <c r="AZ26" s="4">
        <v>23</v>
      </c>
      <c r="BA26" s="4">
        <v>633</v>
      </c>
      <c r="BB26" s="4">
        <v>85</v>
      </c>
      <c r="BC26" s="4">
        <v>155</v>
      </c>
      <c r="BD26" s="4">
        <v>373</v>
      </c>
      <c r="BE26" s="4">
        <v>20</v>
      </c>
      <c r="BF26" s="4">
        <v>465</v>
      </c>
      <c r="BG26" s="4">
        <v>61</v>
      </c>
      <c r="BH26" s="4">
        <v>133</v>
      </c>
      <c r="BI26" s="4">
        <v>259</v>
      </c>
      <c r="BJ26" s="4">
        <v>12</v>
      </c>
      <c r="BK26" s="4">
        <v>577</v>
      </c>
      <c r="BL26" s="4">
        <v>56</v>
      </c>
      <c r="BM26" s="4">
        <v>195</v>
      </c>
      <c r="BN26" s="4">
        <v>302</v>
      </c>
      <c r="BO26" s="4">
        <v>24</v>
      </c>
      <c r="BP26" s="4">
        <v>321</v>
      </c>
      <c r="BQ26" s="4">
        <v>43</v>
      </c>
      <c r="BR26" s="4">
        <v>97</v>
      </c>
      <c r="BS26" s="4">
        <v>172</v>
      </c>
      <c r="BT26" s="4">
        <v>9</v>
      </c>
      <c r="BU26" s="4">
        <v>607</v>
      </c>
      <c r="BV26" s="4">
        <v>70</v>
      </c>
      <c r="BW26" s="4">
        <v>157</v>
      </c>
      <c r="BX26" s="4">
        <v>380</v>
      </c>
      <c r="BY26" s="4">
        <v>570</v>
      </c>
      <c r="BZ26" s="4">
        <v>74</v>
      </c>
      <c r="CA26" s="4">
        <v>164</v>
      </c>
      <c r="CB26" s="4">
        <v>332</v>
      </c>
      <c r="CC26" s="4">
        <v>356</v>
      </c>
      <c r="CD26" s="4">
        <v>58</v>
      </c>
      <c r="CE26" s="4">
        <v>125</v>
      </c>
      <c r="CF26" s="4">
        <v>173</v>
      </c>
      <c r="CG26" s="4">
        <v>694</v>
      </c>
      <c r="CH26" s="4">
        <v>138</v>
      </c>
      <c r="CI26" s="4">
        <v>252</v>
      </c>
      <c r="CJ26" s="4">
        <v>304</v>
      </c>
      <c r="CK26" s="4">
        <v>707</v>
      </c>
      <c r="CL26" s="4">
        <v>105</v>
      </c>
      <c r="CM26" s="4">
        <v>270</v>
      </c>
      <c r="CN26" s="4">
        <v>332</v>
      </c>
    </row>
    <row r="27" spans="1:92" s="3" customFormat="1" ht="28.5" x14ac:dyDescent="0.2">
      <c r="A27" s="20" t="s">
        <v>36</v>
      </c>
      <c r="B27" s="9">
        <v>522</v>
      </c>
      <c r="C27" s="9">
        <v>199</v>
      </c>
      <c r="D27" s="9">
        <v>213</v>
      </c>
      <c r="E27" s="9">
        <v>17</v>
      </c>
      <c r="F27" s="9">
        <v>93</v>
      </c>
      <c r="G27" s="9">
        <v>519</v>
      </c>
      <c r="H27" s="9">
        <v>186</v>
      </c>
      <c r="I27" s="9">
        <v>259</v>
      </c>
      <c r="J27" s="9">
        <v>13</v>
      </c>
      <c r="K27" s="9">
        <v>44</v>
      </c>
      <c r="L27" s="9">
        <v>17</v>
      </c>
      <c r="M27" s="9">
        <v>598</v>
      </c>
      <c r="N27" s="9">
        <v>189</v>
      </c>
      <c r="O27" s="9">
        <v>295</v>
      </c>
      <c r="P27" s="9">
        <v>20</v>
      </c>
      <c r="Q27" s="9">
        <v>68</v>
      </c>
      <c r="R27" s="9">
        <v>26</v>
      </c>
      <c r="S27" s="23">
        <v>642</v>
      </c>
      <c r="T27" s="23">
        <v>153</v>
      </c>
      <c r="U27" s="23">
        <v>394</v>
      </c>
      <c r="V27" s="23">
        <v>14</v>
      </c>
      <c r="W27" s="23">
        <v>45</v>
      </c>
      <c r="X27" s="23">
        <v>36</v>
      </c>
      <c r="Y27" s="23">
        <v>591</v>
      </c>
      <c r="Z27" s="23">
        <v>146</v>
      </c>
      <c r="AA27" s="23">
        <v>367</v>
      </c>
      <c r="AB27" s="23">
        <v>7</v>
      </c>
      <c r="AC27" s="23">
        <v>41</v>
      </c>
      <c r="AD27" s="23">
        <v>30</v>
      </c>
      <c r="AE27" s="23">
        <v>691</v>
      </c>
      <c r="AF27" s="23">
        <v>144</v>
      </c>
      <c r="AG27" s="23">
        <v>445</v>
      </c>
      <c r="AH27" s="23">
        <v>5</v>
      </c>
      <c r="AI27" s="23">
        <v>50</v>
      </c>
      <c r="AJ27" s="23">
        <v>47</v>
      </c>
      <c r="AK27" s="23">
        <v>1116</v>
      </c>
      <c r="AL27" s="23">
        <v>268</v>
      </c>
      <c r="AM27" s="23">
        <v>697</v>
      </c>
      <c r="AN27" s="23">
        <v>14</v>
      </c>
      <c r="AO27" s="23">
        <v>69</v>
      </c>
      <c r="AP27" s="23">
        <v>68</v>
      </c>
      <c r="AQ27" s="23">
        <v>1042</v>
      </c>
      <c r="AR27" s="23">
        <v>72</v>
      </c>
      <c r="AS27" s="23">
        <v>209</v>
      </c>
      <c r="AT27" s="23">
        <v>668</v>
      </c>
      <c r="AU27" s="23">
        <v>93</v>
      </c>
      <c r="AV27" s="23">
        <v>1238</v>
      </c>
      <c r="AW27" s="23">
        <v>88</v>
      </c>
      <c r="AX27" s="23">
        <v>259</v>
      </c>
      <c r="AY27" s="23">
        <v>787</v>
      </c>
      <c r="AZ27" s="23">
        <v>104</v>
      </c>
      <c r="BA27" s="23">
        <v>1228</v>
      </c>
      <c r="BB27" s="23">
        <v>84</v>
      </c>
      <c r="BC27" s="23">
        <v>277</v>
      </c>
      <c r="BD27" s="23">
        <v>769</v>
      </c>
      <c r="BE27" s="23">
        <v>98</v>
      </c>
      <c r="BF27" s="23">
        <v>1194</v>
      </c>
      <c r="BG27" s="23">
        <v>73</v>
      </c>
      <c r="BH27" s="23">
        <v>229</v>
      </c>
      <c r="BI27" s="23">
        <v>809</v>
      </c>
      <c r="BJ27" s="23">
        <v>83</v>
      </c>
      <c r="BK27" s="23">
        <v>1233</v>
      </c>
      <c r="BL27" s="23">
        <v>39</v>
      </c>
      <c r="BM27" s="23">
        <v>194</v>
      </c>
      <c r="BN27" s="23">
        <v>915</v>
      </c>
      <c r="BO27" s="23">
        <v>85</v>
      </c>
      <c r="BP27" s="23">
        <v>1623</v>
      </c>
      <c r="BQ27" s="23">
        <v>132</v>
      </c>
      <c r="BR27" s="23">
        <v>322</v>
      </c>
      <c r="BS27" s="23">
        <v>990</v>
      </c>
      <c r="BT27" s="23">
        <v>179</v>
      </c>
      <c r="BU27" s="23">
        <v>1847</v>
      </c>
      <c r="BV27" s="23">
        <v>167</v>
      </c>
      <c r="BW27" s="23">
        <v>385</v>
      </c>
      <c r="BX27" s="23">
        <v>1295</v>
      </c>
      <c r="BY27" s="23">
        <v>1833</v>
      </c>
      <c r="BZ27" s="23">
        <v>208</v>
      </c>
      <c r="CA27" s="23">
        <v>386</v>
      </c>
      <c r="CB27" s="23">
        <v>1239</v>
      </c>
      <c r="CC27" s="23">
        <v>1605</v>
      </c>
      <c r="CD27" s="23">
        <v>207</v>
      </c>
      <c r="CE27" s="23">
        <v>364</v>
      </c>
      <c r="CF27" s="23">
        <v>1034</v>
      </c>
      <c r="CG27" s="23">
        <v>1588</v>
      </c>
      <c r="CH27" s="23">
        <v>210</v>
      </c>
      <c r="CI27" s="23">
        <v>371</v>
      </c>
      <c r="CJ27" s="23">
        <v>1007</v>
      </c>
      <c r="CK27" s="23">
        <v>1680</v>
      </c>
      <c r="CL27" s="23">
        <v>238</v>
      </c>
      <c r="CM27" s="23">
        <v>399</v>
      </c>
      <c r="CN27" s="23">
        <v>1043</v>
      </c>
    </row>
    <row r="28" spans="1:92" ht="15" customHeight="1" x14ac:dyDescent="0.25">
      <c r="A28" s="21" t="s">
        <v>37</v>
      </c>
      <c r="B28" s="6">
        <v>62</v>
      </c>
      <c r="C28" s="6">
        <v>25</v>
      </c>
      <c r="D28" s="6">
        <v>27</v>
      </c>
      <c r="E28" s="6">
        <v>1</v>
      </c>
      <c r="F28" s="6">
        <v>9</v>
      </c>
      <c r="G28" s="6">
        <v>62</v>
      </c>
      <c r="H28" s="6">
        <v>33</v>
      </c>
      <c r="I28" s="6">
        <v>23</v>
      </c>
      <c r="J28" s="6"/>
      <c r="K28" s="6">
        <v>5</v>
      </c>
      <c r="L28" s="6">
        <v>1</v>
      </c>
      <c r="M28" s="6">
        <v>56</v>
      </c>
      <c r="N28" s="6">
        <v>22</v>
      </c>
      <c r="O28" s="6">
        <v>27</v>
      </c>
      <c r="P28" s="6">
        <v>2</v>
      </c>
      <c r="Q28" s="6">
        <v>3</v>
      </c>
      <c r="R28" s="6">
        <v>2</v>
      </c>
      <c r="S28" s="4">
        <v>65</v>
      </c>
      <c r="T28" s="4">
        <v>24</v>
      </c>
      <c r="U28" s="4">
        <v>31</v>
      </c>
      <c r="V28" s="4">
        <v>2</v>
      </c>
      <c r="W28" s="4">
        <v>4</v>
      </c>
      <c r="X28" s="4">
        <v>4</v>
      </c>
      <c r="Y28" s="4">
        <v>55</v>
      </c>
      <c r="Z28" s="4">
        <v>16</v>
      </c>
      <c r="AA28" s="4">
        <v>28</v>
      </c>
      <c r="AB28" s="4"/>
      <c r="AC28" s="4">
        <v>7</v>
      </c>
      <c r="AD28" s="4">
        <v>4</v>
      </c>
      <c r="AE28" s="4">
        <v>45</v>
      </c>
      <c r="AF28" s="4">
        <v>11</v>
      </c>
      <c r="AG28" s="4">
        <v>27</v>
      </c>
      <c r="AH28" s="4" t="s">
        <v>119</v>
      </c>
      <c r="AI28" s="4">
        <v>2</v>
      </c>
      <c r="AJ28" s="4">
        <v>5</v>
      </c>
      <c r="AK28" s="4">
        <v>43</v>
      </c>
      <c r="AL28" s="4">
        <v>16</v>
      </c>
      <c r="AM28" s="4">
        <v>24</v>
      </c>
      <c r="AN28" s="4"/>
      <c r="AO28" s="4"/>
      <c r="AP28" s="4">
        <v>3</v>
      </c>
      <c r="AQ28" s="4">
        <v>56</v>
      </c>
      <c r="AR28" s="4">
        <v>5</v>
      </c>
      <c r="AS28" s="4">
        <v>10</v>
      </c>
      <c r="AT28" s="4">
        <v>32</v>
      </c>
      <c r="AU28" s="4">
        <v>9</v>
      </c>
      <c r="AV28" s="4">
        <v>76</v>
      </c>
      <c r="AW28" s="4">
        <v>9</v>
      </c>
      <c r="AX28" s="4">
        <v>15</v>
      </c>
      <c r="AY28" s="4">
        <v>47</v>
      </c>
      <c r="AZ28" s="4">
        <v>5</v>
      </c>
      <c r="BA28" s="4">
        <v>85</v>
      </c>
      <c r="BB28" s="4">
        <v>16</v>
      </c>
      <c r="BC28" s="4">
        <v>19</v>
      </c>
      <c r="BD28" s="4">
        <v>48</v>
      </c>
      <c r="BE28" s="4">
        <v>2</v>
      </c>
      <c r="BF28" s="4">
        <v>102</v>
      </c>
      <c r="BG28" s="4">
        <v>18</v>
      </c>
      <c r="BH28" s="4">
        <v>25</v>
      </c>
      <c r="BI28" s="4">
        <v>56</v>
      </c>
      <c r="BJ28" s="4">
        <v>3</v>
      </c>
      <c r="BK28" s="4">
        <v>104</v>
      </c>
      <c r="BL28" s="4">
        <v>18</v>
      </c>
      <c r="BM28" s="4">
        <v>25</v>
      </c>
      <c r="BN28" s="4">
        <v>58</v>
      </c>
      <c r="BO28" s="4">
        <v>3</v>
      </c>
      <c r="BP28" s="4">
        <v>171</v>
      </c>
      <c r="BQ28" s="4">
        <v>26</v>
      </c>
      <c r="BR28" s="4">
        <v>38</v>
      </c>
      <c r="BS28" s="4">
        <v>86</v>
      </c>
      <c r="BT28" s="4">
        <v>21</v>
      </c>
      <c r="BU28" s="4">
        <v>140</v>
      </c>
      <c r="BV28" s="4">
        <v>30</v>
      </c>
      <c r="BW28" s="4">
        <v>34</v>
      </c>
      <c r="BX28" s="4">
        <v>76</v>
      </c>
      <c r="BY28" s="4">
        <v>176</v>
      </c>
      <c r="BZ28" s="4">
        <v>27</v>
      </c>
      <c r="CA28" s="4">
        <v>38</v>
      </c>
      <c r="CB28" s="4">
        <v>111</v>
      </c>
      <c r="CC28" s="4">
        <v>165</v>
      </c>
      <c r="CD28" s="4">
        <v>27</v>
      </c>
      <c r="CE28" s="4">
        <v>40</v>
      </c>
      <c r="CF28" s="4">
        <v>98</v>
      </c>
      <c r="CG28" s="4">
        <v>133</v>
      </c>
      <c r="CH28" s="4">
        <v>23</v>
      </c>
      <c r="CI28" s="4">
        <v>34</v>
      </c>
      <c r="CJ28" s="4">
        <v>76</v>
      </c>
      <c r="CK28" s="4">
        <v>146</v>
      </c>
      <c r="CL28" s="4">
        <v>20</v>
      </c>
      <c r="CM28" s="4">
        <v>42</v>
      </c>
      <c r="CN28" s="4">
        <v>84</v>
      </c>
    </row>
    <row r="29" spans="1:92" ht="15" customHeight="1" x14ac:dyDescent="0.25">
      <c r="A29" s="21" t="s">
        <v>38</v>
      </c>
      <c r="B29" s="6">
        <v>30</v>
      </c>
      <c r="C29" s="6">
        <v>1</v>
      </c>
      <c r="D29" s="6">
        <v>28</v>
      </c>
      <c r="E29" s="6">
        <v>1</v>
      </c>
      <c r="F29" s="6"/>
      <c r="G29" s="6">
        <v>41</v>
      </c>
      <c r="H29" s="6">
        <v>2</v>
      </c>
      <c r="I29" s="6">
        <v>37</v>
      </c>
      <c r="J29" s="6">
        <v>2</v>
      </c>
      <c r="K29" s="6"/>
      <c r="L29" s="6"/>
      <c r="M29" s="6">
        <v>52</v>
      </c>
      <c r="N29" s="6">
        <v>2</v>
      </c>
      <c r="O29" s="6">
        <v>47</v>
      </c>
      <c r="P29" s="6">
        <v>3</v>
      </c>
      <c r="Q29" s="6"/>
      <c r="R29" s="6"/>
      <c r="S29" s="4">
        <v>57</v>
      </c>
      <c r="T29" s="4"/>
      <c r="U29" s="4">
        <v>57</v>
      </c>
      <c r="V29" s="4"/>
      <c r="W29" s="4"/>
      <c r="X29" s="4"/>
      <c r="Y29" s="4">
        <v>66</v>
      </c>
      <c r="Z29" s="4"/>
      <c r="AA29" s="4">
        <v>64</v>
      </c>
      <c r="AB29" s="4">
        <v>1</v>
      </c>
      <c r="AC29" s="4">
        <v>1</v>
      </c>
      <c r="AD29" s="4"/>
      <c r="AE29" s="4">
        <v>82</v>
      </c>
      <c r="AF29" s="4" t="s">
        <v>119</v>
      </c>
      <c r="AG29" s="4">
        <v>79</v>
      </c>
      <c r="AH29" s="4">
        <v>1</v>
      </c>
      <c r="AI29" s="4">
        <v>1</v>
      </c>
      <c r="AJ29" s="4">
        <v>1</v>
      </c>
      <c r="AK29" s="4">
        <v>97</v>
      </c>
      <c r="AL29" s="4">
        <v>2</v>
      </c>
      <c r="AM29" s="4">
        <v>94</v>
      </c>
      <c r="AN29" s="4"/>
      <c r="AO29" s="4"/>
      <c r="AP29" s="4">
        <v>1</v>
      </c>
      <c r="AQ29" s="4">
        <v>126</v>
      </c>
      <c r="AR29" s="4">
        <v>1</v>
      </c>
      <c r="AS29" s="4">
        <v>1</v>
      </c>
      <c r="AT29" s="4">
        <v>123</v>
      </c>
      <c r="AU29" s="4">
        <v>1</v>
      </c>
      <c r="AV29" s="4">
        <v>116</v>
      </c>
      <c r="AW29" s="4">
        <v>1</v>
      </c>
      <c r="AX29" s="4">
        <v>2</v>
      </c>
      <c r="AY29" s="4">
        <v>112</v>
      </c>
      <c r="AZ29" s="4">
        <v>1</v>
      </c>
      <c r="BA29" s="4">
        <v>127</v>
      </c>
      <c r="BB29" s="4">
        <v>1</v>
      </c>
      <c r="BC29" s="4">
        <v>4</v>
      </c>
      <c r="BD29" s="4">
        <v>118</v>
      </c>
      <c r="BE29" s="4">
        <v>4</v>
      </c>
      <c r="BF29" s="4">
        <v>135</v>
      </c>
      <c r="BG29" s="4">
        <v>2</v>
      </c>
      <c r="BH29" s="4">
        <v>2</v>
      </c>
      <c r="BI29" s="4">
        <v>126</v>
      </c>
      <c r="BJ29" s="4">
        <v>5</v>
      </c>
      <c r="BK29" s="4">
        <v>115</v>
      </c>
      <c r="BL29" s="4" t="s">
        <v>119</v>
      </c>
      <c r="BM29" s="4">
        <v>1</v>
      </c>
      <c r="BN29" s="4">
        <v>111</v>
      </c>
      <c r="BO29" s="4">
        <v>3</v>
      </c>
      <c r="BP29" s="4">
        <v>110</v>
      </c>
      <c r="BQ29" s="4"/>
      <c r="BR29" s="4">
        <v>3</v>
      </c>
      <c r="BS29" s="4">
        <v>101</v>
      </c>
      <c r="BT29" s="4">
        <v>6</v>
      </c>
      <c r="BU29" s="4">
        <v>114</v>
      </c>
      <c r="BV29" s="4">
        <v>4</v>
      </c>
      <c r="BW29" s="4">
        <v>3</v>
      </c>
      <c r="BX29" s="4">
        <v>107</v>
      </c>
      <c r="BY29" s="4">
        <v>108</v>
      </c>
      <c r="BZ29" s="4">
        <v>3</v>
      </c>
      <c r="CA29" s="4">
        <v>3</v>
      </c>
      <c r="CB29" s="4">
        <v>102</v>
      </c>
      <c r="CC29" s="4">
        <v>105</v>
      </c>
      <c r="CD29" s="4">
        <v>3</v>
      </c>
      <c r="CE29" s="4">
        <v>2</v>
      </c>
      <c r="CF29" s="4">
        <v>100</v>
      </c>
      <c r="CG29" s="4">
        <v>99</v>
      </c>
      <c r="CH29" s="4">
        <v>2</v>
      </c>
      <c r="CI29" s="4">
        <v>2</v>
      </c>
      <c r="CJ29" s="4">
        <v>95</v>
      </c>
      <c r="CK29" s="4">
        <v>102</v>
      </c>
      <c r="CL29" s="4">
        <v>3</v>
      </c>
      <c r="CM29" s="4">
        <v>2</v>
      </c>
      <c r="CN29" s="4">
        <v>97</v>
      </c>
    </row>
    <row r="30" spans="1:92" ht="15" customHeight="1" x14ac:dyDescent="0.25">
      <c r="A30" s="21" t="s">
        <v>39</v>
      </c>
      <c r="B30" s="6">
        <v>29</v>
      </c>
      <c r="C30" s="6">
        <v>7</v>
      </c>
      <c r="D30" s="6">
        <v>18</v>
      </c>
      <c r="E30" s="6">
        <v>2</v>
      </c>
      <c r="F30" s="6">
        <v>2</v>
      </c>
      <c r="G30" s="6">
        <v>43</v>
      </c>
      <c r="H30" s="6">
        <v>8</v>
      </c>
      <c r="I30" s="6">
        <v>34</v>
      </c>
      <c r="J30" s="6">
        <v>1</v>
      </c>
      <c r="K30" s="6"/>
      <c r="L30" s="6"/>
      <c r="M30" s="6">
        <v>48</v>
      </c>
      <c r="N30" s="6">
        <v>6</v>
      </c>
      <c r="O30" s="6">
        <v>41</v>
      </c>
      <c r="P30" s="6">
        <v>1</v>
      </c>
      <c r="Q30" s="6"/>
      <c r="R30" s="6"/>
      <c r="S30" s="4">
        <v>60</v>
      </c>
      <c r="T30" s="4">
        <v>6</v>
      </c>
      <c r="U30" s="4">
        <v>53</v>
      </c>
      <c r="V30" s="4">
        <v>1</v>
      </c>
      <c r="W30" s="4"/>
      <c r="X30" s="4"/>
      <c r="Y30" s="4">
        <v>86</v>
      </c>
      <c r="Z30" s="4">
        <v>4</v>
      </c>
      <c r="AA30" s="4">
        <v>78</v>
      </c>
      <c r="AB30" s="4">
        <v>3</v>
      </c>
      <c r="AC30" s="4">
        <v>1</v>
      </c>
      <c r="AD30" s="4"/>
      <c r="AE30" s="4">
        <v>93</v>
      </c>
      <c r="AF30" s="4">
        <v>5</v>
      </c>
      <c r="AG30" s="4">
        <v>87</v>
      </c>
      <c r="AH30" s="4">
        <v>1</v>
      </c>
      <c r="AI30" s="4" t="s">
        <v>119</v>
      </c>
      <c r="AJ30" s="4" t="s">
        <v>119</v>
      </c>
      <c r="AK30" s="4">
        <v>123</v>
      </c>
      <c r="AL30" s="4">
        <v>9</v>
      </c>
      <c r="AM30" s="4">
        <v>108</v>
      </c>
      <c r="AN30" s="4">
        <v>1</v>
      </c>
      <c r="AO30" s="4">
        <v>1</v>
      </c>
      <c r="AP30" s="4">
        <v>4</v>
      </c>
      <c r="AQ30" s="4">
        <v>130</v>
      </c>
      <c r="AR30" s="4">
        <v>5</v>
      </c>
      <c r="AS30" s="4">
        <v>9</v>
      </c>
      <c r="AT30" s="4">
        <v>114</v>
      </c>
      <c r="AU30" s="4">
        <v>2</v>
      </c>
      <c r="AV30" s="4">
        <v>136</v>
      </c>
      <c r="AW30" s="4">
        <v>5</v>
      </c>
      <c r="AX30" s="4">
        <v>9</v>
      </c>
      <c r="AY30" s="4">
        <v>119</v>
      </c>
      <c r="AZ30" s="4">
        <v>3</v>
      </c>
      <c r="BA30" s="4">
        <v>127</v>
      </c>
      <c r="BB30" s="4">
        <v>3</v>
      </c>
      <c r="BC30" s="4">
        <v>9</v>
      </c>
      <c r="BD30" s="4">
        <v>111</v>
      </c>
      <c r="BE30" s="4">
        <v>4</v>
      </c>
      <c r="BF30" s="4">
        <v>136</v>
      </c>
      <c r="BG30" s="4">
        <v>3</v>
      </c>
      <c r="BH30" s="4">
        <v>11</v>
      </c>
      <c r="BI30" s="4">
        <v>118</v>
      </c>
      <c r="BJ30" s="4">
        <v>4</v>
      </c>
      <c r="BK30" s="4">
        <v>132</v>
      </c>
      <c r="BL30" s="4" t="s">
        <v>119</v>
      </c>
      <c r="BM30" s="4">
        <v>12</v>
      </c>
      <c r="BN30" s="4">
        <v>114</v>
      </c>
      <c r="BO30" s="4">
        <v>6</v>
      </c>
      <c r="BP30" s="4">
        <v>132</v>
      </c>
      <c r="BQ30" s="4">
        <v>5</v>
      </c>
      <c r="BR30" s="4">
        <v>12</v>
      </c>
      <c r="BS30" s="4">
        <v>109</v>
      </c>
      <c r="BT30" s="4">
        <v>6</v>
      </c>
      <c r="BU30" s="4">
        <v>157</v>
      </c>
      <c r="BV30" s="4">
        <v>3</v>
      </c>
      <c r="BW30" s="4">
        <v>20</v>
      </c>
      <c r="BX30" s="4">
        <v>134</v>
      </c>
      <c r="BY30" s="4">
        <v>179</v>
      </c>
      <c r="BZ30" s="4">
        <v>5</v>
      </c>
      <c r="CA30" s="4">
        <v>20</v>
      </c>
      <c r="CB30" s="4">
        <v>154</v>
      </c>
      <c r="CC30" s="4">
        <v>167</v>
      </c>
      <c r="CD30" s="4">
        <v>7</v>
      </c>
      <c r="CE30" s="4">
        <v>18</v>
      </c>
      <c r="CF30" s="4">
        <v>142</v>
      </c>
      <c r="CG30" s="4">
        <v>170</v>
      </c>
      <c r="CH30" s="4">
        <v>5</v>
      </c>
      <c r="CI30" s="4">
        <v>19</v>
      </c>
      <c r="CJ30" s="4">
        <v>146</v>
      </c>
      <c r="CK30" s="4">
        <v>143</v>
      </c>
      <c r="CL30" s="4">
        <v>3</v>
      </c>
      <c r="CM30" s="4">
        <v>18</v>
      </c>
      <c r="CN30" s="4">
        <v>122</v>
      </c>
    </row>
    <row r="31" spans="1:92" ht="15" customHeight="1" x14ac:dyDescent="0.25">
      <c r="A31" s="22" t="s">
        <v>130</v>
      </c>
      <c r="B31" s="6">
        <v>1</v>
      </c>
      <c r="C31" s="6"/>
      <c r="D31" s="6"/>
      <c r="E31" s="6"/>
      <c r="F31" s="6">
        <v>1</v>
      </c>
      <c r="G31" s="6">
        <v>1</v>
      </c>
      <c r="H31" s="6"/>
      <c r="I31" s="6">
        <v>1</v>
      </c>
      <c r="J31" s="6"/>
      <c r="K31" s="6"/>
      <c r="L31" s="6"/>
      <c r="M31" s="6">
        <v>3</v>
      </c>
      <c r="N31" s="6"/>
      <c r="O31" s="6">
        <v>3</v>
      </c>
      <c r="P31" s="6"/>
      <c r="Q31" s="6"/>
      <c r="R31" s="6"/>
      <c r="S31" s="4">
        <v>4</v>
      </c>
      <c r="T31" s="4"/>
      <c r="U31" s="4">
        <v>4</v>
      </c>
      <c r="V31" s="4"/>
      <c r="W31" s="4"/>
      <c r="X31" s="4"/>
      <c r="Y31" s="4">
        <v>4</v>
      </c>
      <c r="Z31" s="4"/>
      <c r="AA31" s="4">
        <v>4</v>
      </c>
      <c r="AB31" s="4"/>
      <c r="AC31" s="4"/>
      <c r="AD31" s="4"/>
      <c r="AE31" s="4">
        <v>3</v>
      </c>
      <c r="AF31" s="4" t="s">
        <v>119</v>
      </c>
      <c r="AG31" s="4">
        <v>3</v>
      </c>
      <c r="AH31" s="4" t="s">
        <v>119</v>
      </c>
      <c r="AI31" s="4" t="s">
        <v>119</v>
      </c>
      <c r="AJ31" s="4" t="s">
        <v>119</v>
      </c>
      <c r="AK31" s="4">
        <v>4</v>
      </c>
      <c r="AL31" s="4"/>
      <c r="AM31" s="4">
        <v>2</v>
      </c>
      <c r="AN31" s="4"/>
      <c r="AO31" s="4">
        <v>1</v>
      </c>
      <c r="AP31" s="4">
        <v>1</v>
      </c>
      <c r="AQ31" s="4">
        <v>3</v>
      </c>
      <c r="AR31" s="4"/>
      <c r="AS31" s="4"/>
      <c r="AT31" s="4">
        <v>3</v>
      </c>
      <c r="AU31" s="4"/>
      <c r="AV31" s="4">
        <v>4</v>
      </c>
      <c r="AW31" s="4"/>
      <c r="AX31" s="4"/>
      <c r="AY31" s="4">
        <v>3</v>
      </c>
      <c r="AZ31" s="4">
        <v>1</v>
      </c>
      <c r="BA31" s="4">
        <v>5</v>
      </c>
      <c r="BB31" s="4"/>
      <c r="BC31" s="4"/>
      <c r="BD31" s="4">
        <v>4</v>
      </c>
      <c r="BE31" s="4">
        <v>1</v>
      </c>
      <c r="BF31" s="4">
        <v>7</v>
      </c>
      <c r="BG31" s="4"/>
      <c r="BH31" s="4"/>
      <c r="BI31" s="4">
        <v>5</v>
      </c>
      <c r="BJ31" s="4">
        <v>2</v>
      </c>
      <c r="BK31" s="4">
        <v>5</v>
      </c>
      <c r="BL31" s="4" t="s">
        <v>119</v>
      </c>
      <c r="BM31" s="4" t="s">
        <v>119</v>
      </c>
      <c r="BN31" s="4">
        <v>3</v>
      </c>
      <c r="BO31" s="4">
        <v>2</v>
      </c>
      <c r="BP31" s="4">
        <v>3</v>
      </c>
      <c r="BQ31" s="4"/>
      <c r="BR31" s="4"/>
      <c r="BS31" s="4">
        <v>2</v>
      </c>
      <c r="BT31" s="4">
        <v>1</v>
      </c>
      <c r="BU31" s="4">
        <v>4</v>
      </c>
      <c r="BV31" s="4"/>
      <c r="BW31" s="4">
        <v>1</v>
      </c>
      <c r="BX31" s="4">
        <v>3</v>
      </c>
      <c r="BY31" s="4">
        <v>2</v>
      </c>
      <c r="BZ31" s="4"/>
      <c r="CA31" s="4">
        <v>1</v>
      </c>
      <c r="CB31" s="4">
        <v>1</v>
      </c>
      <c r="CC31" s="4">
        <v>2</v>
      </c>
      <c r="CD31" s="4"/>
      <c r="CE31" s="4">
        <v>1</v>
      </c>
      <c r="CF31" s="4">
        <v>1</v>
      </c>
      <c r="CG31" s="4">
        <v>3</v>
      </c>
      <c r="CH31" s="4"/>
      <c r="CI31" s="4">
        <v>2</v>
      </c>
      <c r="CJ31" s="4">
        <v>1</v>
      </c>
      <c r="CK31" s="4">
        <v>2</v>
      </c>
      <c r="CL31" s="4" t="s">
        <v>119</v>
      </c>
      <c r="CM31" s="4">
        <v>1</v>
      </c>
      <c r="CN31" s="4">
        <v>1</v>
      </c>
    </row>
    <row r="32" spans="1:92" ht="30" x14ac:dyDescent="0.25">
      <c r="A32" s="22" t="s">
        <v>40</v>
      </c>
      <c r="B32" s="10">
        <v>28</v>
      </c>
      <c r="C32" s="10">
        <v>7</v>
      </c>
      <c r="D32" s="10">
        <v>18</v>
      </c>
      <c r="E32" s="10">
        <v>2</v>
      </c>
      <c r="F32" s="10">
        <v>1</v>
      </c>
      <c r="G32" s="10">
        <v>42</v>
      </c>
      <c r="H32" s="10">
        <v>8</v>
      </c>
      <c r="I32" s="10">
        <v>33</v>
      </c>
      <c r="J32" s="10">
        <v>1</v>
      </c>
      <c r="K32" s="10"/>
      <c r="L32" s="10"/>
      <c r="M32" s="10">
        <v>45</v>
      </c>
      <c r="N32" s="10">
        <v>6</v>
      </c>
      <c r="O32" s="10">
        <v>38</v>
      </c>
      <c r="P32" s="10">
        <v>1</v>
      </c>
      <c r="Q32" s="10"/>
      <c r="R32" s="10"/>
      <c r="S32" s="10">
        <v>56</v>
      </c>
      <c r="T32" s="10">
        <v>6</v>
      </c>
      <c r="U32" s="10">
        <v>49</v>
      </c>
      <c r="V32" s="10">
        <v>1</v>
      </c>
      <c r="W32" s="10"/>
      <c r="X32" s="10"/>
      <c r="Y32" s="10">
        <v>82</v>
      </c>
      <c r="Z32" s="10">
        <v>4</v>
      </c>
      <c r="AA32" s="10">
        <v>74</v>
      </c>
      <c r="AB32" s="10">
        <v>3</v>
      </c>
      <c r="AC32" s="10">
        <v>1</v>
      </c>
      <c r="AD32" s="10"/>
      <c r="AE32" s="10">
        <v>90</v>
      </c>
      <c r="AF32" s="10">
        <v>5</v>
      </c>
      <c r="AG32" s="10">
        <v>84</v>
      </c>
      <c r="AH32" s="10">
        <v>1</v>
      </c>
      <c r="AI32" s="10"/>
      <c r="AJ32" s="10"/>
      <c r="AK32" s="10">
        <v>119</v>
      </c>
      <c r="AL32" s="10">
        <v>9</v>
      </c>
      <c r="AM32" s="10">
        <v>106</v>
      </c>
      <c r="AN32" s="10">
        <v>1</v>
      </c>
      <c r="AO32" s="10"/>
      <c r="AP32" s="10">
        <v>3</v>
      </c>
      <c r="AQ32" s="10">
        <v>127</v>
      </c>
      <c r="AR32" s="10">
        <v>5</v>
      </c>
      <c r="AS32" s="10">
        <v>9</v>
      </c>
      <c r="AT32" s="10">
        <v>111</v>
      </c>
      <c r="AU32" s="10">
        <v>2</v>
      </c>
      <c r="AV32" s="10">
        <v>132</v>
      </c>
      <c r="AW32" s="10">
        <v>5</v>
      </c>
      <c r="AX32" s="10">
        <v>9</v>
      </c>
      <c r="AY32" s="10">
        <v>116</v>
      </c>
      <c r="AZ32" s="10">
        <v>2</v>
      </c>
      <c r="BA32" s="4">
        <v>122</v>
      </c>
      <c r="BB32" s="4">
        <v>3</v>
      </c>
      <c r="BC32" s="4">
        <v>9</v>
      </c>
      <c r="BD32" s="4">
        <v>107</v>
      </c>
      <c r="BE32" s="4">
        <v>3</v>
      </c>
      <c r="BF32" s="4">
        <v>129</v>
      </c>
      <c r="BG32" s="4">
        <v>3</v>
      </c>
      <c r="BH32" s="4">
        <v>11</v>
      </c>
      <c r="BI32" s="4">
        <v>113</v>
      </c>
      <c r="BJ32" s="4">
        <v>2</v>
      </c>
      <c r="BK32" s="4">
        <v>127</v>
      </c>
      <c r="BL32" s="4" t="s">
        <v>119</v>
      </c>
      <c r="BM32" s="4">
        <v>12</v>
      </c>
      <c r="BN32" s="4">
        <v>111</v>
      </c>
      <c r="BO32" s="4">
        <v>4</v>
      </c>
      <c r="BP32" s="4">
        <v>129</v>
      </c>
      <c r="BQ32" s="4">
        <v>5</v>
      </c>
      <c r="BR32" s="4">
        <v>12</v>
      </c>
      <c r="BS32" s="4">
        <v>107</v>
      </c>
      <c r="BT32" s="4">
        <v>5</v>
      </c>
      <c r="BU32" s="4">
        <v>153</v>
      </c>
      <c r="BV32" s="4">
        <v>3</v>
      </c>
      <c r="BW32" s="4">
        <v>19</v>
      </c>
      <c r="BX32" s="4">
        <v>131</v>
      </c>
      <c r="BY32" s="4">
        <v>177</v>
      </c>
      <c r="BZ32" s="4">
        <v>5</v>
      </c>
      <c r="CA32" s="4">
        <v>19</v>
      </c>
      <c r="CB32" s="4">
        <v>153</v>
      </c>
      <c r="CC32" s="4">
        <v>165</v>
      </c>
      <c r="CD32" s="4">
        <v>7</v>
      </c>
      <c r="CE32" s="4">
        <v>17</v>
      </c>
      <c r="CF32" s="4">
        <v>141</v>
      </c>
      <c r="CG32" s="4">
        <v>167</v>
      </c>
      <c r="CH32" s="4">
        <v>5</v>
      </c>
      <c r="CI32" s="4">
        <v>17</v>
      </c>
      <c r="CJ32" s="4">
        <v>145</v>
      </c>
      <c r="CK32" s="4">
        <v>141</v>
      </c>
      <c r="CL32" s="4">
        <v>3</v>
      </c>
      <c r="CM32" s="4">
        <v>17</v>
      </c>
      <c r="CN32" s="4">
        <v>121</v>
      </c>
    </row>
    <row r="33" spans="1:92" ht="15" customHeight="1" x14ac:dyDescent="0.25">
      <c r="A33" s="21" t="s">
        <v>41</v>
      </c>
      <c r="B33" s="6">
        <v>37</v>
      </c>
      <c r="C33" s="6">
        <v>15</v>
      </c>
      <c r="D33" s="6">
        <v>18</v>
      </c>
      <c r="E33" s="6">
        <v>1</v>
      </c>
      <c r="F33" s="6">
        <v>3</v>
      </c>
      <c r="G33" s="6">
        <v>50</v>
      </c>
      <c r="H33" s="6">
        <v>16</v>
      </c>
      <c r="I33" s="6">
        <v>25</v>
      </c>
      <c r="J33" s="6">
        <v>1</v>
      </c>
      <c r="K33" s="6">
        <v>3</v>
      </c>
      <c r="L33" s="6">
        <v>5</v>
      </c>
      <c r="M33" s="6">
        <v>51</v>
      </c>
      <c r="N33" s="6">
        <v>17</v>
      </c>
      <c r="O33" s="6">
        <v>30</v>
      </c>
      <c r="P33" s="6"/>
      <c r="Q33" s="6">
        <v>1</v>
      </c>
      <c r="R33" s="6">
        <v>3</v>
      </c>
      <c r="S33" s="4">
        <v>68</v>
      </c>
      <c r="T33" s="4">
        <v>18</v>
      </c>
      <c r="U33" s="4">
        <v>44</v>
      </c>
      <c r="V33" s="4">
        <v>1</v>
      </c>
      <c r="W33" s="4"/>
      <c r="X33" s="4">
        <v>5</v>
      </c>
      <c r="Y33" s="4">
        <v>94</v>
      </c>
      <c r="Z33" s="4">
        <v>28</v>
      </c>
      <c r="AA33" s="4">
        <v>56</v>
      </c>
      <c r="AB33" s="4"/>
      <c r="AC33" s="4">
        <v>2</v>
      </c>
      <c r="AD33" s="4">
        <v>8</v>
      </c>
      <c r="AE33" s="4">
        <v>131</v>
      </c>
      <c r="AF33" s="4">
        <v>40</v>
      </c>
      <c r="AG33" s="4">
        <v>79</v>
      </c>
      <c r="AH33" s="4" t="s">
        <v>119</v>
      </c>
      <c r="AI33" s="4">
        <v>1</v>
      </c>
      <c r="AJ33" s="4">
        <v>11</v>
      </c>
      <c r="AK33" s="4">
        <v>159</v>
      </c>
      <c r="AL33" s="4">
        <v>45</v>
      </c>
      <c r="AM33" s="4">
        <v>93</v>
      </c>
      <c r="AN33" s="4">
        <v>2</v>
      </c>
      <c r="AO33" s="4">
        <v>6</v>
      </c>
      <c r="AP33" s="4">
        <v>13</v>
      </c>
      <c r="AQ33" s="4">
        <v>141</v>
      </c>
      <c r="AR33" s="4">
        <v>6</v>
      </c>
      <c r="AS33" s="4">
        <v>39</v>
      </c>
      <c r="AT33" s="4">
        <v>77</v>
      </c>
      <c r="AU33" s="4">
        <v>19</v>
      </c>
      <c r="AV33" s="4">
        <v>147</v>
      </c>
      <c r="AW33" s="4">
        <v>7</v>
      </c>
      <c r="AX33" s="4">
        <v>38</v>
      </c>
      <c r="AY33" s="4">
        <v>87</v>
      </c>
      <c r="AZ33" s="4">
        <v>15</v>
      </c>
      <c r="BA33" s="4">
        <v>132</v>
      </c>
      <c r="BB33" s="4">
        <v>4</v>
      </c>
      <c r="BC33" s="4">
        <v>35</v>
      </c>
      <c r="BD33" s="4">
        <v>80</v>
      </c>
      <c r="BE33" s="4">
        <v>13</v>
      </c>
      <c r="BF33" s="4">
        <v>145</v>
      </c>
      <c r="BG33" s="4">
        <v>5</v>
      </c>
      <c r="BH33" s="4">
        <v>32</v>
      </c>
      <c r="BI33" s="4">
        <v>92</v>
      </c>
      <c r="BJ33" s="4">
        <v>16</v>
      </c>
      <c r="BK33" s="4">
        <v>90</v>
      </c>
      <c r="BL33" s="4">
        <v>1</v>
      </c>
      <c r="BM33" s="4">
        <v>21</v>
      </c>
      <c r="BN33" s="4">
        <v>54</v>
      </c>
      <c r="BO33" s="4">
        <v>14</v>
      </c>
      <c r="BP33" s="4">
        <v>103</v>
      </c>
      <c r="BQ33" s="4">
        <v>7</v>
      </c>
      <c r="BR33" s="4">
        <v>24</v>
      </c>
      <c r="BS33" s="4">
        <v>62</v>
      </c>
      <c r="BT33" s="4">
        <v>10</v>
      </c>
      <c r="BU33" s="4">
        <v>116</v>
      </c>
      <c r="BV33" s="4">
        <v>13</v>
      </c>
      <c r="BW33" s="4">
        <v>23</v>
      </c>
      <c r="BX33" s="4">
        <v>80</v>
      </c>
      <c r="BY33" s="4">
        <v>141</v>
      </c>
      <c r="BZ33" s="4">
        <v>10</v>
      </c>
      <c r="CA33" s="4">
        <v>33</v>
      </c>
      <c r="CB33" s="4">
        <v>98</v>
      </c>
      <c r="CC33" s="4">
        <v>128</v>
      </c>
      <c r="CD33" s="4">
        <v>9</v>
      </c>
      <c r="CE33" s="4">
        <v>31</v>
      </c>
      <c r="CF33" s="4">
        <v>88</v>
      </c>
      <c r="CG33" s="4">
        <v>131</v>
      </c>
      <c r="CH33" s="4">
        <v>7</v>
      </c>
      <c r="CI33" s="4">
        <v>33</v>
      </c>
      <c r="CJ33" s="4">
        <v>91</v>
      </c>
      <c r="CK33" s="4">
        <v>128</v>
      </c>
      <c r="CL33" s="4">
        <v>7</v>
      </c>
      <c r="CM33" s="4">
        <v>28</v>
      </c>
      <c r="CN33" s="4">
        <v>93</v>
      </c>
    </row>
    <row r="34" spans="1:92" ht="15" customHeight="1" x14ac:dyDescent="0.25">
      <c r="A34" s="21" t="s">
        <v>42</v>
      </c>
      <c r="B34" s="6">
        <v>41</v>
      </c>
      <c r="C34" s="6">
        <v>21</v>
      </c>
      <c r="D34" s="6">
        <v>10</v>
      </c>
      <c r="E34" s="6">
        <v>4</v>
      </c>
      <c r="F34" s="6">
        <v>6</v>
      </c>
      <c r="G34" s="6">
        <v>35</v>
      </c>
      <c r="H34" s="6">
        <v>18</v>
      </c>
      <c r="I34" s="6">
        <v>10</v>
      </c>
      <c r="J34" s="6">
        <v>5</v>
      </c>
      <c r="K34" s="6">
        <v>2</v>
      </c>
      <c r="L34" s="6"/>
      <c r="M34" s="6">
        <v>47</v>
      </c>
      <c r="N34" s="6">
        <v>24</v>
      </c>
      <c r="O34" s="6">
        <v>17</v>
      </c>
      <c r="P34" s="6">
        <v>3</v>
      </c>
      <c r="Q34" s="6">
        <v>3</v>
      </c>
      <c r="R34" s="6"/>
      <c r="S34" s="4">
        <v>45</v>
      </c>
      <c r="T34" s="4">
        <v>21</v>
      </c>
      <c r="U34" s="4">
        <v>20</v>
      </c>
      <c r="V34" s="4">
        <v>2</v>
      </c>
      <c r="W34" s="4">
        <v>2</v>
      </c>
      <c r="X34" s="4"/>
      <c r="Y34" s="4">
        <v>67</v>
      </c>
      <c r="Z34" s="4">
        <v>26</v>
      </c>
      <c r="AA34" s="4">
        <v>37</v>
      </c>
      <c r="AB34" s="4">
        <v>1</v>
      </c>
      <c r="AC34" s="4">
        <v>3</v>
      </c>
      <c r="AD34" s="4"/>
      <c r="AE34" s="4">
        <v>44</v>
      </c>
      <c r="AF34" s="4">
        <v>20</v>
      </c>
      <c r="AG34" s="4">
        <v>21</v>
      </c>
      <c r="AH34" s="4" t="s">
        <v>119</v>
      </c>
      <c r="AI34" s="4">
        <v>2</v>
      </c>
      <c r="AJ34" s="4">
        <v>1</v>
      </c>
      <c r="AK34" s="4">
        <v>87</v>
      </c>
      <c r="AL34" s="4">
        <v>34</v>
      </c>
      <c r="AM34" s="4">
        <v>43</v>
      </c>
      <c r="AN34" s="4"/>
      <c r="AO34" s="4">
        <v>5</v>
      </c>
      <c r="AP34" s="4">
        <v>5</v>
      </c>
      <c r="AQ34" s="4">
        <v>81</v>
      </c>
      <c r="AR34" s="4">
        <v>9</v>
      </c>
      <c r="AS34" s="4">
        <v>33</v>
      </c>
      <c r="AT34" s="4">
        <v>37</v>
      </c>
      <c r="AU34" s="4">
        <v>2</v>
      </c>
      <c r="AV34" s="4">
        <v>90</v>
      </c>
      <c r="AW34" s="4">
        <v>6</v>
      </c>
      <c r="AX34" s="4">
        <v>38</v>
      </c>
      <c r="AY34" s="4">
        <v>45</v>
      </c>
      <c r="AZ34" s="4">
        <v>1</v>
      </c>
      <c r="BA34" s="4">
        <v>92</v>
      </c>
      <c r="BB34" s="4">
        <v>4</v>
      </c>
      <c r="BC34" s="4">
        <v>35</v>
      </c>
      <c r="BD34" s="4">
        <v>52</v>
      </c>
      <c r="BE34" s="4">
        <v>1</v>
      </c>
      <c r="BF34" s="4">
        <v>111</v>
      </c>
      <c r="BG34" s="4">
        <v>7</v>
      </c>
      <c r="BH34" s="4">
        <v>35</v>
      </c>
      <c r="BI34" s="4">
        <v>64</v>
      </c>
      <c r="BJ34" s="4">
        <v>5</v>
      </c>
      <c r="BK34" s="4">
        <v>90</v>
      </c>
      <c r="BL34" s="4" t="s">
        <v>119</v>
      </c>
      <c r="BM34" s="4">
        <v>35</v>
      </c>
      <c r="BN34" s="4">
        <v>50</v>
      </c>
      <c r="BO34" s="4">
        <v>5</v>
      </c>
      <c r="BP34" s="4">
        <v>98</v>
      </c>
      <c r="BQ34" s="4">
        <v>5</v>
      </c>
      <c r="BR34" s="4">
        <v>27</v>
      </c>
      <c r="BS34" s="4">
        <v>59</v>
      </c>
      <c r="BT34" s="4">
        <v>7</v>
      </c>
      <c r="BU34" s="4">
        <v>88</v>
      </c>
      <c r="BV34" s="4">
        <v>5</v>
      </c>
      <c r="BW34" s="4">
        <v>25</v>
      </c>
      <c r="BX34" s="4">
        <v>58</v>
      </c>
      <c r="BY34" s="4">
        <v>111</v>
      </c>
      <c r="BZ34" s="4">
        <v>11</v>
      </c>
      <c r="CA34" s="4">
        <v>35</v>
      </c>
      <c r="CB34" s="4">
        <v>65</v>
      </c>
      <c r="CC34" s="4">
        <v>89</v>
      </c>
      <c r="CD34" s="4">
        <v>5</v>
      </c>
      <c r="CE34" s="4">
        <v>26</v>
      </c>
      <c r="CF34" s="4">
        <v>58</v>
      </c>
      <c r="CG34" s="4">
        <v>88</v>
      </c>
      <c r="CH34" s="4">
        <v>7</v>
      </c>
      <c r="CI34" s="4">
        <v>27</v>
      </c>
      <c r="CJ34" s="4">
        <v>54</v>
      </c>
      <c r="CK34" s="4">
        <v>107</v>
      </c>
      <c r="CL34" s="4">
        <v>7</v>
      </c>
      <c r="CM34" s="4">
        <v>35</v>
      </c>
      <c r="CN34" s="4">
        <v>65</v>
      </c>
    </row>
    <row r="35" spans="1:92" ht="15" customHeight="1" x14ac:dyDescent="0.25">
      <c r="A35" s="21" t="s">
        <v>43</v>
      </c>
      <c r="B35" s="6">
        <v>32</v>
      </c>
      <c r="C35" s="6">
        <v>8</v>
      </c>
      <c r="D35" s="6">
        <v>16</v>
      </c>
      <c r="E35" s="6">
        <v>1</v>
      </c>
      <c r="F35" s="6">
        <v>7</v>
      </c>
      <c r="G35" s="6">
        <v>39</v>
      </c>
      <c r="H35" s="6">
        <v>14</v>
      </c>
      <c r="I35" s="6">
        <v>18</v>
      </c>
      <c r="J35" s="6"/>
      <c r="K35" s="6">
        <v>5</v>
      </c>
      <c r="L35" s="6">
        <v>2</v>
      </c>
      <c r="M35" s="6">
        <v>45</v>
      </c>
      <c r="N35" s="6">
        <v>14</v>
      </c>
      <c r="O35" s="6">
        <v>20</v>
      </c>
      <c r="P35" s="6">
        <v>3</v>
      </c>
      <c r="Q35" s="6">
        <v>3</v>
      </c>
      <c r="R35" s="6">
        <v>5</v>
      </c>
      <c r="S35" s="4">
        <v>53</v>
      </c>
      <c r="T35" s="4">
        <v>8</v>
      </c>
      <c r="U35" s="4">
        <v>31</v>
      </c>
      <c r="V35" s="4">
        <v>1</v>
      </c>
      <c r="W35" s="4">
        <v>6</v>
      </c>
      <c r="X35" s="4">
        <v>7</v>
      </c>
      <c r="Y35" s="4">
        <v>39</v>
      </c>
      <c r="Z35" s="4">
        <v>6</v>
      </c>
      <c r="AA35" s="4">
        <v>24</v>
      </c>
      <c r="AB35" s="4">
        <v>1</v>
      </c>
      <c r="AC35" s="4">
        <v>3</v>
      </c>
      <c r="AD35" s="4">
        <v>5</v>
      </c>
      <c r="AE35" s="4">
        <v>53</v>
      </c>
      <c r="AF35" s="4">
        <v>6</v>
      </c>
      <c r="AG35" s="4">
        <v>31</v>
      </c>
      <c r="AH35" s="4">
        <v>2</v>
      </c>
      <c r="AI35" s="4">
        <v>3</v>
      </c>
      <c r="AJ35" s="4">
        <v>11</v>
      </c>
      <c r="AK35" s="4">
        <v>75</v>
      </c>
      <c r="AL35" s="4">
        <v>7</v>
      </c>
      <c r="AM35" s="4">
        <v>53</v>
      </c>
      <c r="AN35" s="4">
        <v>3</v>
      </c>
      <c r="AO35" s="4">
        <v>3</v>
      </c>
      <c r="AP35" s="4">
        <v>9</v>
      </c>
      <c r="AQ35" s="4">
        <v>80</v>
      </c>
      <c r="AR35" s="4">
        <v>3</v>
      </c>
      <c r="AS35" s="4">
        <v>13</v>
      </c>
      <c r="AT35" s="4">
        <v>53</v>
      </c>
      <c r="AU35" s="4">
        <v>11</v>
      </c>
      <c r="AV35" s="4">
        <v>96</v>
      </c>
      <c r="AW35" s="4">
        <v>3</v>
      </c>
      <c r="AX35" s="4">
        <v>12</v>
      </c>
      <c r="AY35" s="4">
        <v>66</v>
      </c>
      <c r="AZ35" s="4">
        <v>15</v>
      </c>
      <c r="BA35" s="4">
        <v>77</v>
      </c>
      <c r="BB35" s="4">
        <v>2</v>
      </c>
      <c r="BC35" s="4">
        <v>18</v>
      </c>
      <c r="BD35" s="4">
        <v>48</v>
      </c>
      <c r="BE35" s="4">
        <v>9</v>
      </c>
      <c r="BF35" s="4">
        <v>87</v>
      </c>
      <c r="BG35" s="4">
        <v>2</v>
      </c>
      <c r="BH35" s="4">
        <v>16</v>
      </c>
      <c r="BI35" s="4">
        <v>63</v>
      </c>
      <c r="BJ35" s="4">
        <v>6</v>
      </c>
      <c r="BK35" s="4">
        <v>119</v>
      </c>
      <c r="BL35" s="4" t="s">
        <v>119</v>
      </c>
      <c r="BM35" s="4">
        <v>16</v>
      </c>
      <c r="BN35" s="4">
        <v>95</v>
      </c>
      <c r="BO35" s="4">
        <v>8</v>
      </c>
      <c r="BP35" s="4">
        <v>101</v>
      </c>
      <c r="BQ35" s="4">
        <v>1</v>
      </c>
      <c r="BR35" s="4">
        <v>5</v>
      </c>
      <c r="BS35" s="4">
        <v>80</v>
      </c>
      <c r="BT35" s="4">
        <v>15</v>
      </c>
      <c r="BU35" s="4">
        <v>105</v>
      </c>
      <c r="BV35" s="4">
        <v>5</v>
      </c>
      <c r="BW35" s="4">
        <v>12</v>
      </c>
      <c r="BX35" s="4">
        <v>88</v>
      </c>
      <c r="BY35" s="4">
        <v>118</v>
      </c>
      <c r="BZ35" s="4">
        <v>2</v>
      </c>
      <c r="CA35" s="4">
        <v>13</v>
      </c>
      <c r="CB35" s="4">
        <v>103</v>
      </c>
      <c r="CC35" s="4">
        <v>102</v>
      </c>
      <c r="CD35" s="4">
        <v>3</v>
      </c>
      <c r="CE35" s="4">
        <v>10</v>
      </c>
      <c r="CF35" s="4">
        <v>89</v>
      </c>
      <c r="CG35" s="4">
        <v>126</v>
      </c>
      <c r="CH35" s="4">
        <v>2</v>
      </c>
      <c r="CI35" s="4">
        <v>11</v>
      </c>
      <c r="CJ35" s="4">
        <v>113</v>
      </c>
      <c r="CK35" s="4">
        <v>120</v>
      </c>
      <c r="CL35" s="4">
        <v>1</v>
      </c>
      <c r="CM35" s="4">
        <v>10</v>
      </c>
      <c r="CN35" s="4">
        <v>109</v>
      </c>
    </row>
    <row r="36" spans="1:92" ht="15" customHeight="1" x14ac:dyDescent="0.25">
      <c r="A36" s="21" t="s">
        <v>44</v>
      </c>
      <c r="B36" s="6">
        <v>45</v>
      </c>
      <c r="C36" s="6">
        <v>17</v>
      </c>
      <c r="D36" s="6">
        <v>19</v>
      </c>
      <c r="E36" s="6">
        <v>1</v>
      </c>
      <c r="F36" s="6">
        <v>8</v>
      </c>
      <c r="G36" s="6">
        <v>55</v>
      </c>
      <c r="H36" s="6">
        <v>12</v>
      </c>
      <c r="I36" s="6">
        <v>36</v>
      </c>
      <c r="J36" s="6">
        <v>1</v>
      </c>
      <c r="K36" s="6">
        <v>4</v>
      </c>
      <c r="L36" s="6">
        <v>2</v>
      </c>
      <c r="M36" s="6">
        <v>53</v>
      </c>
      <c r="N36" s="6">
        <v>12</v>
      </c>
      <c r="O36" s="6">
        <v>37</v>
      </c>
      <c r="P36" s="6">
        <v>1</v>
      </c>
      <c r="Q36" s="6">
        <v>3</v>
      </c>
      <c r="R36" s="6"/>
      <c r="S36" s="4">
        <v>58</v>
      </c>
      <c r="T36" s="4">
        <v>12</v>
      </c>
      <c r="U36" s="4">
        <v>43</v>
      </c>
      <c r="V36" s="4">
        <v>2</v>
      </c>
      <c r="W36" s="4">
        <v>1</v>
      </c>
      <c r="X36" s="4"/>
      <c r="Y36" s="4">
        <v>38</v>
      </c>
      <c r="Z36" s="4">
        <v>9</v>
      </c>
      <c r="AA36" s="4">
        <v>27</v>
      </c>
      <c r="AB36" s="4"/>
      <c r="AC36" s="4">
        <v>2</v>
      </c>
      <c r="AD36" s="4"/>
      <c r="AE36" s="4">
        <v>48</v>
      </c>
      <c r="AF36" s="4">
        <v>10</v>
      </c>
      <c r="AG36" s="4">
        <v>33</v>
      </c>
      <c r="AH36" s="4" t="s">
        <v>119</v>
      </c>
      <c r="AI36" s="4">
        <v>3</v>
      </c>
      <c r="AJ36" s="4">
        <v>2</v>
      </c>
      <c r="AK36" s="4">
        <v>71</v>
      </c>
      <c r="AL36" s="4">
        <v>17</v>
      </c>
      <c r="AM36" s="4">
        <v>47</v>
      </c>
      <c r="AN36" s="4">
        <v>2</v>
      </c>
      <c r="AO36" s="4">
        <v>3</v>
      </c>
      <c r="AP36" s="4">
        <v>2</v>
      </c>
      <c r="AQ36" s="4">
        <v>61</v>
      </c>
      <c r="AR36" s="4">
        <v>7</v>
      </c>
      <c r="AS36" s="4">
        <v>6</v>
      </c>
      <c r="AT36" s="4">
        <v>46</v>
      </c>
      <c r="AU36" s="4">
        <v>2</v>
      </c>
      <c r="AV36" s="4">
        <v>75</v>
      </c>
      <c r="AW36" s="4">
        <v>11</v>
      </c>
      <c r="AX36" s="4">
        <v>7</v>
      </c>
      <c r="AY36" s="4">
        <v>54</v>
      </c>
      <c r="AZ36" s="4">
        <v>3</v>
      </c>
      <c r="BA36" s="4">
        <v>65</v>
      </c>
      <c r="BB36" s="4">
        <v>7</v>
      </c>
      <c r="BC36" s="4">
        <v>3</v>
      </c>
      <c r="BD36" s="4">
        <v>54</v>
      </c>
      <c r="BE36" s="4">
        <v>1</v>
      </c>
      <c r="BF36" s="4">
        <v>81</v>
      </c>
      <c r="BG36" s="4">
        <v>6</v>
      </c>
      <c r="BH36" s="4">
        <v>11</v>
      </c>
      <c r="BI36" s="4">
        <v>62</v>
      </c>
      <c r="BJ36" s="4">
        <v>2</v>
      </c>
      <c r="BK36" s="4">
        <v>58</v>
      </c>
      <c r="BL36" s="4" t="s">
        <v>119</v>
      </c>
      <c r="BM36" s="4">
        <v>11</v>
      </c>
      <c r="BN36" s="4">
        <v>35</v>
      </c>
      <c r="BO36" s="4">
        <v>12</v>
      </c>
      <c r="BP36" s="4">
        <v>71</v>
      </c>
      <c r="BQ36" s="4">
        <v>8</v>
      </c>
      <c r="BR36" s="4">
        <v>11</v>
      </c>
      <c r="BS36" s="4">
        <v>43</v>
      </c>
      <c r="BT36" s="4">
        <v>9</v>
      </c>
      <c r="BU36" s="4">
        <v>87</v>
      </c>
      <c r="BV36" s="4">
        <v>12</v>
      </c>
      <c r="BW36" s="4">
        <v>13</v>
      </c>
      <c r="BX36" s="4">
        <v>62</v>
      </c>
      <c r="BY36" s="4">
        <v>85</v>
      </c>
      <c r="BZ36" s="4">
        <v>13</v>
      </c>
      <c r="CA36" s="4">
        <v>11</v>
      </c>
      <c r="CB36" s="4">
        <v>61</v>
      </c>
      <c r="CC36" s="4">
        <v>79</v>
      </c>
      <c r="CD36" s="4">
        <v>13</v>
      </c>
      <c r="CE36" s="4">
        <v>9</v>
      </c>
      <c r="CF36" s="4">
        <v>57</v>
      </c>
      <c r="CG36" s="4">
        <v>87</v>
      </c>
      <c r="CH36" s="4">
        <v>22</v>
      </c>
      <c r="CI36" s="4">
        <v>8</v>
      </c>
      <c r="CJ36" s="4">
        <v>57</v>
      </c>
      <c r="CK36" s="4">
        <v>108</v>
      </c>
      <c r="CL36" s="4">
        <v>28</v>
      </c>
      <c r="CM36" s="4">
        <v>16</v>
      </c>
      <c r="CN36" s="4">
        <v>64</v>
      </c>
    </row>
    <row r="37" spans="1:92" ht="15" customHeight="1" x14ac:dyDescent="0.25">
      <c r="A37" s="21" t="s">
        <v>45</v>
      </c>
      <c r="B37" s="6">
        <v>22</v>
      </c>
      <c r="C37" s="6">
        <v>5</v>
      </c>
      <c r="D37" s="6">
        <v>13</v>
      </c>
      <c r="E37" s="6">
        <v>2</v>
      </c>
      <c r="F37" s="6">
        <v>2</v>
      </c>
      <c r="G37" s="6">
        <v>20</v>
      </c>
      <c r="H37" s="6">
        <v>7</v>
      </c>
      <c r="I37" s="6">
        <v>9</v>
      </c>
      <c r="J37" s="6"/>
      <c r="K37" s="6">
        <v>2</v>
      </c>
      <c r="L37" s="6">
        <v>2</v>
      </c>
      <c r="M37" s="6">
        <v>23</v>
      </c>
      <c r="N37" s="6">
        <v>8</v>
      </c>
      <c r="O37" s="6">
        <v>11</v>
      </c>
      <c r="P37" s="6"/>
      <c r="Q37" s="6">
        <v>3</v>
      </c>
      <c r="R37" s="6">
        <v>1</v>
      </c>
      <c r="S37" s="4">
        <v>32</v>
      </c>
      <c r="T37" s="4">
        <v>7</v>
      </c>
      <c r="U37" s="4">
        <v>21</v>
      </c>
      <c r="V37" s="4"/>
      <c r="W37" s="4">
        <v>3</v>
      </c>
      <c r="X37" s="4">
        <v>1</v>
      </c>
      <c r="Y37" s="4">
        <v>41</v>
      </c>
      <c r="Z37" s="4">
        <v>9</v>
      </c>
      <c r="AA37" s="4">
        <v>25</v>
      </c>
      <c r="AB37" s="4"/>
      <c r="AC37" s="4">
        <v>4</v>
      </c>
      <c r="AD37" s="4">
        <v>3</v>
      </c>
      <c r="AE37" s="4">
        <v>40</v>
      </c>
      <c r="AF37" s="4">
        <v>8</v>
      </c>
      <c r="AG37" s="4">
        <v>26</v>
      </c>
      <c r="AH37" s="4" t="s">
        <v>119</v>
      </c>
      <c r="AI37" s="4">
        <v>4</v>
      </c>
      <c r="AJ37" s="4">
        <v>2</v>
      </c>
      <c r="AK37" s="4">
        <v>66</v>
      </c>
      <c r="AL37" s="4">
        <v>17</v>
      </c>
      <c r="AM37" s="4">
        <v>42</v>
      </c>
      <c r="AN37" s="4">
        <v>1</v>
      </c>
      <c r="AO37" s="4">
        <v>3</v>
      </c>
      <c r="AP37" s="4">
        <v>3</v>
      </c>
      <c r="AQ37" s="4">
        <v>82</v>
      </c>
      <c r="AR37" s="4">
        <v>5</v>
      </c>
      <c r="AS37" s="4">
        <v>18</v>
      </c>
      <c r="AT37" s="4">
        <v>54</v>
      </c>
      <c r="AU37" s="4">
        <v>5</v>
      </c>
      <c r="AV37" s="4">
        <v>96</v>
      </c>
      <c r="AW37" s="4">
        <v>5</v>
      </c>
      <c r="AX37" s="4">
        <v>15</v>
      </c>
      <c r="AY37" s="4">
        <v>67</v>
      </c>
      <c r="AZ37" s="4">
        <v>9</v>
      </c>
      <c r="BA37" s="4">
        <v>98</v>
      </c>
      <c r="BB37" s="4">
        <v>4</v>
      </c>
      <c r="BC37" s="4">
        <v>15</v>
      </c>
      <c r="BD37" s="4">
        <v>70</v>
      </c>
      <c r="BE37" s="4">
        <v>9</v>
      </c>
      <c r="BF37" s="4">
        <v>100</v>
      </c>
      <c r="BG37" s="4">
        <v>4</v>
      </c>
      <c r="BH37" s="4">
        <v>13</v>
      </c>
      <c r="BI37" s="4">
        <v>75</v>
      </c>
      <c r="BJ37" s="4">
        <v>8</v>
      </c>
      <c r="BK37" s="4">
        <v>100</v>
      </c>
      <c r="BL37" s="4">
        <v>4</v>
      </c>
      <c r="BM37" s="4">
        <v>13</v>
      </c>
      <c r="BN37" s="4">
        <v>72</v>
      </c>
      <c r="BO37" s="4">
        <v>11</v>
      </c>
      <c r="BP37" s="4">
        <v>103</v>
      </c>
      <c r="BQ37" s="4">
        <v>5</v>
      </c>
      <c r="BR37" s="4">
        <v>10</v>
      </c>
      <c r="BS37" s="4">
        <v>73</v>
      </c>
      <c r="BT37" s="4">
        <v>15</v>
      </c>
      <c r="BU37" s="4">
        <v>83</v>
      </c>
      <c r="BV37" s="4">
        <v>7</v>
      </c>
      <c r="BW37" s="4">
        <v>9</v>
      </c>
      <c r="BX37" s="4">
        <v>67</v>
      </c>
      <c r="BY37" s="4">
        <v>73</v>
      </c>
      <c r="BZ37" s="4">
        <v>5</v>
      </c>
      <c r="CA37" s="4">
        <v>10</v>
      </c>
      <c r="CB37" s="4">
        <v>58</v>
      </c>
      <c r="CC37" s="4">
        <v>62</v>
      </c>
      <c r="CD37" s="4">
        <v>3</v>
      </c>
      <c r="CE37" s="4">
        <v>13</v>
      </c>
      <c r="CF37" s="4">
        <v>46</v>
      </c>
      <c r="CG37" s="4">
        <v>64</v>
      </c>
      <c r="CH37" s="4">
        <v>3</v>
      </c>
      <c r="CI37" s="4">
        <v>11</v>
      </c>
      <c r="CJ37" s="4">
        <v>50</v>
      </c>
      <c r="CK37" s="4">
        <v>54</v>
      </c>
      <c r="CL37" s="4">
        <v>3</v>
      </c>
      <c r="CM37" s="4">
        <v>9</v>
      </c>
      <c r="CN37" s="4">
        <v>42</v>
      </c>
    </row>
    <row r="38" spans="1:92" ht="15" customHeight="1" x14ac:dyDescent="0.25">
      <c r="A38" s="21" t="s">
        <v>46</v>
      </c>
      <c r="B38" s="6">
        <v>21</v>
      </c>
      <c r="C38" s="6">
        <v>17</v>
      </c>
      <c r="D38" s="6">
        <v>3</v>
      </c>
      <c r="E38" s="6"/>
      <c r="F38" s="6">
        <v>1</v>
      </c>
      <c r="G38" s="6">
        <v>22</v>
      </c>
      <c r="H38" s="6">
        <v>17</v>
      </c>
      <c r="I38" s="6">
        <v>3</v>
      </c>
      <c r="J38" s="6"/>
      <c r="K38" s="6">
        <v>1</v>
      </c>
      <c r="L38" s="6">
        <v>1</v>
      </c>
      <c r="M38" s="6">
        <v>21</v>
      </c>
      <c r="N38" s="6">
        <v>16</v>
      </c>
      <c r="O38" s="6">
        <v>3</v>
      </c>
      <c r="P38" s="6"/>
      <c r="Q38" s="6"/>
      <c r="R38" s="6">
        <v>2</v>
      </c>
      <c r="S38" s="4">
        <v>24</v>
      </c>
      <c r="T38" s="4">
        <v>7</v>
      </c>
      <c r="U38" s="4">
        <v>17</v>
      </c>
      <c r="V38" s="4"/>
      <c r="W38" s="4"/>
      <c r="X38" s="4"/>
      <c r="Y38" s="4">
        <v>21</v>
      </c>
      <c r="Z38" s="4">
        <v>14</v>
      </c>
      <c r="AA38" s="4">
        <v>6</v>
      </c>
      <c r="AB38" s="4"/>
      <c r="AC38" s="4"/>
      <c r="AD38" s="4">
        <v>1</v>
      </c>
      <c r="AE38" s="4">
        <v>21</v>
      </c>
      <c r="AF38" s="4">
        <v>10</v>
      </c>
      <c r="AG38" s="4">
        <v>11</v>
      </c>
      <c r="AH38" s="4" t="s">
        <v>119</v>
      </c>
      <c r="AI38" s="4" t="s">
        <v>119</v>
      </c>
      <c r="AJ38" s="4" t="s">
        <v>119</v>
      </c>
      <c r="AK38" s="4">
        <v>49</v>
      </c>
      <c r="AL38" s="4">
        <v>6</v>
      </c>
      <c r="AM38" s="4">
        <v>36</v>
      </c>
      <c r="AN38" s="4">
        <v>1</v>
      </c>
      <c r="AO38" s="4">
        <v>3</v>
      </c>
      <c r="AP38" s="4">
        <v>3</v>
      </c>
      <c r="AQ38" s="4">
        <v>47</v>
      </c>
      <c r="AR38" s="4">
        <v>1</v>
      </c>
      <c r="AS38" s="4">
        <v>18</v>
      </c>
      <c r="AT38" s="4">
        <v>23</v>
      </c>
      <c r="AU38" s="4">
        <v>5</v>
      </c>
      <c r="AV38" s="4">
        <v>49</v>
      </c>
      <c r="AW38" s="4"/>
      <c r="AX38" s="4">
        <v>19</v>
      </c>
      <c r="AY38" s="4">
        <v>26</v>
      </c>
      <c r="AZ38" s="4">
        <v>4</v>
      </c>
      <c r="BA38" s="4">
        <v>41</v>
      </c>
      <c r="BB38" s="4"/>
      <c r="BC38" s="4">
        <v>14</v>
      </c>
      <c r="BD38" s="4">
        <v>23</v>
      </c>
      <c r="BE38" s="4">
        <v>4</v>
      </c>
      <c r="BF38" s="4">
        <v>50</v>
      </c>
      <c r="BG38" s="4"/>
      <c r="BH38" s="4">
        <v>15</v>
      </c>
      <c r="BI38" s="4">
        <v>32</v>
      </c>
      <c r="BJ38" s="4">
        <v>3</v>
      </c>
      <c r="BK38" s="4">
        <v>44</v>
      </c>
      <c r="BL38" s="4" t="s">
        <v>119</v>
      </c>
      <c r="BM38" s="4">
        <v>15</v>
      </c>
      <c r="BN38" s="4">
        <v>23</v>
      </c>
      <c r="BO38" s="4">
        <v>6</v>
      </c>
      <c r="BP38" s="4">
        <v>49</v>
      </c>
      <c r="BQ38" s="4"/>
      <c r="BR38" s="4">
        <v>19</v>
      </c>
      <c r="BS38" s="4">
        <v>28</v>
      </c>
      <c r="BT38" s="4">
        <v>2</v>
      </c>
      <c r="BU38" s="4">
        <v>53</v>
      </c>
      <c r="BV38" s="4">
        <v>1</v>
      </c>
      <c r="BW38" s="4">
        <v>23</v>
      </c>
      <c r="BX38" s="4">
        <v>29</v>
      </c>
      <c r="BY38" s="4">
        <v>55</v>
      </c>
      <c r="BZ38" s="4">
        <v>2</v>
      </c>
      <c r="CA38" s="4">
        <v>22</v>
      </c>
      <c r="CB38" s="4">
        <v>31</v>
      </c>
      <c r="CC38" s="4">
        <v>55</v>
      </c>
      <c r="CD38" s="4">
        <v>5</v>
      </c>
      <c r="CE38" s="4">
        <v>18</v>
      </c>
      <c r="CF38" s="4">
        <v>32</v>
      </c>
      <c r="CG38" s="4">
        <v>54</v>
      </c>
      <c r="CH38" s="4">
        <v>7</v>
      </c>
      <c r="CI38" s="4">
        <v>15</v>
      </c>
      <c r="CJ38" s="4">
        <v>32</v>
      </c>
      <c r="CK38" s="4">
        <v>56</v>
      </c>
      <c r="CL38" s="4">
        <v>6</v>
      </c>
      <c r="CM38" s="4">
        <v>18</v>
      </c>
      <c r="CN38" s="4">
        <v>32</v>
      </c>
    </row>
    <row r="39" spans="1:92" x14ac:dyDescent="0.25">
      <c r="A39" s="21" t="s">
        <v>104</v>
      </c>
      <c r="B39" s="6">
        <v>203</v>
      </c>
      <c r="C39" s="6">
        <v>83</v>
      </c>
      <c r="D39" s="6">
        <v>61</v>
      </c>
      <c r="E39" s="6">
        <v>4</v>
      </c>
      <c r="F39" s="6">
        <v>55</v>
      </c>
      <c r="G39" s="6">
        <v>152</v>
      </c>
      <c r="H39" s="6">
        <v>59</v>
      </c>
      <c r="I39" s="6">
        <v>64</v>
      </c>
      <c r="J39" s="6">
        <v>3</v>
      </c>
      <c r="K39" s="6">
        <v>22</v>
      </c>
      <c r="L39" s="6">
        <v>4</v>
      </c>
      <c r="M39" s="6">
        <v>202</v>
      </c>
      <c r="N39" s="6">
        <v>68</v>
      </c>
      <c r="O39" s="6">
        <v>62</v>
      </c>
      <c r="P39" s="6">
        <v>7</v>
      </c>
      <c r="Q39" s="6">
        <v>52</v>
      </c>
      <c r="R39" s="6">
        <v>13</v>
      </c>
      <c r="S39" s="4">
        <v>180</v>
      </c>
      <c r="T39" s="4">
        <v>50</v>
      </c>
      <c r="U39" s="4">
        <v>77</v>
      </c>
      <c r="V39" s="4">
        <v>5</v>
      </c>
      <c r="W39" s="4">
        <v>29</v>
      </c>
      <c r="X39" s="4">
        <v>19</v>
      </c>
      <c r="Y39" s="4">
        <v>84</v>
      </c>
      <c r="Z39" s="4">
        <v>34</v>
      </c>
      <c r="AA39" s="4">
        <v>22</v>
      </c>
      <c r="AB39" s="4">
        <v>1</v>
      </c>
      <c r="AC39" s="4">
        <v>18</v>
      </c>
      <c r="AD39" s="4">
        <v>9</v>
      </c>
      <c r="AE39" s="4">
        <v>134</v>
      </c>
      <c r="AF39" s="4">
        <v>34</v>
      </c>
      <c r="AG39" s="4">
        <v>51</v>
      </c>
      <c r="AH39" s="4">
        <v>1</v>
      </c>
      <c r="AI39" s="4">
        <v>34</v>
      </c>
      <c r="AJ39" s="4">
        <v>14</v>
      </c>
      <c r="AK39" s="4">
        <v>346</v>
      </c>
      <c r="AL39" s="4">
        <v>115</v>
      </c>
      <c r="AM39" s="4">
        <v>157</v>
      </c>
      <c r="AN39" s="4">
        <v>4</v>
      </c>
      <c r="AO39" s="4">
        <v>45</v>
      </c>
      <c r="AP39" s="4">
        <v>25</v>
      </c>
      <c r="AQ39" s="4">
        <v>238</v>
      </c>
      <c r="AR39" s="4">
        <v>30</v>
      </c>
      <c r="AS39" s="4">
        <v>62</v>
      </c>
      <c r="AT39" s="4">
        <v>109</v>
      </c>
      <c r="AU39" s="4">
        <v>37</v>
      </c>
      <c r="AV39" s="4">
        <v>357</v>
      </c>
      <c r="AW39" s="4">
        <v>41</v>
      </c>
      <c r="AX39" s="4">
        <v>104</v>
      </c>
      <c r="AY39" s="4">
        <v>164</v>
      </c>
      <c r="AZ39" s="4">
        <v>48</v>
      </c>
      <c r="BA39" s="4">
        <v>384</v>
      </c>
      <c r="BB39" s="4">
        <v>43</v>
      </c>
      <c r="BC39" s="4">
        <v>125</v>
      </c>
      <c r="BD39" s="4">
        <v>165</v>
      </c>
      <c r="BE39" s="4">
        <v>51</v>
      </c>
      <c r="BF39" s="4">
        <v>247</v>
      </c>
      <c r="BG39" s="4">
        <v>26</v>
      </c>
      <c r="BH39" s="4">
        <v>69</v>
      </c>
      <c r="BI39" s="4">
        <v>121</v>
      </c>
      <c r="BJ39" s="4">
        <v>31</v>
      </c>
      <c r="BK39" s="4">
        <v>381</v>
      </c>
      <c r="BL39" s="4">
        <v>16</v>
      </c>
      <c r="BM39" s="4">
        <v>45</v>
      </c>
      <c r="BN39" s="4">
        <v>303</v>
      </c>
      <c r="BO39" s="4">
        <v>17</v>
      </c>
      <c r="BP39" s="4">
        <v>685</v>
      </c>
      <c r="BQ39" s="4">
        <v>75</v>
      </c>
      <c r="BR39" s="4">
        <v>173</v>
      </c>
      <c r="BS39" s="4">
        <v>349</v>
      </c>
      <c r="BT39" s="4">
        <v>88</v>
      </c>
      <c r="BU39" s="4">
        <v>904</v>
      </c>
      <c r="BV39" s="4">
        <v>87</v>
      </c>
      <c r="BW39" s="4">
        <v>223</v>
      </c>
      <c r="BX39" s="4">
        <v>594</v>
      </c>
      <c r="BY39" s="4">
        <v>787</v>
      </c>
      <c r="BZ39" s="4">
        <v>130</v>
      </c>
      <c r="CA39" s="4">
        <v>201</v>
      </c>
      <c r="CB39" s="4">
        <v>456</v>
      </c>
      <c r="CC39" s="4">
        <v>653</v>
      </c>
      <c r="CD39" s="4">
        <v>132</v>
      </c>
      <c r="CE39" s="4">
        <v>197</v>
      </c>
      <c r="CF39" s="4">
        <v>324</v>
      </c>
      <c r="CG39" s="4">
        <v>636</v>
      </c>
      <c r="CH39" s="4">
        <v>132</v>
      </c>
      <c r="CI39" s="4">
        <v>211</v>
      </c>
      <c r="CJ39" s="4">
        <v>293</v>
      </c>
      <c r="CK39" s="4">
        <v>716</v>
      </c>
      <c r="CL39" s="4">
        <v>160</v>
      </c>
      <c r="CM39" s="4">
        <v>221</v>
      </c>
      <c r="CN39" s="4">
        <v>335</v>
      </c>
    </row>
    <row r="40" spans="1:92" s="3" customFormat="1" ht="15" customHeight="1" x14ac:dyDescent="0.2">
      <c r="A40" s="20" t="s">
        <v>102</v>
      </c>
      <c r="B40" s="7">
        <v>426</v>
      </c>
      <c r="C40" s="7">
        <v>92</v>
      </c>
      <c r="D40" s="7">
        <v>276</v>
      </c>
      <c r="E40" s="7">
        <v>29</v>
      </c>
      <c r="F40" s="7">
        <v>29</v>
      </c>
      <c r="G40" s="7">
        <v>487</v>
      </c>
      <c r="H40" s="7">
        <v>104</v>
      </c>
      <c r="I40" s="7">
        <v>287</v>
      </c>
      <c r="J40" s="7">
        <v>13</v>
      </c>
      <c r="K40" s="7">
        <v>23</v>
      </c>
      <c r="L40" s="7">
        <v>60</v>
      </c>
      <c r="M40" s="7">
        <v>608</v>
      </c>
      <c r="N40" s="5">
        <v>107</v>
      </c>
      <c r="O40" s="5">
        <v>342</v>
      </c>
      <c r="P40" s="7">
        <v>19</v>
      </c>
      <c r="Q40" s="7">
        <v>40</v>
      </c>
      <c r="R40" s="5">
        <v>100</v>
      </c>
      <c r="S40" s="23">
        <v>669</v>
      </c>
      <c r="T40" s="23">
        <v>121</v>
      </c>
      <c r="U40" s="23">
        <v>355</v>
      </c>
      <c r="V40" s="23">
        <v>24</v>
      </c>
      <c r="W40" s="23">
        <v>48</v>
      </c>
      <c r="X40" s="23">
        <v>121</v>
      </c>
      <c r="Y40" s="23">
        <v>776</v>
      </c>
      <c r="Z40" s="23">
        <v>138</v>
      </c>
      <c r="AA40" s="23">
        <v>414</v>
      </c>
      <c r="AB40" s="23">
        <v>38</v>
      </c>
      <c r="AC40" s="23">
        <v>48</v>
      </c>
      <c r="AD40" s="23">
        <v>138</v>
      </c>
      <c r="AE40" s="23">
        <v>768</v>
      </c>
      <c r="AF40" s="23">
        <v>128</v>
      </c>
      <c r="AG40" s="23">
        <v>417</v>
      </c>
      <c r="AH40" s="23">
        <v>31</v>
      </c>
      <c r="AI40" s="23">
        <v>40</v>
      </c>
      <c r="AJ40" s="23">
        <v>152</v>
      </c>
      <c r="AK40" s="23">
        <v>896</v>
      </c>
      <c r="AL40" s="23">
        <v>138</v>
      </c>
      <c r="AM40" s="23">
        <v>528</v>
      </c>
      <c r="AN40" s="23">
        <v>60</v>
      </c>
      <c r="AO40" s="23">
        <v>34</v>
      </c>
      <c r="AP40" s="23">
        <v>136</v>
      </c>
      <c r="AQ40" s="23">
        <v>1134</v>
      </c>
      <c r="AR40" s="23">
        <v>108</v>
      </c>
      <c r="AS40" s="23">
        <v>179</v>
      </c>
      <c r="AT40" s="23">
        <v>687</v>
      </c>
      <c r="AU40" s="23">
        <v>160</v>
      </c>
      <c r="AV40" s="23">
        <v>1041</v>
      </c>
      <c r="AW40" s="23">
        <v>89</v>
      </c>
      <c r="AX40" s="23">
        <v>134</v>
      </c>
      <c r="AY40" s="23">
        <v>673</v>
      </c>
      <c r="AZ40" s="23">
        <v>145</v>
      </c>
      <c r="BA40" s="23">
        <v>1109</v>
      </c>
      <c r="BB40" s="23">
        <v>94</v>
      </c>
      <c r="BC40" s="23">
        <v>141</v>
      </c>
      <c r="BD40" s="23">
        <v>746</v>
      </c>
      <c r="BE40" s="23">
        <v>128</v>
      </c>
      <c r="BF40" s="23">
        <v>1245</v>
      </c>
      <c r="BG40" s="23">
        <v>96</v>
      </c>
      <c r="BH40" s="23">
        <v>148</v>
      </c>
      <c r="BI40" s="23">
        <v>860</v>
      </c>
      <c r="BJ40" s="23">
        <v>141</v>
      </c>
      <c r="BK40" s="23">
        <v>1259</v>
      </c>
      <c r="BL40" s="23">
        <v>82</v>
      </c>
      <c r="BM40" s="23">
        <v>166</v>
      </c>
      <c r="BN40" s="23">
        <v>877</v>
      </c>
      <c r="BO40" s="23">
        <v>134</v>
      </c>
      <c r="BP40" s="23">
        <v>1579</v>
      </c>
      <c r="BQ40" s="23">
        <v>107</v>
      </c>
      <c r="BR40" s="23">
        <v>205</v>
      </c>
      <c r="BS40" s="23">
        <v>911</v>
      </c>
      <c r="BT40" s="23">
        <v>356</v>
      </c>
      <c r="BU40" s="23">
        <v>1446</v>
      </c>
      <c r="BV40" s="23">
        <v>151</v>
      </c>
      <c r="BW40" s="23">
        <v>244</v>
      </c>
      <c r="BX40" s="23">
        <v>1051</v>
      </c>
      <c r="BY40" s="23">
        <v>1554</v>
      </c>
      <c r="BZ40" s="23">
        <v>134</v>
      </c>
      <c r="CA40" s="23">
        <v>238</v>
      </c>
      <c r="CB40" s="23">
        <v>1182</v>
      </c>
      <c r="CC40" s="23">
        <v>1508</v>
      </c>
      <c r="CD40" s="23">
        <v>138</v>
      </c>
      <c r="CE40" s="23">
        <v>220</v>
      </c>
      <c r="CF40" s="23">
        <v>1150</v>
      </c>
      <c r="CG40" s="23">
        <v>1403</v>
      </c>
      <c r="CH40" s="23">
        <v>112</v>
      </c>
      <c r="CI40" s="23">
        <v>205</v>
      </c>
      <c r="CJ40" s="23">
        <v>1086</v>
      </c>
      <c r="CK40" s="23">
        <v>1421</v>
      </c>
      <c r="CL40" s="23">
        <v>120</v>
      </c>
      <c r="CM40" s="23">
        <v>202</v>
      </c>
      <c r="CN40" s="23">
        <v>1099</v>
      </c>
    </row>
    <row r="41" spans="1:92" ht="15" customHeight="1" x14ac:dyDescent="0.25">
      <c r="A41" s="21" t="s">
        <v>105</v>
      </c>
      <c r="B41" s="6">
        <v>16</v>
      </c>
      <c r="C41" s="6">
        <v>5</v>
      </c>
      <c r="D41" s="6">
        <v>4</v>
      </c>
      <c r="E41" s="6">
        <v>4</v>
      </c>
      <c r="F41" s="6">
        <v>3</v>
      </c>
      <c r="G41" s="6">
        <v>8</v>
      </c>
      <c r="H41" s="6">
        <v>1</v>
      </c>
      <c r="I41" s="6">
        <v>4</v>
      </c>
      <c r="J41" s="6">
        <v>1</v>
      </c>
      <c r="K41" s="6"/>
      <c r="L41" s="6">
        <v>2</v>
      </c>
      <c r="M41" s="6">
        <v>10</v>
      </c>
      <c r="N41" s="6">
        <v>1</v>
      </c>
      <c r="O41" s="6">
        <v>5</v>
      </c>
      <c r="P41" s="6">
        <v>1</v>
      </c>
      <c r="Q41" s="6">
        <v>2</v>
      </c>
      <c r="R41" s="6">
        <v>1</v>
      </c>
      <c r="S41" s="4">
        <v>14</v>
      </c>
      <c r="T41" s="4">
        <v>2</v>
      </c>
      <c r="U41" s="4">
        <v>8</v>
      </c>
      <c r="V41" s="4"/>
      <c r="W41" s="4">
        <v>3</v>
      </c>
      <c r="X41" s="4">
        <v>1</v>
      </c>
      <c r="Y41" s="4">
        <v>27</v>
      </c>
      <c r="Z41" s="4">
        <v>1</v>
      </c>
      <c r="AA41" s="4">
        <v>13</v>
      </c>
      <c r="AB41" s="4"/>
      <c r="AC41" s="4">
        <v>6</v>
      </c>
      <c r="AD41" s="4">
        <v>7</v>
      </c>
      <c r="AE41" s="4">
        <v>28</v>
      </c>
      <c r="AF41" s="4">
        <v>3</v>
      </c>
      <c r="AG41" s="4">
        <v>15</v>
      </c>
      <c r="AH41" s="4" t="s">
        <v>119</v>
      </c>
      <c r="AI41" s="4">
        <v>6</v>
      </c>
      <c r="AJ41" s="4">
        <v>4</v>
      </c>
      <c r="AK41" s="4">
        <v>33</v>
      </c>
      <c r="AL41" s="4">
        <v>4</v>
      </c>
      <c r="AM41" s="4">
        <v>17</v>
      </c>
      <c r="AN41" s="4"/>
      <c r="AO41" s="4">
        <v>6</v>
      </c>
      <c r="AP41" s="4">
        <v>6</v>
      </c>
      <c r="AQ41" s="4">
        <v>37</v>
      </c>
      <c r="AR41" s="4">
        <v>1</v>
      </c>
      <c r="AS41" s="4">
        <v>4</v>
      </c>
      <c r="AT41" s="4">
        <v>21</v>
      </c>
      <c r="AU41" s="4">
        <v>11</v>
      </c>
      <c r="AV41" s="4">
        <v>37</v>
      </c>
      <c r="AW41" s="4"/>
      <c r="AX41" s="4">
        <v>3</v>
      </c>
      <c r="AY41" s="4">
        <v>23</v>
      </c>
      <c r="AZ41" s="4">
        <v>11</v>
      </c>
      <c r="BA41" s="4">
        <v>39</v>
      </c>
      <c r="BB41" s="4">
        <v>1</v>
      </c>
      <c r="BC41" s="4">
        <v>4</v>
      </c>
      <c r="BD41" s="4">
        <v>22</v>
      </c>
      <c r="BE41" s="4">
        <v>12</v>
      </c>
      <c r="BF41" s="4">
        <v>41</v>
      </c>
      <c r="BG41" s="4">
        <v>1</v>
      </c>
      <c r="BH41" s="4">
        <v>3</v>
      </c>
      <c r="BI41" s="4">
        <v>24</v>
      </c>
      <c r="BJ41" s="4">
        <v>13</v>
      </c>
      <c r="BK41" s="4">
        <v>26</v>
      </c>
      <c r="BL41" s="4" t="s">
        <v>119</v>
      </c>
      <c r="BM41" s="4">
        <v>2</v>
      </c>
      <c r="BN41" s="4">
        <v>17</v>
      </c>
      <c r="BO41" s="4">
        <v>7</v>
      </c>
      <c r="BP41" s="4">
        <v>32</v>
      </c>
      <c r="BQ41" s="4">
        <v>1</v>
      </c>
      <c r="BR41" s="4">
        <v>2</v>
      </c>
      <c r="BS41" s="4">
        <v>18</v>
      </c>
      <c r="BT41" s="4">
        <v>11</v>
      </c>
      <c r="BU41" s="4">
        <v>21</v>
      </c>
      <c r="BV41" s="4"/>
      <c r="BW41" s="4">
        <v>3</v>
      </c>
      <c r="BX41" s="4">
        <v>18</v>
      </c>
      <c r="BY41" s="4">
        <v>21</v>
      </c>
      <c r="BZ41" s="4">
        <v>1</v>
      </c>
      <c r="CA41" s="4">
        <v>2</v>
      </c>
      <c r="CB41" s="4">
        <v>18</v>
      </c>
      <c r="CC41" s="4">
        <v>21</v>
      </c>
      <c r="CD41" s="4">
        <v>2</v>
      </c>
      <c r="CE41" s="4">
        <v>3</v>
      </c>
      <c r="CF41" s="4">
        <v>16</v>
      </c>
      <c r="CG41" s="4">
        <v>16</v>
      </c>
      <c r="CH41" s="4"/>
      <c r="CI41" s="4">
        <v>2</v>
      </c>
      <c r="CJ41" s="4">
        <v>14</v>
      </c>
      <c r="CK41" s="4">
        <v>20</v>
      </c>
      <c r="CL41" s="4">
        <v>1</v>
      </c>
      <c r="CM41" s="4">
        <v>1</v>
      </c>
      <c r="CN41" s="4">
        <v>18</v>
      </c>
    </row>
    <row r="42" spans="1:92" ht="15" customHeight="1" x14ac:dyDescent="0.25">
      <c r="A42" s="21" t="s">
        <v>47</v>
      </c>
      <c r="B42" s="6">
        <v>2</v>
      </c>
      <c r="C42" s="6">
        <v>1</v>
      </c>
      <c r="D42" s="6">
        <v>1</v>
      </c>
      <c r="E42" s="6"/>
      <c r="F42" s="6"/>
      <c r="G42" s="6">
        <v>3</v>
      </c>
      <c r="H42" s="6"/>
      <c r="I42" s="6">
        <v>3</v>
      </c>
      <c r="J42" s="6"/>
      <c r="K42" s="6"/>
      <c r="L42" s="6"/>
      <c r="M42" s="6">
        <v>5</v>
      </c>
      <c r="N42" s="6"/>
      <c r="O42" s="6">
        <v>5</v>
      </c>
      <c r="P42" s="6"/>
      <c r="Q42" s="6"/>
      <c r="R42" s="6"/>
      <c r="S42" s="4">
        <v>2</v>
      </c>
      <c r="T42" s="4"/>
      <c r="U42" s="4">
        <v>2</v>
      </c>
      <c r="V42" s="4"/>
      <c r="W42" s="4"/>
      <c r="X42" s="4"/>
      <c r="Y42" s="4">
        <v>8</v>
      </c>
      <c r="Z42" s="4"/>
      <c r="AA42" s="4">
        <v>7</v>
      </c>
      <c r="AB42" s="4"/>
      <c r="AC42" s="4"/>
      <c r="AD42" s="4">
        <v>1</v>
      </c>
      <c r="AE42" s="4">
        <v>5</v>
      </c>
      <c r="AF42" s="4" t="s">
        <v>119</v>
      </c>
      <c r="AG42" s="4">
        <v>3</v>
      </c>
      <c r="AH42" s="4" t="s">
        <v>119</v>
      </c>
      <c r="AI42" s="4">
        <v>1</v>
      </c>
      <c r="AJ42" s="4">
        <v>1</v>
      </c>
      <c r="AK42" s="4">
        <v>5</v>
      </c>
      <c r="AL42" s="4"/>
      <c r="AM42" s="4">
        <v>4</v>
      </c>
      <c r="AN42" s="4"/>
      <c r="AO42" s="4">
        <v>1</v>
      </c>
      <c r="AP42" s="4"/>
      <c r="AQ42" s="4">
        <v>10</v>
      </c>
      <c r="AR42" s="4"/>
      <c r="AS42" s="4"/>
      <c r="AT42" s="4">
        <v>9</v>
      </c>
      <c r="AU42" s="4">
        <v>1</v>
      </c>
      <c r="AV42" s="4">
        <v>10</v>
      </c>
      <c r="AW42" s="4"/>
      <c r="AX42" s="4"/>
      <c r="AY42" s="4">
        <v>9</v>
      </c>
      <c r="AZ42" s="4">
        <v>1</v>
      </c>
      <c r="BA42" s="4">
        <v>12</v>
      </c>
      <c r="BB42" s="4"/>
      <c r="BC42" s="4"/>
      <c r="BD42" s="4">
        <v>11</v>
      </c>
      <c r="BE42" s="4">
        <v>1</v>
      </c>
      <c r="BF42" s="4">
        <v>14</v>
      </c>
      <c r="BG42" s="4"/>
      <c r="BH42" s="4"/>
      <c r="BI42" s="4">
        <v>12</v>
      </c>
      <c r="BJ42" s="4">
        <v>2</v>
      </c>
      <c r="BK42" s="4">
        <v>12</v>
      </c>
      <c r="BL42" s="4" t="s">
        <v>119</v>
      </c>
      <c r="BM42" s="4" t="s">
        <v>119</v>
      </c>
      <c r="BN42" s="4">
        <v>11</v>
      </c>
      <c r="BO42" s="4">
        <v>1</v>
      </c>
      <c r="BP42" s="4">
        <v>8</v>
      </c>
      <c r="BQ42" s="4"/>
      <c r="BR42" s="4">
        <v>1</v>
      </c>
      <c r="BS42" s="4">
        <v>7</v>
      </c>
      <c r="BT42" s="4"/>
      <c r="BU42" s="4">
        <v>13</v>
      </c>
      <c r="BV42" s="4"/>
      <c r="BW42" s="4">
        <v>1</v>
      </c>
      <c r="BX42" s="4">
        <v>12</v>
      </c>
      <c r="BY42" s="4">
        <v>14</v>
      </c>
      <c r="BZ42" s="4"/>
      <c r="CA42" s="4">
        <v>1</v>
      </c>
      <c r="CB42" s="4">
        <v>13</v>
      </c>
      <c r="CC42" s="4">
        <v>14</v>
      </c>
      <c r="CD42" s="4"/>
      <c r="CE42" s="4">
        <v>1</v>
      </c>
      <c r="CF42" s="4">
        <v>13</v>
      </c>
      <c r="CG42" s="4">
        <v>11</v>
      </c>
      <c r="CH42" s="4"/>
      <c r="CI42" s="4">
        <v>1</v>
      </c>
      <c r="CJ42" s="4">
        <v>10</v>
      </c>
      <c r="CK42" s="4">
        <v>11</v>
      </c>
      <c r="CL42" s="4">
        <v>1</v>
      </c>
      <c r="CM42" s="4">
        <v>1</v>
      </c>
      <c r="CN42" s="4">
        <v>9</v>
      </c>
    </row>
    <row r="43" spans="1:92" ht="15" customHeight="1" x14ac:dyDescent="0.25">
      <c r="A43" s="21" t="s">
        <v>48</v>
      </c>
      <c r="B43" s="4" t="s">
        <v>119</v>
      </c>
      <c r="C43" s="4" t="s">
        <v>119</v>
      </c>
      <c r="D43" s="4" t="s">
        <v>119</v>
      </c>
      <c r="E43" s="4" t="s">
        <v>119</v>
      </c>
      <c r="F43" s="4" t="s">
        <v>119</v>
      </c>
      <c r="G43" s="4" t="s">
        <v>119</v>
      </c>
      <c r="H43" s="4" t="s">
        <v>119</v>
      </c>
      <c r="I43" s="4" t="s">
        <v>119</v>
      </c>
      <c r="J43" s="4" t="s">
        <v>119</v>
      </c>
      <c r="K43" s="4" t="s">
        <v>119</v>
      </c>
      <c r="L43" s="4" t="s">
        <v>119</v>
      </c>
      <c r="M43" s="4" t="s">
        <v>119</v>
      </c>
      <c r="N43" s="6" t="s">
        <v>119</v>
      </c>
      <c r="O43" s="6" t="s">
        <v>119</v>
      </c>
      <c r="P43" s="6" t="s">
        <v>119</v>
      </c>
      <c r="Q43" s="6" t="s">
        <v>119</v>
      </c>
      <c r="R43" s="6" t="s">
        <v>119</v>
      </c>
      <c r="S43" s="4" t="s">
        <v>119</v>
      </c>
      <c r="T43" s="4" t="s">
        <v>119</v>
      </c>
      <c r="U43" s="4" t="s">
        <v>119</v>
      </c>
      <c r="V43" s="4" t="s">
        <v>119</v>
      </c>
      <c r="W43" s="4" t="s">
        <v>119</v>
      </c>
      <c r="X43" s="4" t="s">
        <v>119</v>
      </c>
      <c r="Y43" s="4" t="s">
        <v>119</v>
      </c>
      <c r="Z43" s="4" t="s">
        <v>119</v>
      </c>
      <c r="AA43" s="4" t="s">
        <v>119</v>
      </c>
      <c r="AB43" s="4" t="s">
        <v>119</v>
      </c>
      <c r="AC43" s="4" t="s">
        <v>119</v>
      </c>
      <c r="AD43" s="4" t="s">
        <v>119</v>
      </c>
      <c r="AE43" s="4" t="s">
        <v>119</v>
      </c>
      <c r="AF43" s="4" t="s">
        <v>119</v>
      </c>
      <c r="AG43" s="4" t="s">
        <v>119</v>
      </c>
      <c r="AH43" s="4" t="s">
        <v>119</v>
      </c>
      <c r="AI43" s="4" t="s">
        <v>119</v>
      </c>
      <c r="AJ43" s="4" t="s">
        <v>119</v>
      </c>
      <c r="AK43" s="4" t="s">
        <v>119</v>
      </c>
      <c r="AL43" s="4" t="s">
        <v>119</v>
      </c>
      <c r="AM43" s="4" t="s">
        <v>119</v>
      </c>
      <c r="AN43" s="4" t="s">
        <v>119</v>
      </c>
      <c r="AO43" s="4" t="s">
        <v>119</v>
      </c>
      <c r="AP43" s="4" t="s">
        <v>119</v>
      </c>
      <c r="AQ43" s="4" t="s">
        <v>119</v>
      </c>
      <c r="AR43" s="4" t="s">
        <v>119</v>
      </c>
      <c r="AS43" s="4" t="s">
        <v>119</v>
      </c>
      <c r="AT43" s="4" t="s">
        <v>119</v>
      </c>
      <c r="AU43" s="4" t="s">
        <v>119</v>
      </c>
      <c r="AV43" s="4" t="s">
        <v>119</v>
      </c>
      <c r="AW43" s="4" t="s">
        <v>119</v>
      </c>
      <c r="AX43" s="4" t="s">
        <v>119</v>
      </c>
      <c r="AY43" s="4" t="s">
        <v>119</v>
      </c>
      <c r="AZ43" s="4" t="s">
        <v>119</v>
      </c>
      <c r="BA43" s="4" t="s">
        <v>119</v>
      </c>
      <c r="BB43" s="4" t="s">
        <v>119</v>
      </c>
      <c r="BC43" s="4" t="s">
        <v>119</v>
      </c>
      <c r="BD43" s="4" t="s">
        <v>119</v>
      </c>
      <c r="BE43" s="4" t="s">
        <v>119</v>
      </c>
      <c r="BF43" s="4">
        <v>71</v>
      </c>
      <c r="BG43" s="4">
        <v>13</v>
      </c>
      <c r="BH43" s="4">
        <v>18</v>
      </c>
      <c r="BI43" s="4">
        <v>24</v>
      </c>
      <c r="BJ43" s="4">
        <v>16</v>
      </c>
      <c r="BK43" s="4">
        <v>48</v>
      </c>
      <c r="BL43" s="4">
        <v>4</v>
      </c>
      <c r="BM43" s="4">
        <v>14</v>
      </c>
      <c r="BN43" s="4">
        <v>24</v>
      </c>
      <c r="BO43" s="4">
        <v>6</v>
      </c>
      <c r="BP43" s="4">
        <v>346</v>
      </c>
      <c r="BQ43" s="4">
        <v>10</v>
      </c>
      <c r="BR43" s="4">
        <v>51</v>
      </c>
      <c r="BS43" s="4">
        <v>125</v>
      </c>
      <c r="BT43" s="4">
        <v>160</v>
      </c>
      <c r="BU43" s="4">
        <v>214</v>
      </c>
      <c r="BV43" s="4">
        <v>18</v>
      </c>
      <c r="BW43" s="4">
        <v>48</v>
      </c>
      <c r="BX43" s="4">
        <v>148</v>
      </c>
      <c r="BY43" s="4">
        <v>204</v>
      </c>
      <c r="BZ43" s="4">
        <v>16</v>
      </c>
      <c r="CA43" s="4">
        <v>59</v>
      </c>
      <c r="CB43" s="4">
        <v>129</v>
      </c>
      <c r="CC43" s="4">
        <v>203</v>
      </c>
      <c r="CD43" s="4">
        <v>17</v>
      </c>
      <c r="CE43" s="4">
        <v>50</v>
      </c>
      <c r="CF43" s="4">
        <v>136</v>
      </c>
      <c r="CG43" s="4">
        <v>166</v>
      </c>
      <c r="CH43" s="4">
        <v>11</v>
      </c>
      <c r="CI43" s="4">
        <v>40</v>
      </c>
      <c r="CJ43" s="4">
        <v>115</v>
      </c>
      <c r="CK43" s="4">
        <v>178</v>
      </c>
      <c r="CL43" s="4">
        <v>11</v>
      </c>
      <c r="CM43" s="4">
        <v>36</v>
      </c>
      <c r="CN43" s="4">
        <v>131</v>
      </c>
    </row>
    <row r="44" spans="1:92" ht="15" customHeight="1" x14ac:dyDescent="0.25">
      <c r="A44" s="21" t="s">
        <v>49</v>
      </c>
      <c r="B44" s="6">
        <v>222</v>
      </c>
      <c r="C44" s="6">
        <v>19</v>
      </c>
      <c r="D44" s="6">
        <v>166</v>
      </c>
      <c r="E44" s="6">
        <v>20</v>
      </c>
      <c r="F44" s="6">
        <v>17</v>
      </c>
      <c r="G44" s="6">
        <v>231</v>
      </c>
      <c r="H44" s="6">
        <v>21</v>
      </c>
      <c r="I44" s="6">
        <v>133</v>
      </c>
      <c r="J44" s="6">
        <v>9</v>
      </c>
      <c r="K44" s="6">
        <v>15</v>
      </c>
      <c r="L44" s="6">
        <v>53</v>
      </c>
      <c r="M44" s="6">
        <v>331</v>
      </c>
      <c r="N44" s="6">
        <v>22</v>
      </c>
      <c r="O44" s="6">
        <v>170</v>
      </c>
      <c r="P44" s="6">
        <v>13</v>
      </c>
      <c r="Q44" s="6">
        <v>32</v>
      </c>
      <c r="R44" s="6">
        <v>94</v>
      </c>
      <c r="S44" s="4">
        <v>368</v>
      </c>
      <c r="T44" s="4">
        <v>22</v>
      </c>
      <c r="U44" s="4">
        <v>172</v>
      </c>
      <c r="V44" s="4">
        <v>18</v>
      </c>
      <c r="W44" s="4">
        <v>41</v>
      </c>
      <c r="X44" s="4">
        <v>115</v>
      </c>
      <c r="Y44" s="4">
        <v>390</v>
      </c>
      <c r="Z44" s="4">
        <v>33</v>
      </c>
      <c r="AA44" s="4">
        <v>170</v>
      </c>
      <c r="AB44" s="4">
        <v>32</v>
      </c>
      <c r="AC44" s="4">
        <v>38</v>
      </c>
      <c r="AD44" s="4">
        <v>117</v>
      </c>
      <c r="AE44" s="4">
        <v>370</v>
      </c>
      <c r="AF44" s="4">
        <v>27</v>
      </c>
      <c r="AG44" s="4">
        <v>159</v>
      </c>
      <c r="AH44" s="4">
        <v>28</v>
      </c>
      <c r="AI44" s="4">
        <v>28</v>
      </c>
      <c r="AJ44" s="4">
        <v>128</v>
      </c>
      <c r="AK44" s="4">
        <v>413</v>
      </c>
      <c r="AL44" s="4">
        <v>21</v>
      </c>
      <c r="AM44" s="4">
        <v>210</v>
      </c>
      <c r="AN44" s="4">
        <v>53</v>
      </c>
      <c r="AO44" s="4">
        <v>19</v>
      </c>
      <c r="AP44" s="4">
        <v>110</v>
      </c>
      <c r="AQ44" s="4">
        <v>459</v>
      </c>
      <c r="AR44" s="4">
        <v>32</v>
      </c>
      <c r="AS44" s="4">
        <v>89</v>
      </c>
      <c r="AT44" s="4">
        <v>219</v>
      </c>
      <c r="AU44" s="4">
        <v>119</v>
      </c>
      <c r="AV44" s="4">
        <v>395</v>
      </c>
      <c r="AW44" s="4">
        <v>15</v>
      </c>
      <c r="AX44" s="4">
        <v>60</v>
      </c>
      <c r="AY44" s="4">
        <v>217</v>
      </c>
      <c r="AZ44" s="4">
        <v>103</v>
      </c>
      <c r="BA44" s="4">
        <v>400</v>
      </c>
      <c r="BB44" s="4">
        <v>20</v>
      </c>
      <c r="BC44" s="4">
        <v>60</v>
      </c>
      <c r="BD44" s="4">
        <v>225</v>
      </c>
      <c r="BE44" s="4">
        <v>95</v>
      </c>
      <c r="BF44" s="4">
        <v>408</v>
      </c>
      <c r="BG44" s="4">
        <v>11</v>
      </c>
      <c r="BH44" s="4">
        <v>53</v>
      </c>
      <c r="BI44" s="4">
        <v>255</v>
      </c>
      <c r="BJ44" s="4">
        <v>89</v>
      </c>
      <c r="BK44" s="4">
        <v>386</v>
      </c>
      <c r="BL44" s="4">
        <v>11</v>
      </c>
      <c r="BM44" s="4">
        <v>51</v>
      </c>
      <c r="BN44" s="4">
        <v>244</v>
      </c>
      <c r="BO44" s="4">
        <v>80</v>
      </c>
      <c r="BP44" s="4">
        <v>518</v>
      </c>
      <c r="BQ44" s="4">
        <v>23</v>
      </c>
      <c r="BR44" s="4">
        <v>62</v>
      </c>
      <c r="BS44" s="4">
        <v>311</v>
      </c>
      <c r="BT44" s="4">
        <v>122</v>
      </c>
      <c r="BU44" s="4">
        <v>537</v>
      </c>
      <c r="BV44" s="4">
        <v>45</v>
      </c>
      <c r="BW44" s="4">
        <v>83</v>
      </c>
      <c r="BX44" s="4">
        <v>409</v>
      </c>
      <c r="BY44" s="4">
        <v>595</v>
      </c>
      <c r="BZ44" s="4">
        <v>24</v>
      </c>
      <c r="CA44" s="4">
        <v>73</v>
      </c>
      <c r="CB44" s="4">
        <v>498</v>
      </c>
      <c r="CC44" s="4">
        <v>584</v>
      </c>
      <c r="CD44" s="4">
        <v>36</v>
      </c>
      <c r="CE44" s="4">
        <v>67</v>
      </c>
      <c r="CF44" s="4">
        <v>481</v>
      </c>
      <c r="CG44" s="4">
        <v>515</v>
      </c>
      <c r="CH44" s="4">
        <v>20</v>
      </c>
      <c r="CI44" s="4">
        <v>74</v>
      </c>
      <c r="CJ44" s="4">
        <v>421</v>
      </c>
      <c r="CK44" s="4">
        <v>552</v>
      </c>
      <c r="CL44" s="4">
        <v>32</v>
      </c>
      <c r="CM44" s="4">
        <v>79</v>
      </c>
      <c r="CN44" s="4">
        <v>441</v>
      </c>
    </row>
    <row r="45" spans="1:92" ht="15" customHeight="1" x14ac:dyDescent="0.25">
      <c r="A45" s="21" t="s">
        <v>50</v>
      </c>
      <c r="B45" s="6">
        <v>29</v>
      </c>
      <c r="C45" s="6">
        <v>12</v>
      </c>
      <c r="D45" s="6">
        <v>14</v>
      </c>
      <c r="E45" s="6">
        <v>1</v>
      </c>
      <c r="F45" s="6">
        <v>2</v>
      </c>
      <c r="G45" s="6">
        <v>37</v>
      </c>
      <c r="H45" s="6">
        <v>24</v>
      </c>
      <c r="I45" s="6">
        <v>13</v>
      </c>
      <c r="J45" s="6"/>
      <c r="K45" s="6"/>
      <c r="L45" s="6"/>
      <c r="M45" s="6">
        <v>46</v>
      </c>
      <c r="N45" s="6">
        <v>29</v>
      </c>
      <c r="O45" s="6">
        <v>17</v>
      </c>
      <c r="P45" s="6"/>
      <c r="Q45" s="6"/>
      <c r="R45" s="6"/>
      <c r="S45" s="4">
        <v>59</v>
      </c>
      <c r="T45" s="4">
        <v>42</v>
      </c>
      <c r="U45" s="4">
        <v>17</v>
      </c>
      <c r="V45" s="4"/>
      <c r="W45" s="4"/>
      <c r="X45" s="4"/>
      <c r="Y45" s="4">
        <v>71</v>
      </c>
      <c r="Z45" s="4">
        <v>47</v>
      </c>
      <c r="AA45" s="4">
        <v>21</v>
      </c>
      <c r="AB45" s="4"/>
      <c r="AC45" s="4"/>
      <c r="AD45" s="4">
        <v>3</v>
      </c>
      <c r="AE45" s="4">
        <v>78</v>
      </c>
      <c r="AF45" s="4">
        <v>47</v>
      </c>
      <c r="AG45" s="4">
        <v>22</v>
      </c>
      <c r="AH45" s="4" t="s">
        <v>119</v>
      </c>
      <c r="AI45" s="4">
        <v>3</v>
      </c>
      <c r="AJ45" s="4">
        <v>6</v>
      </c>
      <c r="AK45" s="4">
        <v>94</v>
      </c>
      <c r="AL45" s="4">
        <v>57</v>
      </c>
      <c r="AM45" s="4">
        <v>28</v>
      </c>
      <c r="AN45" s="4"/>
      <c r="AO45" s="4">
        <v>4</v>
      </c>
      <c r="AP45" s="4">
        <v>5</v>
      </c>
      <c r="AQ45" s="4">
        <v>118</v>
      </c>
      <c r="AR45" s="4">
        <v>60</v>
      </c>
      <c r="AS45" s="4">
        <v>18</v>
      </c>
      <c r="AT45" s="4">
        <v>34</v>
      </c>
      <c r="AU45" s="4">
        <v>6</v>
      </c>
      <c r="AV45" s="4">
        <v>123</v>
      </c>
      <c r="AW45" s="4">
        <v>64</v>
      </c>
      <c r="AX45" s="4">
        <v>11</v>
      </c>
      <c r="AY45" s="4">
        <v>41</v>
      </c>
      <c r="AZ45" s="4">
        <v>7</v>
      </c>
      <c r="BA45" s="4">
        <v>137</v>
      </c>
      <c r="BB45" s="4">
        <v>62</v>
      </c>
      <c r="BC45" s="4">
        <v>12</v>
      </c>
      <c r="BD45" s="4">
        <v>56</v>
      </c>
      <c r="BE45" s="4">
        <v>7</v>
      </c>
      <c r="BF45" s="4">
        <v>153</v>
      </c>
      <c r="BG45" s="4">
        <v>62</v>
      </c>
      <c r="BH45" s="4">
        <v>17</v>
      </c>
      <c r="BI45" s="4">
        <v>68</v>
      </c>
      <c r="BJ45" s="4">
        <v>6</v>
      </c>
      <c r="BK45" s="4">
        <v>149</v>
      </c>
      <c r="BL45" s="4">
        <v>63</v>
      </c>
      <c r="BM45" s="4">
        <v>17</v>
      </c>
      <c r="BN45" s="4">
        <v>63</v>
      </c>
      <c r="BO45" s="4">
        <v>6</v>
      </c>
      <c r="BP45" s="4">
        <v>125</v>
      </c>
      <c r="BQ45" s="4">
        <v>51</v>
      </c>
      <c r="BR45" s="4">
        <v>14</v>
      </c>
      <c r="BS45" s="4">
        <v>49</v>
      </c>
      <c r="BT45" s="4">
        <v>11</v>
      </c>
      <c r="BU45" s="4">
        <v>139</v>
      </c>
      <c r="BV45" s="4">
        <v>67</v>
      </c>
      <c r="BW45" s="4">
        <v>17</v>
      </c>
      <c r="BX45" s="4">
        <v>55</v>
      </c>
      <c r="BY45" s="4">
        <v>133</v>
      </c>
      <c r="BZ45" s="4">
        <v>66</v>
      </c>
      <c r="CA45" s="4">
        <v>10</v>
      </c>
      <c r="CB45" s="4">
        <v>57</v>
      </c>
      <c r="CC45" s="4">
        <v>135</v>
      </c>
      <c r="CD45" s="4">
        <v>64</v>
      </c>
      <c r="CE45" s="4">
        <v>12</v>
      </c>
      <c r="CF45" s="4">
        <v>59</v>
      </c>
      <c r="CG45" s="4">
        <v>115</v>
      </c>
      <c r="CH45" s="4">
        <v>58</v>
      </c>
      <c r="CI45" s="4">
        <v>9</v>
      </c>
      <c r="CJ45" s="4">
        <v>48</v>
      </c>
      <c r="CK45" s="4">
        <v>117</v>
      </c>
      <c r="CL45" s="4">
        <v>58</v>
      </c>
      <c r="CM45" s="4">
        <v>13</v>
      </c>
      <c r="CN45" s="4">
        <v>46</v>
      </c>
    </row>
    <row r="46" spans="1:92" ht="15" customHeight="1" x14ac:dyDescent="0.25">
      <c r="A46" s="21" t="s">
        <v>51</v>
      </c>
      <c r="B46" s="6">
        <v>41</v>
      </c>
      <c r="C46" s="6">
        <v>12</v>
      </c>
      <c r="D46" s="6">
        <v>29</v>
      </c>
      <c r="E46" s="6"/>
      <c r="F46" s="6"/>
      <c r="G46" s="6">
        <v>59</v>
      </c>
      <c r="H46" s="6">
        <v>15</v>
      </c>
      <c r="I46" s="6">
        <v>42</v>
      </c>
      <c r="J46" s="6"/>
      <c r="K46" s="6"/>
      <c r="L46" s="6">
        <v>2</v>
      </c>
      <c r="M46" s="6">
        <v>50</v>
      </c>
      <c r="N46" s="6">
        <v>9</v>
      </c>
      <c r="O46" s="6">
        <v>40</v>
      </c>
      <c r="P46" s="6"/>
      <c r="Q46" s="6"/>
      <c r="R46" s="6">
        <v>1</v>
      </c>
      <c r="S46" s="4">
        <v>58</v>
      </c>
      <c r="T46" s="4">
        <v>7</v>
      </c>
      <c r="U46" s="4">
        <v>46</v>
      </c>
      <c r="V46" s="4">
        <v>2</v>
      </c>
      <c r="W46" s="4">
        <v>1</v>
      </c>
      <c r="X46" s="4">
        <v>2</v>
      </c>
      <c r="Y46" s="4">
        <v>59</v>
      </c>
      <c r="Z46" s="4">
        <v>8</v>
      </c>
      <c r="AA46" s="4">
        <v>48</v>
      </c>
      <c r="AB46" s="4"/>
      <c r="AC46" s="4">
        <v>2</v>
      </c>
      <c r="AD46" s="4">
        <v>1</v>
      </c>
      <c r="AE46" s="4">
        <v>57</v>
      </c>
      <c r="AF46" s="4">
        <v>6</v>
      </c>
      <c r="AG46" s="4">
        <v>48</v>
      </c>
      <c r="AH46" s="4" t="s">
        <v>119</v>
      </c>
      <c r="AI46" s="4">
        <v>2</v>
      </c>
      <c r="AJ46" s="4">
        <v>1</v>
      </c>
      <c r="AK46" s="4">
        <v>65</v>
      </c>
      <c r="AL46" s="4">
        <v>16</v>
      </c>
      <c r="AM46" s="4">
        <v>47</v>
      </c>
      <c r="AN46" s="4"/>
      <c r="AO46" s="4">
        <v>1</v>
      </c>
      <c r="AP46" s="4">
        <v>1</v>
      </c>
      <c r="AQ46" s="4">
        <v>151</v>
      </c>
      <c r="AR46" s="4">
        <v>3</v>
      </c>
      <c r="AS46" s="4">
        <v>17</v>
      </c>
      <c r="AT46" s="4">
        <v>127</v>
      </c>
      <c r="AU46" s="4">
        <v>4</v>
      </c>
      <c r="AV46" s="4">
        <v>148</v>
      </c>
      <c r="AW46" s="4">
        <v>2</v>
      </c>
      <c r="AX46" s="4">
        <v>19</v>
      </c>
      <c r="AY46" s="4">
        <v>122</v>
      </c>
      <c r="AZ46" s="4">
        <v>5</v>
      </c>
      <c r="BA46" s="4">
        <v>173</v>
      </c>
      <c r="BB46" s="4">
        <v>2</v>
      </c>
      <c r="BC46" s="4">
        <v>30</v>
      </c>
      <c r="BD46" s="4">
        <v>139</v>
      </c>
      <c r="BE46" s="4">
        <v>2</v>
      </c>
      <c r="BF46" s="4">
        <v>207</v>
      </c>
      <c r="BG46" s="4">
        <v>3</v>
      </c>
      <c r="BH46" s="4">
        <v>24</v>
      </c>
      <c r="BI46" s="4">
        <v>176</v>
      </c>
      <c r="BJ46" s="4">
        <v>4</v>
      </c>
      <c r="BK46" s="4">
        <v>255</v>
      </c>
      <c r="BL46" s="4" t="s">
        <v>119</v>
      </c>
      <c r="BM46" s="4">
        <v>36</v>
      </c>
      <c r="BN46" s="4">
        <v>213</v>
      </c>
      <c r="BO46" s="4">
        <v>6</v>
      </c>
      <c r="BP46" s="4">
        <v>189</v>
      </c>
      <c r="BQ46" s="4">
        <v>6</v>
      </c>
      <c r="BR46" s="4">
        <v>23</v>
      </c>
      <c r="BS46" s="4">
        <v>148</v>
      </c>
      <c r="BT46" s="4">
        <v>12</v>
      </c>
      <c r="BU46" s="4">
        <v>174</v>
      </c>
      <c r="BV46" s="4">
        <v>9</v>
      </c>
      <c r="BW46" s="4">
        <v>22</v>
      </c>
      <c r="BX46" s="4">
        <v>143</v>
      </c>
      <c r="BY46" s="4">
        <v>186</v>
      </c>
      <c r="BZ46" s="4">
        <v>6</v>
      </c>
      <c r="CA46" s="4">
        <v>24</v>
      </c>
      <c r="CB46" s="4">
        <v>156</v>
      </c>
      <c r="CC46" s="4">
        <v>162</v>
      </c>
      <c r="CD46" s="4">
        <v>7</v>
      </c>
      <c r="CE46" s="4">
        <v>18</v>
      </c>
      <c r="CF46" s="4">
        <v>137</v>
      </c>
      <c r="CG46" s="4">
        <v>165</v>
      </c>
      <c r="CH46" s="4">
        <v>6</v>
      </c>
      <c r="CI46" s="4">
        <v>20</v>
      </c>
      <c r="CJ46" s="4">
        <v>139</v>
      </c>
      <c r="CK46" s="4">
        <v>169</v>
      </c>
      <c r="CL46" s="4">
        <v>4</v>
      </c>
      <c r="CM46" s="4">
        <v>21</v>
      </c>
      <c r="CN46" s="4">
        <v>144</v>
      </c>
    </row>
    <row r="47" spans="1:92" ht="15" customHeight="1" x14ac:dyDescent="0.25">
      <c r="A47" s="21" t="s">
        <v>52</v>
      </c>
      <c r="B47" s="6">
        <v>116</v>
      </c>
      <c r="C47" s="6">
        <v>43</v>
      </c>
      <c r="D47" s="6">
        <v>62</v>
      </c>
      <c r="E47" s="6">
        <v>4</v>
      </c>
      <c r="F47" s="6">
        <v>7</v>
      </c>
      <c r="G47" s="6">
        <v>149</v>
      </c>
      <c r="H47" s="6">
        <v>43</v>
      </c>
      <c r="I47" s="6">
        <v>92</v>
      </c>
      <c r="J47" s="6">
        <v>3</v>
      </c>
      <c r="K47" s="6">
        <v>8</v>
      </c>
      <c r="L47" s="6">
        <v>3</v>
      </c>
      <c r="M47" s="6">
        <v>166</v>
      </c>
      <c r="N47" s="6">
        <v>46</v>
      </c>
      <c r="O47" s="6">
        <v>105</v>
      </c>
      <c r="P47" s="6">
        <v>5</v>
      </c>
      <c r="Q47" s="6">
        <v>6</v>
      </c>
      <c r="R47" s="6">
        <v>4</v>
      </c>
      <c r="S47" s="4">
        <v>168</v>
      </c>
      <c r="T47" s="4">
        <v>48</v>
      </c>
      <c r="U47" s="4">
        <v>110</v>
      </c>
      <c r="V47" s="4">
        <v>4</v>
      </c>
      <c r="W47" s="4">
        <v>3</v>
      </c>
      <c r="X47" s="4">
        <v>3</v>
      </c>
      <c r="Y47" s="4">
        <v>221</v>
      </c>
      <c r="Z47" s="4">
        <v>49</v>
      </c>
      <c r="AA47" s="4">
        <v>155</v>
      </c>
      <c r="AB47" s="4">
        <v>6</v>
      </c>
      <c r="AC47" s="4">
        <v>2</v>
      </c>
      <c r="AD47" s="4">
        <v>9</v>
      </c>
      <c r="AE47" s="4">
        <v>230</v>
      </c>
      <c r="AF47" s="4">
        <v>45</v>
      </c>
      <c r="AG47" s="4">
        <v>170</v>
      </c>
      <c r="AH47" s="4">
        <v>3</v>
      </c>
      <c r="AI47" s="4" t="s">
        <v>119</v>
      </c>
      <c r="AJ47" s="4">
        <v>12</v>
      </c>
      <c r="AK47" s="4">
        <v>286</v>
      </c>
      <c r="AL47" s="4">
        <v>40</v>
      </c>
      <c r="AM47" s="4">
        <v>222</v>
      </c>
      <c r="AN47" s="4">
        <v>7</v>
      </c>
      <c r="AO47" s="4">
        <v>3</v>
      </c>
      <c r="AP47" s="4">
        <v>14</v>
      </c>
      <c r="AQ47" s="4">
        <v>359</v>
      </c>
      <c r="AR47" s="4">
        <v>12</v>
      </c>
      <c r="AS47" s="4">
        <v>51</v>
      </c>
      <c r="AT47" s="4">
        <v>277</v>
      </c>
      <c r="AU47" s="4">
        <v>19</v>
      </c>
      <c r="AV47" s="4">
        <v>328</v>
      </c>
      <c r="AW47" s="4">
        <v>8</v>
      </c>
      <c r="AX47" s="4">
        <v>41</v>
      </c>
      <c r="AY47" s="4">
        <v>261</v>
      </c>
      <c r="AZ47" s="4">
        <v>18</v>
      </c>
      <c r="BA47" s="4">
        <v>348</v>
      </c>
      <c r="BB47" s="4">
        <v>9</v>
      </c>
      <c r="BC47" s="4">
        <v>35</v>
      </c>
      <c r="BD47" s="4">
        <v>293</v>
      </c>
      <c r="BE47" s="4">
        <v>11</v>
      </c>
      <c r="BF47" s="4">
        <v>328</v>
      </c>
      <c r="BG47" s="4">
        <v>6</v>
      </c>
      <c r="BH47" s="4">
        <v>27</v>
      </c>
      <c r="BI47" s="4">
        <v>285</v>
      </c>
      <c r="BJ47" s="4">
        <v>10</v>
      </c>
      <c r="BK47" s="4">
        <v>320</v>
      </c>
      <c r="BL47" s="4">
        <v>4</v>
      </c>
      <c r="BM47" s="4">
        <v>34</v>
      </c>
      <c r="BN47" s="4">
        <v>270</v>
      </c>
      <c r="BO47" s="4">
        <v>12</v>
      </c>
      <c r="BP47" s="4">
        <v>268</v>
      </c>
      <c r="BQ47" s="4">
        <v>14</v>
      </c>
      <c r="BR47" s="4">
        <v>30</v>
      </c>
      <c r="BS47" s="4">
        <v>210</v>
      </c>
      <c r="BT47" s="4">
        <v>14</v>
      </c>
      <c r="BU47" s="4">
        <v>267</v>
      </c>
      <c r="BV47" s="4">
        <v>10</v>
      </c>
      <c r="BW47" s="4">
        <v>42</v>
      </c>
      <c r="BX47" s="4">
        <v>215</v>
      </c>
      <c r="BY47" s="4">
        <v>322</v>
      </c>
      <c r="BZ47" s="4">
        <v>17</v>
      </c>
      <c r="CA47" s="4">
        <v>45</v>
      </c>
      <c r="CB47" s="4">
        <v>260</v>
      </c>
      <c r="CC47" s="4">
        <v>315</v>
      </c>
      <c r="CD47" s="4">
        <v>9</v>
      </c>
      <c r="CE47" s="4">
        <v>47</v>
      </c>
      <c r="CF47" s="4">
        <v>259</v>
      </c>
      <c r="CG47" s="4">
        <v>291</v>
      </c>
      <c r="CH47" s="4">
        <v>7</v>
      </c>
      <c r="CI47" s="4">
        <v>31</v>
      </c>
      <c r="CJ47" s="4">
        <v>253</v>
      </c>
      <c r="CK47" s="4">
        <v>288</v>
      </c>
      <c r="CL47" s="4">
        <v>8</v>
      </c>
      <c r="CM47" s="4">
        <v>32</v>
      </c>
      <c r="CN47" s="4">
        <v>248</v>
      </c>
    </row>
    <row r="48" spans="1:92" x14ac:dyDescent="0.25">
      <c r="A48" s="21" t="s">
        <v>106</v>
      </c>
      <c r="B48" s="4" t="s">
        <v>119</v>
      </c>
      <c r="C48" s="4" t="s">
        <v>119</v>
      </c>
      <c r="D48" s="4" t="s">
        <v>119</v>
      </c>
      <c r="E48" s="4" t="s">
        <v>119</v>
      </c>
      <c r="F48" s="4" t="s">
        <v>119</v>
      </c>
      <c r="G48" s="4" t="s">
        <v>119</v>
      </c>
      <c r="H48" s="4" t="s">
        <v>119</v>
      </c>
      <c r="I48" s="4" t="s">
        <v>119</v>
      </c>
      <c r="J48" s="4" t="s">
        <v>119</v>
      </c>
      <c r="K48" s="4" t="s">
        <v>119</v>
      </c>
      <c r="L48" s="4" t="s">
        <v>119</v>
      </c>
      <c r="M48" s="4" t="s">
        <v>119</v>
      </c>
      <c r="N48" s="6" t="s">
        <v>119</v>
      </c>
      <c r="O48" s="6" t="s">
        <v>119</v>
      </c>
      <c r="P48" s="6" t="s">
        <v>119</v>
      </c>
      <c r="Q48" s="6" t="s">
        <v>119</v>
      </c>
      <c r="R48" s="6" t="s">
        <v>119</v>
      </c>
      <c r="S48" s="4" t="s">
        <v>119</v>
      </c>
      <c r="T48" s="4" t="s">
        <v>119</v>
      </c>
      <c r="U48" s="4" t="s">
        <v>119</v>
      </c>
      <c r="V48" s="4" t="s">
        <v>119</v>
      </c>
      <c r="W48" s="4" t="s">
        <v>119</v>
      </c>
      <c r="X48" s="4" t="s">
        <v>119</v>
      </c>
      <c r="Y48" s="4" t="s">
        <v>119</v>
      </c>
      <c r="Z48" s="4" t="s">
        <v>119</v>
      </c>
      <c r="AA48" s="4" t="s">
        <v>119</v>
      </c>
      <c r="AB48" s="4" t="s">
        <v>119</v>
      </c>
      <c r="AC48" s="4" t="s">
        <v>119</v>
      </c>
      <c r="AD48" s="4" t="s">
        <v>119</v>
      </c>
      <c r="AE48" s="4" t="s">
        <v>119</v>
      </c>
      <c r="AF48" s="4" t="s">
        <v>119</v>
      </c>
      <c r="AG48" s="4" t="s">
        <v>119</v>
      </c>
      <c r="AH48" s="4" t="s">
        <v>119</v>
      </c>
      <c r="AI48" s="4" t="s">
        <v>119</v>
      </c>
      <c r="AJ48" s="4" t="s">
        <v>119</v>
      </c>
      <c r="AK48" s="4" t="s">
        <v>119</v>
      </c>
      <c r="AL48" s="4" t="s">
        <v>119</v>
      </c>
      <c r="AM48" s="4" t="s">
        <v>119</v>
      </c>
      <c r="AN48" s="4" t="s">
        <v>119</v>
      </c>
      <c r="AO48" s="4" t="s">
        <v>119</v>
      </c>
      <c r="AP48" s="4" t="s">
        <v>119</v>
      </c>
      <c r="AQ48" s="4" t="s">
        <v>119</v>
      </c>
      <c r="AR48" s="4" t="s">
        <v>119</v>
      </c>
      <c r="AS48" s="4" t="s">
        <v>119</v>
      </c>
      <c r="AT48" s="4" t="s">
        <v>119</v>
      </c>
      <c r="AU48" s="4" t="s">
        <v>119</v>
      </c>
      <c r="AV48" s="4" t="s">
        <v>119</v>
      </c>
      <c r="AW48" s="4" t="s">
        <v>119</v>
      </c>
      <c r="AX48" s="4" t="s">
        <v>119</v>
      </c>
      <c r="AY48" s="4" t="s">
        <v>119</v>
      </c>
      <c r="AZ48" s="4" t="s">
        <v>119</v>
      </c>
      <c r="BA48" s="4" t="s">
        <v>119</v>
      </c>
      <c r="BB48" s="4" t="s">
        <v>119</v>
      </c>
      <c r="BC48" s="4" t="s">
        <v>119</v>
      </c>
      <c r="BD48" s="4" t="s">
        <v>119</v>
      </c>
      <c r="BE48" s="4" t="s">
        <v>119</v>
      </c>
      <c r="BF48" s="4">
        <v>23</v>
      </c>
      <c r="BG48" s="4"/>
      <c r="BH48" s="4">
        <v>6</v>
      </c>
      <c r="BI48" s="4">
        <v>16</v>
      </c>
      <c r="BJ48" s="4">
        <v>1</v>
      </c>
      <c r="BK48" s="4">
        <v>63</v>
      </c>
      <c r="BL48" s="4" t="s">
        <v>119</v>
      </c>
      <c r="BM48" s="4">
        <v>12</v>
      </c>
      <c r="BN48" s="4">
        <v>35</v>
      </c>
      <c r="BO48" s="4">
        <v>16</v>
      </c>
      <c r="BP48" s="4">
        <v>93</v>
      </c>
      <c r="BQ48" s="4">
        <v>2</v>
      </c>
      <c r="BR48" s="4">
        <v>22</v>
      </c>
      <c r="BS48" s="4">
        <v>43</v>
      </c>
      <c r="BT48" s="4">
        <v>26</v>
      </c>
      <c r="BU48" s="4">
        <v>81</v>
      </c>
      <c r="BV48" s="4">
        <v>2</v>
      </c>
      <c r="BW48" s="4">
        <v>28</v>
      </c>
      <c r="BX48" s="4">
        <v>51</v>
      </c>
      <c r="BY48" s="4">
        <v>79</v>
      </c>
      <c r="BZ48" s="4">
        <v>4</v>
      </c>
      <c r="CA48" s="4">
        <v>24</v>
      </c>
      <c r="CB48" s="4">
        <v>51</v>
      </c>
      <c r="CC48" s="4">
        <v>74</v>
      </c>
      <c r="CD48" s="4">
        <v>3</v>
      </c>
      <c r="CE48" s="4">
        <v>22</v>
      </c>
      <c r="CF48" s="4">
        <v>49</v>
      </c>
      <c r="CG48" s="4">
        <v>124</v>
      </c>
      <c r="CH48" s="4">
        <v>10</v>
      </c>
      <c r="CI48" s="4">
        <v>28</v>
      </c>
      <c r="CJ48" s="4">
        <v>86</v>
      </c>
      <c r="CK48" s="4">
        <v>86</v>
      </c>
      <c r="CL48" s="4">
        <v>5</v>
      </c>
      <c r="CM48" s="4">
        <v>19</v>
      </c>
      <c r="CN48" s="4">
        <v>62</v>
      </c>
    </row>
    <row r="49" spans="1:92" s="3" customFormat="1" ht="28.5" x14ac:dyDescent="0.2">
      <c r="A49" s="20" t="s">
        <v>53</v>
      </c>
      <c r="B49" s="8">
        <v>61</v>
      </c>
      <c r="C49" s="8">
        <v>16</v>
      </c>
      <c r="D49" s="8">
        <v>32</v>
      </c>
      <c r="E49" s="8">
        <v>6</v>
      </c>
      <c r="F49" s="8">
        <v>7</v>
      </c>
      <c r="G49" s="8">
        <v>75</v>
      </c>
      <c r="H49" s="9">
        <v>17</v>
      </c>
      <c r="I49" s="9">
        <v>45</v>
      </c>
      <c r="J49" s="8">
        <v>3</v>
      </c>
      <c r="K49" s="8">
        <v>3</v>
      </c>
      <c r="L49" s="9">
        <v>7</v>
      </c>
      <c r="M49" s="9">
        <v>98</v>
      </c>
      <c r="N49" s="9">
        <v>22</v>
      </c>
      <c r="O49" s="9">
        <v>58</v>
      </c>
      <c r="P49" s="9">
        <v>6</v>
      </c>
      <c r="Q49" s="9">
        <v>2</v>
      </c>
      <c r="R49" s="9">
        <v>10</v>
      </c>
      <c r="S49" s="23">
        <v>125</v>
      </c>
      <c r="T49" s="23">
        <v>15</v>
      </c>
      <c r="U49" s="23">
        <v>86</v>
      </c>
      <c r="V49" s="23">
        <v>6</v>
      </c>
      <c r="W49" s="23">
        <v>5</v>
      </c>
      <c r="X49" s="23">
        <v>13</v>
      </c>
      <c r="Y49" s="23">
        <v>136</v>
      </c>
      <c r="Z49" s="23">
        <v>14</v>
      </c>
      <c r="AA49" s="23">
        <v>97</v>
      </c>
      <c r="AB49" s="23">
        <v>8</v>
      </c>
      <c r="AC49" s="23">
        <v>3</v>
      </c>
      <c r="AD49" s="23">
        <v>14</v>
      </c>
      <c r="AE49" s="23">
        <v>146</v>
      </c>
      <c r="AF49" s="23">
        <v>15</v>
      </c>
      <c r="AG49" s="23">
        <v>104</v>
      </c>
      <c r="AH49" s="23">
        <v>2</v>
      </c>
      <c r="AI49" s="23">
        <v>8</v>
      </c>
      <c r="AJ49" s="23">
        <v>17</v>
      </c>
      <c r="AK49" s="23">
        <v>164</v>
      </c>
      <c r="AL49" s="23">
        <v>13</v>
      </c>
      <c r="AM49" s="23">
        <v>126</v>
      </c>
      <c r="AN49" s="23">
        <v>1</v>
      </c>
      <c r="AO49" s="23">
        <v>7</v>
      </c>
      <c r="AP49" s="23">
        <v>17</v>
      </c>
      <c r="AQ49" s="23">
        <v>236</v>
      </c>
      <c r="AR49" s="23">
        <v>4</v>
      </c>
      <c r="AS49" s="23">
        <v>22</v>
      </c>
      <c r="AT49" s="23">
        <v>191</v>
      </c>
      <c r="AU49" s="23">
        <v>19</v>
      </c>
      <c r="AV49" s="23">
        <v>256</v>
      </c>
      <c r="AW49" s="23">
        <v>2</v>
      </c>
      <c r="AX49" s="23">
        <v>8</v>
      </c>
      <c r="AY49" s="23">
        <v>215</v>
      </c>
      <c r="AZ49" s="23">
        <v>31</v>
      </c>
      <c r="BA49" s="23">
        <v>270</v>
      </c>
      <c r="BB49" s="23">
        <v>3</v>
      </c>
      <c r="BC49" s="23">
        <v>12</v>
      </c>
      <c r="BD49" s="23">
        <v>224</v>
      </c>
      <c r="BE49" s="23">
        <v>31</v>
      </c>
      <c r="BF49" s="23">
        <v>306</v>
      </c>
      <c r="BG49" s="23">
        <v>4</v>
      </c>
      <c r="BH49" s="23">
        <v>14</v>
      </c>
      <c r="BI49" s="23">
        <v>256</v>
      </c>
      <c r="BJ49" s="23">
        <v>32</v>
      </c>
      <c r="BK49" s="23">
        <v>337</v>
      </c>
      <c r="BL49" s="23">
        <v>6</v>
      </c>
      <c r="BM49" s="23">
        <v>24</v>
      </c>
      <c r="BN49" s="23">
        <v>271</v>
      </c>
      <c r="BO49" s="23">
        <v>36</v>
      </c>
      <c r="BP49" s="23">
        <v>341</v>
      </c>
      <c r="BQ49" s="23">
        <v>8</v>
      </c>
      <c r="BR49" s="23">
        <v>22</v>
      </c>
      <c r="BS49" s="23">
        <v>249</v>
      </c>
      <c r="BT49" s="23">
        <v>62</v>
      </c>
      <c r="BU49" s="23">
        <v>340</v>
      </c>
      <c r="BV49" s="23">
        <v>17</v>
      </c>
      <c r="BW49" s="23">
        <v>28</v>
      </c>
      <c r="BX49" s="23">
        <v>295</v>
      </c>
      <c r="BY49" s="23">
        <v>331</v>
      </c>
      <c r="BZ49" s="23">
        <v>11</v>
      </c>
      <c r="CA49" s="23">
        <v>34</v>
      </c>
      <c r="CB49" s="23">
        <v>286</v>
      </c>
      <c r="CC49" s="23">
        <v>324</v>
      </c>
      <c r="CD49" s="23">
        <v>19</v>
      </c>
      <c r="CE49" s="23">
        <v>44</v>
      </c>
      <c r="CF49" s="23">
        <v>261</v>
      </c>
      <c r="CG49" s="23">
        <v>265</v>
      </c>
      <c r="CH49" s="23">
        <v>17</v>
      </c>
      <c r="CI49" s="23">
        <v>29</v>
      </c>
      <c r="CJ49" s="23">
        <v>219</v>
      </c>
      <c r="CK49" s="23">
        <v>288</v>
      </c>
      <c r="CL49" s="23">
        <v>25</v>
      </c>
      <c r="CM49" s="23">
        <v>36</v>
      </c>
      <c r="CN49" s="23">
        <v>227</v>
      </c>
    </row>
    <row r="50" spans="1:92" ht="15" customHeight="1" x14ac:dyDescent="0.25">
      <c r="A50" s="21" t="s">
        <v>54</v>
      </c>
      <c r="B50" s="6">
        <v>4</v>
      </c>
      <c r="C50" s="6">
        <v>1</v>
      </c>
      <c r="D50" s="6">
        <v>1</v>
      </c>
      <c r="E50" s="6"/>
      <c r="F50" s="6">
        <v>2</v>
      </c>
      <c r="G50" s="6">
        <v>7</v>
      </c>
      <c r="H50" s="6">
        <v>2</v>
      </c>
      <c r="I50" s="6">
        <v>5</v>
      </c>
      <c r="J50" s="6"/>
      <c r="K50" s="6"/>
      <c r="L50" s="6"/>
      <c r="M50" s="6">
        <v>7</v>
      </c>
      <c r="N50" s="6">
        <v>2</v>
      </c>
      <c r="O50" s="6">
        <v>5</v>
      </c>
      <c r="P50" s="6"/>
      <c r="Q50" s="6"/>
      <c r="R50" s="6"/>
      <c r="S50" s="4">
        <v>7</v>
      </c>
      <c r="T50" s="4">
        <v>2</v>
      </c>
      <c r="U50" s="4">
        <v>3</v>
      </c>
      <c r="V50" s="4"/>
      <c r="W50" s="4">
        <v>2</v>
      </c>
      <c r="X50" s="4"/>
      <c r="Y50" s="4">
        <v>7</v>
      </c>
      <c r="Z50" s="4">
        <v>1</v>
      </c>
      <c r="AA50" s="4">
        <v>4</v>
      </c>
      <c r="AB50" s="4">
        <v>2</v>
      </c>
      <c r="AC50" s="4"/>
      <c r="AD50" s="4"/>
      <c r="AE50" s="4">
        <v>7</v>
      </c>
      <c r="AF50" s="4">
        <v>2</v>
      </c>
      <c r="AG50" s="4">
        <v>3</v>
      </c>
      <c r="AH50" s="4" t="s">
        <v>119</v>
      </c>
      <c r="AI50" s="4">
        <v>2</v>
      </c>
      <c r="AJ50" s="4" t="s">
        <v>119</v>
      </c>
      <c r="AK50" s="4">
        <v>6</v>
      </c>
      <c r="AL50" s="4"/>
      <c r="AM50" s="4">
        <v>3</v>
      </c>
      <c r="AN50" s="4"/>
      <c r="AO50" s="4">
        <v>3</v>
      </c>
      <c r="AP50" s="4"/>
      <c r="AQ50" s="4">
        <v>5</v>
      </c>
      <c r="AR50" s="4"/>
      <c r="AS50" s="4">
        <v>1</v>
      </c>
      <c r="AT50" s="4">
        <v>2</v>
      </c>
      <c r="AU50" s="4">
        <v>2</v>
      </c>
      <c r="AV50" s="4">
        <v>6</v>
      </c>
      <c r="AW50" s="4"/>
      <c r="AX50" s="4">
        <v>2</v>
      </c>
      <c r="AY50" s="4">
        <v>2</v>
      </c>
      <c r="AZ50" s="4">
        <v>2</v>
      </c>
      <c r="BA50" s="4">
        <v>8</v>
      </c>
      <c r="BB50" s="4">
        <v>1</v>
      </c>
      <c r="BC50" s="4">
        <v>1</v>
      </c>
      <c r="BD50" s="4">
        <v>5</v>
      </c>
      <c r="BE50" s="4">
        <v>1</v>
      </c>
      <c r="BF50" s="4">
        <v>11</v>
      </c>
      <c r="BG50" s="4">
        <v>2</v>
      </c>
      <c r="BH50" s="4">
        <v>4</v>
      </c>
      <c r="BI50" s="4">
        <v>4</v>
      </c>
      <c r="BJ50" s="4">
        <v>1</v>
      </c>
      <c r="BK50" s="4">
        <v>22</v>
      </c>
      <c r="BL50" s="4">
        <v>3</v>
      </c>
      <c r="BM50" s="4">
        <v>7</v>
      </c>
      <c r="BN50" s="4">
        <v>11</v>
      </c>
      <c r="BO50" s="4">
        <v>1</v>
      </c>
      <c r="BP50" s="4">
        <v>12</v>
      </c>
      <c r="BQ50" s="4">
        <v>1</v>
      </c>
      <c r="BR50" s="4">
        <v>4</v>
      </c>
      <c r="BS50" s="4">
        <v>5</v>
      </c>
      <c r="BT50" s="4">
        <v>2</v>
      </c>
      <c r="BU50" s="4">
        <v>20</v>
      </c>
      <c r="BV50" s="4">
        <v>3</v>
      </c>
      <c r="BW50" s="4">
        <v>2</v>
      </c>
      <c r="BX50" s="4">
        <v>15</v>
      </c>
      <c r="BY50" s="4">
        <v>19</v>
      </c>
      <c r="BZ50" s="4">
        <v>2</v>
      </c>
      <c r="CA50" s="4">
        <v>4</v>
      </c>
      <c r="CB50" s="4">
        <v>13</v>
      </c>
      <c r="CC50" s="4">
        <v>39</v>
      </c>
      <c r="CD50" s="4">
        <v>7</v>
      </c>
      <c r="CE50" s="4">
        <v>6</v>
      </c>
      <c r="CF50" s="4">
        <v>26</v>
      </c>
      <c r="CG50" s="4">
        <v>15</v>
      </c>
      <c r="CH50" s="4">
        <v>1</v>
      </c>
      <c r="CI50" s="4">
        <v>8</v>
      </c>
      <c r="CJ50" s="4">
        <v>6</v>
      </c>
      <c r="CK50" s="4">
        <v>23</v>
      </c>
      <c r="CL50" s="4">
        <v>7</v>
      </c>
      <c r="CM50" s="4">
        <v>4</v>
      </c>
      <c r="CN50" s="4">
        <v>12</v>
      </c>
    </row>
    <row r="51" spans="1:92" ht="15" customHeight="1" x14ac:dyDescent="0.25">
      <c r="A51" s="21" t="s">
        <v>55</v>
      </c>
      <c r="B51" s="6" t="s">
        <v>119</v>
      </c>
      <c r="C51" s="6" t="s">
        <v>119</v>
      </c>
      <c r="D51" s="6" t="s">
        <v>119</v>
      </c>
      <c r="E51" s="6" t="s">
        <v>119</v>
      </c>
      <c r="F51" s="6" t="s">
        <v>119</v>
      </c>
      <c r="G51" s="6" t="s">
        <v>119</v>
      </c>
      <c r="H51" s="6" t="s">
        <v>119</v>
      </c>
      <c r="I51" s="6" t="s">
        <v>119</v>
      </c>
      <c r="J51" s="6" t="s">
        <v>119</v>
      </c>
      <c r="K51" s="6" t="s">
        <v>119</v>
      </c>
      <c r="L51" s="6" t="s">
        <v>119</v>
      </c>
      <c r="M51" s="6" t="s">
        <v>119</v>
      </c>
      <c r="N51" s="6" t="s">
        <v>119</v>
      </c>
      <c r="O51" s="6" t="s">
        <v>119</v>
      </c>
      <c r="P51" s="6" t="s">
        <v>119</v>
      </c>
      <c r="Q51" s="6" t="s">
        <v>119</v>
      </c>
      <c r="R51" s="6" t="s">
        <v>119</v>
      </c>
      <c r="S51" s="4" t="s">
        <v>119</v>
      </c>
      <c r="T51" s="4" t="s">
        <v>119</v>
      </c>
      <c r="U51" s="4" t="s">
        <v>119</v>
      </c>
      <c r="V51" s="4" t="s">
        <v>119</v>
      </c>
      <c r="W51" s="4" t="s">
        <v>119</v>
      </c>
      <c r="X51" s="4" t="s">
        <v>119</v>
      </c>
      <c r="Y51" s="4" t="s">
        <v>119</v>
      </c>
      <c r="Z51" s="4"/>
      <c r="AA51" s="4" t="s">
        <v>119</v>
      </c>
      <c r="AB51" s="4" t="s">
        <v>119</v>
      </c>
      <c r="AC51" s="4" t="s">
        <v>119</v>
      </c>
      <c r="AD51" s="4" t="s">
        <v>119</v>
      </c>
      <c r="AE51" s="4" t="s">
        <v>119</v>
      </c>
      <c r="AF51" s="4" t="s">
        <v>119</v>
      </c>
      <c r="AG51" s="4" t="s">
        <v>119</v>
      </c>
      <c r="AH51" s="4" t="s">
        <v>119</v>
      </c>
      <c r="AI51" s="4" t="s">
        <v>119</v>
      </c>
      <c r="AJ51" s="4" t="s">
        <v>119</v>
      </c>
      <c r="AK51" s="4">
        <v>1</v>
      </c>
      <c r="AL51" s="4"/>
      <c r="AM51" s="4"/>
      <c r="AN51" s="4"/>
      <c r="AO51" s="4"/>
      <c r="AP51" s="4">
        <v>1</v>
      </c>
      <c r="AQ51" s="4"/>
      <c r="AR51" s="4"/>
      <c r="AS51" s="4"/>
      <c r="AT51" s="4"/>
      <c r="AU51" s="4"/>
      <c r="AV51" s="4">
        <v>1</v>
      </c>
      <c r="AW51" s="4"/>
      <c r="AX51" s="4"/>
      <c r="AY51" s="4"/>
      <c r="AZ51" s="4">
        <v>1</v>
      </c>
      <c r="BA51" s="4">
        <v>2</v>
      </c>
      <c r="BB51" s="4"/>
      <c r="BC51" s="4"/>
      <c r="BD51" s="4"/>
      <c r="BE51" s="4">
        <v>2</v>
      </c>
      <c r="BF51" s="4">
        <v>4</v>
      </c>
      <c r="BG51" s="4"/>
      <c r="BH51" s="4"/>
      <c r="BI51" s="4"/>
      <c r="BJ51" s="4">
        <v>4</v>
      </c>
      <c r="BK51" s="4">
        <v>3</v>
      </c>
      <c r="BL51" s="4" t="s">
        <v>119</v>
      </c>
      <c r="BM51" s="4">
        <v>1</v>
      </c>
      <c r="BN51" s="4" t="s">
        <v>119</v>
      </c>
      <c r="BO51" s="4">
        <v>2</v>
      </c>
      <c r="BP51" s="4">
        <v>3</v>
      </c>
      <c r="BQ51" s="4">
        <v>2</v>
      </c>
      <c r="BR51" s="4"/>
      <c r="BS51" s="4"/>
      <c r="BT51" s="4">
        <v>1</v>
      </c>
      <c r="BU51" s="4">
        <v>5</v>
      </c>
      <c r="BV51" s="4">
        <v>5</v>
      </c>
      <c r="BW51" s="4"/>
      <c r="BX51" s="4"/>
      <c r="BY51" s="4">
        <v>2</v>
      </c>
      <c r="BZ51" s="4">
        <v>1</v>
      </c>
      <c r="CA51" s="4"/>
      <c r="CB51" s="4">
        <v>1</v>
      </c>
      <c r="CC51" s="4">
        <v>2</v>
      </c>
      <c r="CD51" s="4">
        <v>1</v>
      </c>
      <c r="CE51" s="4"/>
      <c r="CF51" s="4">
        <v>1</v>
      </c>
      <c r="CG51" s="4">
        <v>1</v>
      </c>
      <c r="CH51" s="4"/>
      <c r="CI51" s="4"/>
      <c r="CJ51" s="4">
        <v>1</v>
      </c>
      <c r="CK51" s="4" t="s">
        <v>119</v>
      </c>
      <c r="CL51" s="4" t="s">
        <v>119</v>
      </c>
      <c r="CM51" s="4" t="s">
        <v>119</v>
      </c>
      <c r="CN51" s="4" t="s">
        <v>119</v>
      </c>
    </row>
    <row r="52" spans="1:92" ht="15" customHeight="1" x14ac:dyDescent="0.25">
      <c r="A52" s="21" t="s">
        <v>56</v>
      </c>
      <c r="B52" s="6">
        <v>7</v>
      </c>
      <c r="C52" s="6">
        <v>2</v>
      </c>
      <c r="D52" s="6">
        <v>1</v>
      </c>
      <c r="E52" s="6">
        <v>3</v>
      </c>
      <c r="F52" s="6">
        <v>1</v>
      </c>
      <c r="G52" s="6">
        <v>5</v>
      </c>
      <c r="H52" s="6">
        <v>2</v>
      </c>
      <c r="I52" s="6">
        <v>1</v>
      </c>
      <c r="J52" s="6">
        <v>2</v>
      </c>
      <c r="K52" s="6"/>
      <c r="L52" s="6"/>
      <c r="M52" s="6">
        <v>7</v>
      </c>
      <c r="N52" s="6">
        <v>1</v>
      </c>
      <c r="O52" s="6">
        <v>2</v>
      </c>
      <c r="P52" s="6">
        <v>3</v>
      </c>
      <c r="Q52" s="6"/>
      <c r="R52" s="6">
        <v>1</v>
      </c>
      <c r="S52" s="4">
        <v>8</v>
      </c>
      <c r="T52" s="4">
        <v>1</v>
      </c>
      <c r="U52" s="4">
        <v>4</v>
      </c>
      <c r="V52" s="4">
        <v>3</v>
      </c>
      <c r="W52" s="4"/>
      <c r="X52" s="4"/>
      <c r="Y52" s="4">
        <v>6</v>
      </c>
      <c r="Z52" s="4"/>
      <c r="AA52" s="4">
        <v>5</v>
      </c>
      <c r="AB52" s="4">
        <v>1</v>
      </c>
      <c r="AC52" s="4"/>
      <c r="AD52" s="4"/>
      <c r="AE52" s="4">
        <v>9</v>
      </c>
      <c r="AF52" s="4">
        <v>3</v>
      </c>
      <c r="AG52" s="4">
        <v>5</v>
      </c>
      <c r="AH52" s="4">
        <v>1</v>
      </c>
      <c r="AI52" s="4" t="s">
        <v>119</v>
      </c>
      <c r="AJ52" s="4" t="s">
        <v>119</v>
      </c>
      <c r="AK52" s="4">
        <v>8</v>
      </c>
      <c r="AL52" s="4"/>
      <c r="AM52" s="4">
        <v>6</v>
      </c>
      <c r="AN52" s="4">
        <v>1</v>
      </c>
      <c r="AO52" s="4">
        <v>1</v>
      </c>
      <c r="AP52" s="4"/>
      <c r="AQ52" s="4">
        <v>8</v>
      </c>
      <c r="AR52" s="4"/>
      <c r="AS52" s="4">
        <v>1</v>
      </c>
      <c r="AT52" s="4">
        <v>6</v>
      </c>
      <c r="AU52" s="4">
        <v>1</v>
      </c>
      <c r="AV52" s="4">
        <v>12</v>
      </c>
      <c r="AW52" s="4"/>
      <c r="AX52" s="4"/>
      <c r="AY52" s="4">
        <v>12</v>
      </c>
      <c r="AZ52" s="4"/>
      <c r="BA52" s="4">
        <v>20</v>
      </c>
      <c r="BB52" s="4"/>
      <c r="BC52" s="4">
        <v>1</v>
      </c>
      <c r="BD52" s="4">
        <v>19</v>
      </c>
      <c r="BE52" s="4"/>
      <c r="BF52" s="4">
        <v>22</v>
      </c>
      <c r="BG52" s="4"/>
      <c r="BH52" s="4">
        <v>1</v>
      </c>
      <c r="BI52" s="4">
        <v>21</v>
      </c>
      <c r="BJ52" s="4"/>
      <c r="BK52" s="4">
        <v>28</v>
      </c>
      <c r="BL52" s="4" t="s">
        <v>119</v>
      </c>
      <c r="BM52" s="4">
        <v>3</v>
      </c>
      <c r="BN52" s="4">
        <v>24</v>
      </c>
      <c r="BO52" s="4">
        <v>1</v>
      </c>
      <c r="BP52" s="4">
        <v>35</v>
      </c>
      <c r="BQ52" s="4">
        <v>2</v>
      </c>
      <c r="BR52" s="4">
        <v>5</v>
      </c>
      <c r="BS52" s="4">
        <v>15</v>
      </c>
      <c r="BT52" s="4">
        <v>13</v>
      </c>
      <c r="BU52" s="4">
        <v>24</v>
      </c>
      <c r="BV52" s="4">
        <v>4</v>
      </c>
      <c r="BW52" s="4">
        <v>4</v>
      </c>
      <c r="BX52" s="4">
        <v>16</v>
      </c>
      <c r="BY52" s="4">
        <v>27</v>
      </c>
      <c r="BZ52" s="4">
        <v>2</v>
      </c>
      <c r="CA52" s="4">
        <v>6</v>
      </c>
      <c r="CB52" s="4">
        <v>19</v>
      </c>
      <c r="CC52" s="4">
        <v>22</v>
      </c>
      <c r="CD52" s="4"/>
      <c r="CE52" s="4">
        <v>5</v>
      </c>
      <c r="CF52" s="4">
        <v>17</v>
      </c>
      <c r="CG52" s="4">
        <v>12</v>
      </c>
      <c r="CH52" s="4">
        <v>3</v>
      </c>
      <c r="CI52" s="4">
        <v>3</v>
      </c>
      <c r="CJ52" s="4">
        <v>6</v>
      </c>
      <c r="CK52" s="4">
        <v>18</v>
      </c>
      <c r="CL52" s="4">
        <v>3</v>
      </c>
      <c r="CM52" s="4">
        <v>5</v>
      </c>
      <c r="CN52" s="4">
        <v>10</v>
      </c>
    </row>
    <row r="53" spans="1:92" ht="15" customHeight="1" x14ac:dyDescent="0.25">
      <c r="A53" s="21" t="s">
        <v>57</v>
      </c>
      <c r="B53" s="6">
        <v>2</v>
      </c>
      <c r="C53" s="6">
        <v>1</v>
      </c>
      <c r="D53" s="6">
        <v>1</v>
      </c>
      <c r="E53" s="6"/>
      <c r="F53" s="6"/>
      <c r="G53" s="6">
        <v>5</v>
      </c>
      <c r="H53" s="6">
        <v>1</v>
      </c>
      <c r="I53" s="6">
        <v>2</v>
      </c>
      <c r="J53" s="6"/>
      <c r="K53" s="6"/>
      <c r="L53" s="6">
        <v>2</v>
      </c>
      <c r="M53" s="6">
        <v>5</v>
      </c>
      <c r="N53" s="6"/>
      <c r="O53" s="6">
        <v>3</v>
      </c>
      <c r="P53" s="6"/>
      <c r="Q53" s="6">
        <v>1</v>
      </c>
      <c r="R53" s="6">
        <v>1</v>
      </c>
      <c r="S53" s="4">
        <v>9</v>
      </c>
      <c r="T53" s="4">
        <v>1</v>
      </c>
      <c r="U53" s="4">
        <v>4</v>
      </c>
      <c r="V53" s="4"/>
      <c r="W53" s="4">
        <v>2</v>
      </c>
      <c r="X53" s="4">
        <v>2</v>
      </c>
      <c r="Y53" s="4">
        <v>12</v>
      </c>
      <c r="Z53" s="4"/>
      <c r="AA53" s="4">
        <v>7</v>
      </c>
      <c r="AB53" s="4">
        <v>1</v>
      </c>
      <c r="AC53" s="4">
        <v>2</v>
      </c>
      <c r="AD53" s="4">
        <v>2</v>
      </c>
      <c r="AE53" s="4">
        <v>12</v>
      </c>
      <c r="AF53" s="4" t="s">
        <v>119</v>
      </c>
      <c r="AG53" s="4">
        <v>9</v>
      </c>
      <c r="AH53" s="4" t="s">
        <v>119</v>
      </c>
      <c r="AI53" s="4">
        <v>3</v>
      </c>
      <c r="AJ53" s="4" t="s">
        <v>119</v>
      </c>
      <c r="AK53" s="4">
        <v>19</v>
      </c>
      <c r="AL53" s="4">
        <v>1</v>
      </c>
      <c r="AM53" s="4">
        <v>15</v>
      </c>
      <c r="AN53" s="4"/>
      <c r="AO53" s="4"/>
      <c r="AP53" s="4">
        <v>3</v>
      </c>
      <c r="AQ53" s="4">
        <v>15</v>
      </c>
      <c r="AR53" s="4">
        <v>1</v>
      </c>
      <c r="AS53" s="4"/>
      <c r="AT53" s="4">
        <v>12</v>
      </c>
      <c r="AU53" s="4">
        <v>2</v>
      </c>
      <c r="AV53" s="4">
        <v>12</v>
      </c>
      <c r="AW53" s="4">
        <v>1</v>
      </c>
      <c r="AX53" s="4"/>
      <c r="AY53" s="4">
        <v>9</v>
      </c>
      <c r="AZ53" s="4">
        <v>2</v>
      </c>
      <c r="BA53" s="4">
        <v>14</v>
      </c>
      <c r="BB53" s="4"/>
      <c r="BC53" s="4"/>
      <c r="BD53" s="4">
        <v>13</v>
      </c>
      <c r="BE53" s="4">
        <v>1</v>
      </c>
      <c r="BF53" s="4">
        <v>14</v>
      </c>
      <c r="BG53" s="4"/>
      <c r="BH53" s="4"/>
      <c r="BI53" s="4">
        <v>11</v>
      </c>
      <c r="BJ53" s="4">
        <v>3</v>
      </c>
      <c r="BK53" s="4">
        <v>13</v>
      </c>
      <c r="BL53" s="4" t="s">
        <v>119</v>
      </c>
      <c r="BM53" s="4" t="s">
        <v>119</v>
      </c>
      <c r="BN53" s="4">
        <v>11</v>
      </c>
      <c r="BO53" s="4">
        <v>2</v>
      </c>
      <c r="BP53" s="4">
        <v>15</v>
      </c>
      <c r="BQ53" s="4">
        <v>1</v>
      </c>
      <c r="BR53" s="4">
        <v>1</v>
      </c>
      <c r="BS53" s="4">
        <v>12</v>
      </c>
      <c r="BT53" s="4">
        <v>1</v>
      </c>
      <c r="BU53" s="4">
        <v>15</v>
      </c>
      <c r="BV53" s="4"/>
      <c r="BW53" s="4"/>
      <c r="BX53" s="4">
        <v>15</v>
      </c>
      <c r="BY53" s="4">
        <v>15</v>
      </c>
      <c r="BZ53" s="4"/>
      <c r="CA53" s="4"/>
      <c r="CB53" s="4">
        <v>15</v>
      </c>
      <c r="CC53" s="4">
        <v>13</v>
      </c>
      <c r="CD53" s="4"/>
      <c r="CE53" s="4"/>
      <c r="CF53" s="4">
        <v>13</v>
      </c>
      <c r="CG53" s="4">
        <v>12</v>
      </c>
      <c r="CH53" s="4"/>
      <c r="CI53" s="4"/>
      <c r="CJ53" s="4">
        <v>12</v>
      </c>
      <c r="CK53" s="4">
        <v>15</v>
      </c>
      <c r="CL53" s="4">
        <v>1</v>
      </c>
      <c r="CM53" s="4" t="s">
        <v>119</v>
      </c>
      <c r="CN53" s="4">
        <v>14</v>
      </c>
    </row>
    <row r="54" spans="1:92" ht="30" x14ac:dyDescent="0.25">
      <c r="A54" s="21" t="s">
        <v>131</v>
      </c>
      <c r="B54" s="11">
        <v>3</v>
      </c>
      <c r="C54" s="11">
        <v>1</v>
      </c>
      <c r="D54" s="11">
        <v>2</v>
      </c>
      <c r="E54" s="11"/>
      <c r="F54" s="11"/>
      <c r="G54" s="11">
        <v>3</v>
      </c>
      <c r="H54" s="11">
        <v>1</v>
      </c>
      <c r="I54" s="11"/>
      <c r="J54" s="11"/>
      <c r="K54" s="11">
        <v>2</v>
      </c>
      <c r="L54" s="11"/>
      <c r="M54" s="11">
        <v>5</v>
      </c>
      <c r="N54" s="11">
        <v>1</v>
      </c>
      <c r="O54" s="11">
        <v>1</v>
      </c>
      <c r="P54" s="11">
        <v>2</v>
      </c>
      <c r="Q54" s="11">
        <v>1</v>
      </c>
      <c r="R54" s="11"/>
      <c r="S54" s="4">
        <v>7</v>
      </c>
      <c r="T54" s="4">
        <v>1</v>
      </c>
      <c r="U54" s="4">
        <v>3</v>
      </c>
      <c r="V54" s="4">
        <v>2</v>
      </c>
      <c r="W54" s="4">
        <v>1</v>
      </c>
      <c r="X54" s="4"/>
      <c r="Y54" s="4">
        <v>11</v>
      </c>
      <c r="Z54" s="4">
        <v>2</v>
      </c>
      <c r="AA54" s="4">
        <v>7</v>
      </c>
      <c r="AB54" s="4">
        <v>1</v>
      </c>
      <c r="AC54" s="4">
        <v>1</v>
      </c>
      <c r="AD54" s="4"/>
      <c r="AE54" s="4">
        <v>11</v>
      </c>
      <c r="AF54" s="4" t="s">
        <v>119</v>
      </c>
      <c r="AG54" s="4">
        <v>9</v>
      </c>
      <c r="AH54" s="4">
        <v>1</v>
      </c>
      <c r="AI54" s="4">
        <v>1</v>
      </c>
      <c r="AJ54" s="4" t="s">
        <v>119</v>
      </c>
      <c r="AK54" s="4">
        <v>19</v>
      </c>
      <c r="AL54" s="4"/>
      <c r="AM54" s="4">
        <v>18</v>
      </c>
      <c r="AN54" s="4"/>
      <c r="AO54" s="4">
        <v>1</v>
      </c>
      <c r="AP54" s="4"/>
      <c r="AQ54" s="4">
        <v>20</v>
      </c>
      <c r="AR54" s="4"/>
      <c r="AS54" s="4"/>
      <c r="AT54" s="4">
        <v>19</v>
      </c>
      <c r="AU54" s="4">
        <v>1</v>
      </c>
      <c r="AV54" s="4">
        <v>24</v>
      </c>
      <c r="AW54" s="4"/>
      <c r="AX54" s="4"/>
      <c r="AY54" s="4">
        <v>23</v>
      </c>
      <c r="AZ54" s="4">
        <v>1</v>
      </c>
      <c r="BA54" s="4">
        <v>26</v>
      </c>
      <c r="BB54" s="4"/>
      <c r="BC54" s="4">
        <v>1</v>
      </c>
      <c r="BD54" s="4">
        <v>23</v>
      </c>
      <c r="BE54" s="4">
        <v>2</v>
      </c>
      <c r="BF54" s="4">
        <v>35</v>
      </c>
      <c r="BG54" s="4"/>
      <c r="BH54" s="4"/>
      <c r="BI54" s="4">
        <v>34</v>
      </c>
      <c r="BJ54" s="4">
        <v>1</v>
      </c>
      <c r="BK54" s="4">
        <v>29</v>
      </c>
      <c r="BL54" s="4">
        <v>1</v>
      </c>
      <c r="BM54" s="4" t="s">
        <v>119</v>
      </c>
      <c r="BN54" s="4">
        <v>28</v>
      </c>
      <c r="BO54" s="4" t="s">
        <v>119</v>
      </c>
      <c r="BP54" s="4">
        <v>25</v>
      </c>
      <c r="BQ54" s="4"/>
      <c r="BR54" s="4"/>
      <c r="BS54" s="4">
        <v>23</v>
      </c>
      <c r="BT54" s="4">
        <v>2</v>
      </c>
      <c r="BU54" s="4">
        <v>28</v>
      </c>
      <c r="BV54" s="4"/>
      <c r="BW54" s="4">
        <v>1</v>
      </c>
      <c r="BX54" s="4">
        <v>27</v>
      </c>
      <c r="BY54" s="4">
        <v>29</v>
      </c>
      <c r="BZ54" s="4"/>
      <c r="CA54" s="4">
        <v>1</v>
      </c>
      <c r="CB54" s="4">
        <v>28</v>
      </c>
      <c r="CC54" s="4">
        <v>40</v>
      </c>
      <c r="CD54" s="4">
        <v>3</v>
      </c>
      <c r="CE54" s="4">
        <v>2</v>
      </c>
      <c r="CF54" s="4">
        <v>35</v>
      </c>
      <c r="CG54" s="4">
        <v>43</v>
      </c>
      <c r="CH54" s="4">
        <v>4</v>
      </c>
      <c r="CI54" s="4">
        <v>2</v>
      </c>
      <c r="CJ54" s="4">
        <v>37</v>
      </c>
      <c r="CK54" s="4">
        <v>23</v>
      </c>
      <c r="CL54" s="4">
        <v>4</v>
      </c>
      <c r="CM54" s="4">
        <v>4</v>
      </c>
      <c r="CN54" s="4">
        <v>15</v>
      </c>
    </row>
    <row r="55" spans="1:92" ht="15" customHeight="1" x14ac:dyDescent="0.25">
      <c r="A55" s="21" t="s">
        <v>58</v>
      </c>
      <c r="B55" s="6" t="s">
        <v>119</v>
      </c>
      <c r="C55" s="6" t="s">
        <v>119</v>
      </c>
      <c r="D55" s="6" t="s">
        <v>119</v>
      </c>
      <c r="E55" s="6" t="s">
        <v>119</v>
      </c>
      <c r="F55" s="6" t="s">
        <v>119</v>
      </c>
      <c r="G55" s="6" t="s">
        <v>119</v>
      </c>
      <c r="H55" s="6" t="s">
        <v>119</v>
      </c>
      <c r="I55" s="6" t="s">
        <v>119</v>
      </c>
      <c r="J55" s="6" t="s">
        <v>119</v>
      </c>
      <c r="K55" s="6" t="s">
        <v>119</v>
      </c>
      <c r="L55" s="6" t="s">
        <v>119</v>
      </c>
      <c r="M55" s="6" t="s">
        <v>119</v>
      </c>
      <c r="N55" s="6" t="s">
        <v>119</v>
      </c>
      <c r="O55" s="6" t="s">
        <v>119</v>
      </c>
      <c r="P55" s="6" t="s">
        <v>119</v>
      </c>
      <c r="Q55" s="6" t="s">
        <v>119</v>
      </c>
      <c r="R55" s="6" t="s">
        <v>119</v>
      </c>
      <c r="S55" s="4" t="s">
        <v>119</v>
      </c>
      <c r="T55" s="4" t="s">
        <v>119</v>
      </c>
      <c r="U55" s="4" t="s">
        <v>119</v>
      </c>
      <c r="V55" s="4" t="s">
        <v>119</v>
      </c>
      <c r="W55" s="4" t="s">
        <v>119</v>
      </c>
      <c r="X55" s="4" t="s">
        <v>119</v>
      </c>
      <c r="Y55" s="4" t="s">
        <v>119</v>
      </c>
      <c r="Z55" s="4"/>
      <c r="AA55" s="4" t="s">
        <v>119</v>
      </c>
      <c r="AB55" s="4" t="s">
        <v>119</v>
      </c>
      <c r="AC55" s="4" t="s">
        <v>119</v>
      </c>
      <c r="AD55" s="4" t="s">
        <v>119</v>
      </c>
      <c r="AE55" s="4" t="s">
        <v>119</v>
      </c>
      <c r="AF55" s="4" t="s">
        <v>119</v>
      </c>
      <c r="AG55" s="4" t="s">
        <v>119</v>
      </c>
      <c r="AH55" s="4" t="s">
        <v>119</v>
      </c>
      <c r="AI55" s="4" t="s">
        <v>119</v>
      </c>
      <c r="AJ55" s="4" t="s">
        <v>119</v>
      </c>
      <c r="AK55" s="4">
        <v>2</v>
      </c>
      <c r="AL55" s="4"/>
      <c r="AM55" s="4">
        <v>2</v>
      </c>
      <c r="AN55" s="4"/>
      <c r="AO55" s="4"/>
      <c r="AP55" s="4"/>
      <c r="AQ55" s="4">
        <v>4</v>
      </c>
      <c r="AR55" s="4"/>
      <c r="AS55" s="4">
        <v>4</v>
      </c>
      <c r="AT55" s="4"/>
      <c r="AU55" s="4"/>
      <c r="AV55" s="4">
        <v>5</v>
      </c>
      <c r="AW55" s="4"/>
      <c r="AX55" s="4"/>
      <c r="AY55" s="4">
        <v>5</v>
      </c>
      <c r="AZ55" s="4"/>
      <c r="BA55" s="4">
        <v>8</v>
      </c>
      <c r="BB55" s="4">
        <v>1</v>
      </c>
      <c r="BC55" s="4"/>
      <c r="BD55" s="4">
        <v>7</v>
      </c>
      <c r="BE55" s="4"/>
      <c r="BF55" s="4">
        <v>8</v>
      </c>
      <c r="BG55" s="4"/>
      <c r="BH55" s="4">
        <v>1</v>
      </c>
      <c r="BI55" s="4">
        <v>7</v>
      </c>
      <c r="BJ55" s="4"/>
      <c r="BK55" s="4">
        <v>7</v>
      </c>
      <c r="BL55" s="4" t="s">
        <v>119</v>
      </c>
      <c r="BM55" s="4">
        <v>6</v>
      </c>
      <c r="BN55" s="4">
        <v>1</v>
      </c>
      <c r="BO55" s="4" t="s">
        <v>119</v>
      </c>
      <c r="BP55" s="4">
        <v>8</v>
      </c>
      <c r="BQ55" s="4"/>
      <c r="BR55" s="4">
        <v>2</v>
      </c>
      <c r="BS55" s="4">
        <v>5</v>
      </c>
      <c r="BT55" s="4">
        <v>1</v>
      </c>
      <c r="BU55" s="4">
        <v>12</v>
      </c>
      <c r="BV55" s="4"/>
      <c r="BW55" s="4">
        <v>8</v>
      </c>
      <c r="BX55" s="4">
        <v>4</v>
      </c>
      <c r="BY55" s="4">
        <v>26</v>
      </c>
      <c r="BZ55" s="4"/>
      <c r="CA55" s="4">
        <v>10</v>
      </c>
      <c r="CB55" s="4">
        <v>16</v>
      </c>
      <c r="CC55" s="4">
        <v>39</v>
      </c>
      <c r="CD55" s="4">
        <v>1</v>
      </c>
      <c r="CE55" s="4">
        <v>18</v>
      </c>
      <c r="CF55" s="4">
        <v>20</v>
      </c>
      <c r="CG55" s="4">
        <v>8</v>
      </c>
      <c r="CH55" s="4">
        <v>2</v>
      </c>
      <c r="CI55" s="4">
        <v>3</v>
      </c>
      <c r="CJ55" s="4">
        <v>3</v>
      </c>
      <c r="CK55" s="4">
        <v>14</v>
      </c>
      <c r="CL55" s="4">
        <v>3</v>
      </c>
      <c r="CM55" s="4">
        <v>5</v>
      </c>
      <c r="CN55" s="4">
        <v>6</v>
      </c>
    </row>
    <row r="56" spans="1:92" ht="15" customHeight="1" x14ac:dyDescent="0.25">
      <c r="A56" s="21" t="s">
        <v>59</v>
      </c>
      <c r="B56" s="6">
        <v>45</v>
      </c>
      <c r="C56" s="6">
        <v>11</v>
      </c>
      <c r="D56" s="6">
        <v>27</v>
      </c>
      <c r="E56" s="6">
        <v>3</v>
      </c>
      <c r="F56" s="6">
        <v>4</v>
      </c>
      <c r="G56" s="6">
        <v>55</v>
      </c>
      <c r="H56" s="6">
        <v>11</v>
      </c>
      <c r="I56" s="6">
        <v>37</v>
      </c>
      <c r="J56" s="6">
        <v>1</v>
      </c>
      <c r="K56" s="6">
        <v>1</v>
      </c>
      <c r="L56" s="6">
        <v>5</v>
      </c>
      <c r="M56" s="6">
        <v>74</v>
      </c>
      <c r="N56" s="6">
        <v>18</v>
      </c>
      <c r="O56" s="6">
        <v>47</v>
      </c>
      <c r="P56" s="6">
        <v>1</v>
      </c>
      <c r="Q56" s="6"/>
      <c r="R56" s="6">
        <v>8</v>
      </c>
      <c r="S56" s="4">
        <v>94</v>
      </c>
      <c r="T56" s="4">
        <v>10</v>
      </c>
      <c r="U56" s="4">
        <v>72</v>
      </c>
      <c r="V56" s="4">
        <v>1</v>
      </c>
      <c r="W56" s="4"/>
      <c r="X56" s="4">
        <v>11</v>
      </c>
      <c r="Y56" s="4">
        <v>100</v>
      </c>
      <c r="Z56" s="4">
        <v>11</v>
      </c>
      <c r="AA56" s="4">
        <v>74</v>
      </c>
      <c r="AB56" s="4">
        <v>3</v>
      </c>
      <c r="AC56" s="4"/>
      <c r="AD56" s="4">
        <v>12</v>
      </c>
      <c r="AE56" s="4">
        <v>107</v>
      </c>
      <c r="AF56" s="4">
        <v>10</v>
      </c>
      <c r="AG56" s="4">
        <v>78</v>
      </c>
      <c r="AH56" s="4" t="s">
        <v>119</v>
      </c>
      <c r="AI56" s="4">
        <v>2</v>
      </c>
      <c r="AJ56" s="4">
        <v>17</v>
      </c>
      <c r="AK56" s="4">
        <v>109</v>
      </c>
      <c r="AL56" s="4">
        <v>12</v>
      </c>
      <c r="AM56" s="4">
        <v>82</v>
      </c>
      <c r="AN56" s="4"/>
      <c r="AO56" s="4">
        <v>2</v>
      </c>
      <c r="AP56" s="4">
        <v>13</v>
      </c>
      <c r="AQ56" s="4">
        <v>184</v>
      </c>
      <c r="AR56" s="4">
        <v>3</v>
      </c>
      <c r="AS56" s="4">
        <v>16</v>
      </c>
      <c r="AT56" s="4">
        <v>152</v>
      </c>
      <c r="AU56" s="4">
        <v>13</v>
      </c>
      <c r="AV56" s="4">
        <v>196</v>
      </c>
      <c r="AW56" s="4">
        <v>1</v>
      </c>
      <c r="AX56" s="4">
        <v>6</v>
      </c>
      <c r="AY56" s="4">
        <v>164</v>
      </c>
      <c r="AZ56" s="4">
        <v>25</v>
      </c>
      <c r="BA56" s="4">
        <v>192</v>
      </c>
      <c r="BB56" s="4">
        <v>1</v>
      </c>
      <c r="BC56" s="4">
        <v>9</v>
      </c>
      <c r="BD56" s="4">
        <v>157</v>
      </c>
      <c r="BE56" s="4">
        <v>25</v>
      </c>
      <c r="BF56" s="4">
        <v>212</v>
      </c>
      <c r="BG56" s="4">
        <v>2</v>
      </c>
      <c r="BH56" s="4">
        <v>8</v>
      </c>
      <c r="BI56" s="4">
        <v>179</v>
      </c>
      <c r="BJ56" s="4">
        <v>23</v>
      </c>
      <c r="BK56" s="4">
        <v>235</v>
      </c>
      <c r="BL56" s="4">
        <v>2</v>
      </c>
      <c r="BM56" s="4">
        <v>7</v>
      </c>
      <c r="BN56" s="4">
        <v>196</v>
      </c>
      <c r="BO56" s="4">
        <v>30</v>
      </c>
      <c r="BP56" s="4">
        <v>243</v>
      </c>
      <c r="BQ56" s="4">
        <v>2</v>
      </c>
      <c r="BR56" s="4">
        <v>10</v>
      </c>
      <c r="BS56" s="4">
        <v>189</v>
      </c>
      <c r="BT56" s="4">
        <v>42</v>
      </c>
      <c r="BU56" s="4">
        <v>236</v>
      </c>
      <c r="BV56" s="4">
        <v>5</v>
      </c>
      <c r="BW56" s="4">
        <v>13</v>
      </c>
      <c r="BX56" s="4">
        <v>218</v>
      </c>
      <c r="BY56" s="4">
        <v>213</v>
      </c>
      <c r="BZ56" s="4">
        <v>6</v>
      </c>
      <c r="CA56" s="4">
        <v>13</v>
      </c>
      <c r="CB56" s="4">
        <v>194</v>
      </c>
      <c r="CC56" s="4">
        <v>169</v>
      </c>
      <c r="CD56" s="4">
        <v>7</v>
      </c>
      <c r="CE56" s="4">
        <v>13</v>
      </c>
      <c r="CF56" s="4">
        <v>149</v>
      </c>
      <c r="CG56" s="4">
        <v>174</v>
      </c>
      <c r="CH56" s="4">
        <v>7</v>
      </c>
      <c r="CI56" s="4">
        <v>13</v>
      </c>
      <c r="CJ56" s="4">
        <v>154</v>
      </c>
      <c r="CK56" s="4">
        <v>195</v>
      </c>
      <c r="CL56" s="4">
        <v>7</v>
      </c>
      <c r="CM56" s="4">
        <v>18</v>
      </c>
      <c r="CN56" s="4">
        <v>170</v>
      </c>
    </row>
    <row r="57" spans="1:92" s="3" customFormat="1" ht="28.5" x14ac:dyDescent="0.2">
      <c r="A57" s="20" t="s">
        <v>60</v>
      </c>
      <c r="B57" s="9">
        <v>679</v>
      </c>
      <c r="C57" s="9">
        <v>89</v>
      </c>
      <c r="D57" s="9">
        <v>547</v>
      </c>
      <c r="E57" s="9">
        <v>27</v>
      </c>
      <c r="F57" s="9">
        <v>16</v>
      </c>
      <c r="G57" s="9">
        <v>966</v>
      </c>
      <c r="H57" s="9">
        <v>92</v>
      </c>
      <c r="I57" s="9">
        <v>824</v>
      </c>
      <c r="J57" s="9">
        <v>21</v>
      </c>
      <c r="K57" s="9">
        <v>19</v>
      </c>
      <c r="L57" s="9">
        <v>10</v>
      </c>
      <c r="M57" s="9">
        <v>1095</v>
      </c>
      <c r="N57" s="9">
        <v>89</v>
      </c>
      <c r="O57" s="9">
        <v>936</v>
      </c>
      <c r="P57" s="9">
        <v>23</v>
      </c>
      <c r="Q57" s="9">
        <v>37</v>
      </c>
      <c r="R57" s="9">
        <v>10</v>
      </c>
      <c r="S57" s="23">
        <v>1345</v>
      </c>
      <c r="T57" s="23">
        <v>96</v>
      </c>
      <c r="U57" s="23">
        <v>1159</v>
      </c>
      <c r="V57" s="23">
        <v>29</v>
      </c>
      <c r="W57" s="23">
        <v>43</v>
      </c>
      <c r="X57" s="23">
        <v>18</v>
      </c>
      <c r="Y57" s="23">
        <v>1331</v>
      </c>
      <c r="Z57" s="23">
        <v>79</v>
      </c>
      <c r="AA57" s="23">
        <v>1169</v>
      </c>
      <c r="AB57" s="23">
        <v>30</v>
      </c>
      <c r="AC57" s="23">
        <v>33</v>
      </c>
      <c r="AD57" s="23">
        <v>20</v>
      </c>
      <c r="AE57" s="23">
        <v>1423</v>
      </c>
      <c r="AF57" s="23">
        <v>68</v>
      </c>
      <c r="AG57" s="23">
        <v>1274</v>
      </c>
      <c r="AH57" s="23">
        <v>31</v>
      </c>
      <c r="AI57" s="23">
        <v>28</v>
      </c>
      <c r="AJ57" s="23">
        <v>22</v>
      </c>
      <c r="AK57" s="23">
        <v>1845</v>
      </c>
      <c r="AL57" s="23">
        <v>89</v>
      </c>
      <c r="AM57" s="23">
        <v>1673</v>
      </c>
      <c r="AN57" s="23">
        <v>21</v>
      </c>
      <c r="AO57" s="23">
        <v>26</v>
      </c>
      <c r="AP57" s="23">
        <v>36</v>
      </c>
      <c r="AQ57" s="23">
        <v>2167</v>
      </c>
      <c r="AR57" s="23">
        <v>50</v>
      </c>
      <c r="AS57" s="23">
        <v>102</v>
      </c>
      <c r="AT57" s="23">
        <v>1969</v>
      </c>
      <c r="AU57" s="23">
        <v>46</v>
      </c>
      <c r="AV57" s="23">
        <v>2446</v>
      </c>
      <c r="AW57" s="23">
        <v>41</v>
      </c>
      <c r="AX57" s="23">
        <v>124</v>
      </c>
      <c r="AY57" s="23">
        <v>2218</v>
      </c>
      <c r="AZ57" s="23">
        <v>63</v>
      </c>
      <c r="BA57" s="23">
        <v>2574</v>
      </c>
      <c r="BB57" s="23">
        <v>44</v>
      </c>
      <c r="BC57" s="23">
        <v>128</v>
      </c>
      <c r="BD57" s="23">
        <v>2346</v>
      </c>
      <c r="BE57" s="23">
        <v>56</v>
      </c>
      <c r="BF57" s="23">
        <v>2582</v>
      </c>
      <c r="BG57" s="23">
        <v>48</v>
      </c>
      <c r="BH57" s="23">
        <v>164</v>
      </c>
      <c r="BI57" s="23">
        <v>2311</v>
      </c>
      <c r="BJ57" s="23">
        <v>59</v>
      </c>
      <c r="BK57" s="23">
        <v>2708</v>
      </c>
      <c r="BL57" s="23">
        <v>27</v>
      </c>
      <c r="BM57" s="23">
        <v>147</v>
      </c>
      <c r="BN57" s="23">
        <v>2428</v>
      </c>
      <c r="BO57" s="23">
        <v>106</v>
      </c>
      <c r="BP57" s="23">
        <v>2565</v>
      </c>
      <c r="BQ57" s="23">
        <v>57</v>
      </c>
      <c r="BR57" s="23">
        <v>188</v>
      </c>
      <c r="BS57" s="23">
        <v>2211</v>
      </c>
      <c r="BT57" s="23">
        <v>109</v>
      </c>
      <c r="BU57" s="23">
        <v>2779</v>
      </c>
      <c r="BV57" s="23">
        <v>74</v>
      </c>
      <c r="BW57" s="23">
        <v>247</v>
      </c>
      <c r="BX57" s="23">
        <v>2458</v>
      </c>
      <c r="BY57" s="23">
        <v>2890</v>
      </c>
      <c r="BZ57" s="23">
        <v>73</v>
      </c>
      <c r="CA57" s="23">
        <v>252</v>
      </c>
      <c r="CB57" s="23">
        <v>2565</v>
      </c>
      <c r="CC57" s="23">
        <v>2831</v>
      </c>
      <c r="CD57" s="23">
        <v>66</v>
      </c>
      <c r="CE57" s="23">
        <v>264</v>
      </c>
      <c r="CF57" s="23">
        <v>2501</v>
      </c>
      <c r="CG57" s="23">
        <v>2708</v>
      </c>
      <c r="CH57" s="23">
        <v>83</v>
      </c>
      <c r="CI57" s="23">
        <v>240</v>
      </c>
      <c r="CJ57" s="23">
        <v>2385</v>
      </c>
      <c r="CK57" s="23">
        <v>2773</v>
      </c>
      <c r="CL57" s="23">
        <v>77</v>
      </c>
      <c r="CM57" s="23">
        <v>259</v>
      </c>
      <c r="CN57" s="23">
        <v>2437</v>
      </c>
    </row>
    <row r="58" spans="1:92" ht="15" customHeight="1" x14ac:dyDescent="0.25">
      <c r="A58" s="21" t="s">
        <v>61</v>
      </c>
      <c r="B58" s="6">
        <v>90</v>
      </c>
      <c r="C58" s="6">
        <v>8</v>
      </c>
      <c r="D58" s="6">
        <v>73</v>
      </c>
      <c r="E58" s="6">
        <v>6</v>
      </c>
      <c r="F58" s="6">
        <v>3</v>
      </c>
      <c r="G58" s="6">
        <v>127</v>
      </c>
      <c r="H58" s="6">
        <v>7</v>
      </c>
      <c r="I58" s="6">
        <v>112</v>
      </c>
      <c r="J58" s="6">
        <v>7</v>
      </c>
      <c r="K58" s="6">
        <v>1</v>
      </c>
      <c r="L58" s="6"/>
      <c r="M58" s="6">
        <v>121</v>
      </c>
      <c r="N58" s="6">
        <v>4</v>
      </c>
      <c r="O58" s="6">
        <v>115</v>
      </c>
      <c r="P58" s="6">
        <v>2</v>
      </c>
      <c r="Q58" s="6"/>
      <c r="R58" s="6"/>
      <c r="S58" s="4">
        <v>189</v>
      </c>
      <c r="T58" s="4">
        <v>7</v>
      </c>
      <c r="U58" s="4">
        <v>176</v>
      </c>
      <c r="V58" s="4">
        <v>2</v>
      </c>
      <c r="W58" s="4">
        <v>1</v>
      </c>
      <c r="X58" s="4">
        <v>3</v>
      </c>
      <c r="Y58" s="4">
        <v>206</v>
      </c>
      <c r="Z58" s="4">
        <v>7</v>
      </c>
      <c r="AA58" s="4">
        <v>189</v>
      </c>
      <c r="AB58" s="4">
        <v>5</v>
      </c>
      <c r="AC58" s="4">
        <v>2</v>
      </c>
      <c r="AD58" s="4">
        <v>3</v>
      </c>
      <c r="AE58" s="4">
        <v>212</v>
      </c>
      <c r="AF58" s="4">
        <v>8</v>
      </c>
      <c r="AG58" s="4">
        <v>192</v>
      </c>
      <c r="AH58" s="4">
        <v>4</v>
      </c>
      <c r="AI58" s="4">
        <v>6</v>
      </c>
      <c r="AJ58" s="4">
        <v>2</v>
      </c>
      <c r="AK58" s="4">
        <v>273</v>
      </c>
      <c r="AL58" s="4">
        <v>6</v>
      </c>
      <c r="AM58" s="4">
        <v>262</v>
      </c>
      <c r="AN58" s="4">
        <v>2</v>
      </c>
      <c r="AO58" s="4">
        <v>2</v>
      </c>
      <c r="AP58" s="4">
        <v>1</v>
      </c>
      <c r="AQ58" s="4">
        <v>315</v>
      </c>
      <c r="AR58" s="4">
        <v>2</v>
      </c>
      <c r="AS58" s="4">
        <v>7</v>
      </c>
      <c r="AT58" s="4">
        <v>302</v>
      </c>
      <c r="AU58" s="4">
        <v>4</v>
      </c>
      <c r="AV58" s="4">
        <v>311</v>
      </c>
      <c r="AW58" s="4">
        <v>2</v>
      </c>
      <c r="AX58" s="4">
        <v>19</v>
      </c>
      <c r="AY58" s="4">
        <v>285</v>
      </c>
      <c r="AZ58" s="4">
        <v>5</v>
      </c>
      <c r="BA58" s="4">
        <v>314</v>
      </c>
      <c r="BB58" s="4">
        <v>2</v>
      </c>
      <c r="BC58" s="4">
        <v>15</v>
      </c>
      <c r="BD58" s="4">
        <v>289</v>
      </c>
      <c r="BE58" s="4">
        <v>8</v>
      </c>
      <c r="BF58" s="4">
        <v>302</v>
      </c>
      <c r="BG58" s="4">
        <v>1</v>
      </c>
      <c r="BH58" s="4">
        <v>15</v>
      </c>
      <c r="BI58" s="4">
        <v>272</v>
      </c>
      <c r="BJ58" s="4">
        <v>14</v>
      </c>
      <c r="BK58" s="4">
        <v>297</v>
      </c>
      <c r="BL58" s="4" t="s">
        <v>119</v>
      </c>
      <c r="BM58" s="4">
        <v>18</v>
      </c>
      <c r="BN58" s="4">
        <v>266</v>
      </c>
      <c r="BO58" s="4">
        <v>13</v>
      </c>
      <c r="BP58" s="4">
        <v>263</v>
      </c>
      <c r="BQ58" s="4"/>
      <c r="BR58" s="4">
        <v>15</v>
      </c>
      <c r="BS58" s="4">
        <v>239</v>
      </c>
      <c r="BT58" s="4">
        <v>9</v>
      </c>
      <c r="BU58" s="4">
        <v>284</v>
      </c>
      <c r="BV58" s="4"/>
      <c r="BW58" s="4">
        <v>14</v>
      </c>
      <c r="BX58" s="4">
        <v>270</v>
      </c>
      <c r="BY58" s="4">
        <v>285</v>
      </c>
      <c r="BZ58" s="4"/>
      <c r="CA58" s="4">
        <v>17</v>
      </c>
      <c r="CB58" s="4">
        <v>268</v>
      </c>
      <c r="CC58" s="4">
        <v>296</v>
      </c>
      <c r="CD58" s="4"/>
      <c r="CE58" s="4">
        <v>20</v>
      </c>
      <c r="CF58" s="4">
        <v>276</v>
      </c>
      <c r="CG58" s="4">
        <v>221</v>
      </c>
      <c r="CH58" s="4"/>
      <c r="CI58" s="4">
        <v>13</v>
      </c>
      <c r="CJ58" s="4">
        <v>208</v>
      </c>
      <c r="CK58" s="4">
        <v>303</v>
      </c>
      <c r="CL58" s="4" t="s">
        <v>119</v>
      </c>
      <c r="CM58" s="4">
        <v>35</v>
      </c>
      <c r="CN58" s="4">
        <v>268</v>
      </c>
    </row>
    <row r="59" spans="1:92" ht="15" customHeight="1" x14ac:dyDescent="0.25">
      <c r="A59" s="21" t="s">
        <v>62</v>
      </c>
      <c r="B59" s="6">
        <v>12</v>
      </c>
      <c r="C59" s="6">
        <v>5</v>
      </c>
      <c r="D59" s="6">
        <v>7</v>
      </c>
      <c r="E59" s="6"/>
      <c r="F59" s="6"/>
      <c r="G59" s="6">
        <v>14</v>
      </c>
      <c r="H59" s="6">
        <v>3</v>
      </c>
      <c r="I59" s="6">
        <v>11</v>
      </c>
      <c r="J59" s="6"/>
      <c r="K59" s="6"/>
      <c r="L59" s="6"/>
      <c r="M59" s="6">
        <v>15</v>
      </c>
      <c r="N59" s="6">
        <v>3</v>
      </c>
      <c r="O59" s="6">
        <v>12</v>
      </c>
      <c r="P59" s="6"/>
      <c r="Q59" s="6"/>
      <c r="R59" s="6"/>
      <c r="S59" s="4">
        <v>15</v>
      </c>
      <c r="T59" s="4">
        <v>2</v>
      </c>
      <c r="U59" s="4">
        <v>13</v>
      </c>
      <c r="V59" s="4"/>
      <c r="W59" s="4"/>
      <c r="X59" s="4"/>
      <c r="Y59" s="4">
        <v>26</v>
      </c>
      <c r="Z59" s="4">
        <v>1</v>
      </c>
      <c r="AA59" s="4">
        <v>25</v>
      </c>
      <c r="AB59" s="4"/>
      <c r="AC59" s="4"/>
      <c r="AD59" s="4"/>
      <c r="AE59" s="4">
        <v>27</v>
      </c>
      <c r="AF59" s="4">
        <v>1</v>
      </c>
      <c r="AG59" s="4">
        <v>26</v>
      </c>
      <c r="AH59" s="4" t="s">
        <v>119</v>
      </c>
      <c r="AI59" s="4" t="s">
        <v>119</v>
      </c>
      <c r="AJ59" s="4" t="s">
        <v>119</v>
      </c>
      <c r="AK59" s="4">
        <v>31</v>
      </c>
      <c r="AL59" s="4"/>
      <c r="AM59" s="4">
        <v>28</v>
      </c>
      <c r="AN59" s="4"/>
      <c r="AO59" s="4"/>
      <c r="AP59" s="4">
        <v>3</v>
      </c>
      <c r="AQ59" s="4">
        <v>39</v>
      </c>
      <c r="AR59" s="4"/>
      <c r="AS59" s="4">
        <v>4</v>
      </c>
      <c r="AT59" s="4">
        <v>32</v>
      </c>
      <c r="AU59" s="4">
        <v>3</v>
      </c>
      <c r="AV59" s="4">
        <v>37</v>
      </c>
      <c r="AW59" s="4"/>
      <c r="AX59" s="4">
        <v>2</v>
      </c>
      <c r="AY59" s="4">
        <v>34</v>
      </c>
      <c r="AZ59" s="4">
        <v>1</v>
      </c>
      <c r="BA59" s="4">
        <v>42</v>
      </c>
      <c r="BB59" s="4"/>
      <c r="BC59" s="4">
        <v>2</v>
      </c>
      <c r="BD59" s="4">
        <v>40</v>
      </c>
      <c r="BE59" s="4"/>
      <c r="BF59" s="4">
        <v>44</v>
      </c>
      <c r="BG59" s="4"/>
      <c r="BH59" s="4">
        <v>4</v>
      </c>
      <c r="BI59" s="4">
        <v>40</v>
      </c>
      <c r="BJ59" s="4"/>
      <c r="BK59" s="4">
        <v>48</v>
      </c>
      <c r="BL59" s="4" t="s">
        <v>119</v>
      </c>
      <c r="BM59" s="4" t="s">
        <v>119</v>
      </c>
      <c r="BN59" s="4">
        <v>47</v>
      </c>
      <c r="BO59" s="4">
        <v>1</v>
      </c>
      <c r="BP59" s="4">
        <v>49</v>
      </c>
      <c r="BQ59" s="4"/>
      <c r="BR59" s="4">
        <v>5</v>
      </c>
      <c r="BS59" s="4">
        <v>38</v>
      </c>
      <c r="BT59" s="4">
        <v>6</v>
      </c>
      <c r="BU59" s="4">
        <v>53</v>
      </c>
      <c r="BV59" s="4"/>
      <c r="BW59" s="4">
        <v>7</v>
      </c>
      <c r="BX59" s="4">
        <v>46</v>
      </c>
      <c r="BY59" s="4">
        <v>48</v>
      </c>
      <c r="BZ59" s="4"/>
      <c r="CA59" s="4">
        <v>5</v>
      </c>
      <c r="CB59" s="4">
        <v>43</v>
      </c>
      <c r="CC59" s="4">
        <v>49</v>
      </c>
      <c r="CD59" s="4"/>
      <c r="CE59" s="4">
        <v>6</v>
      </c>
      <c r="CF59" s="4">
        <v>43</v>
      </c>
      <c r="CG59" s="4">
        <v>46</v>
      </c>
      <c r="CH59" s="4">
        <v>1</v>
      </c>
      <c r="CI59" s="4">
        <v>5</v>
      </c>
      <c r="CJ59" s="4">
        <v>40</v>
      </c>
      <c r="CK59" s="4">
        <v>48</v>
      </c>
      <c r="CL59" s="4">
        <v>1</v>
      </c>
      <c r="CM59" s="4">
        <v>4</v>
      </c>
      <c r="CN59" s="4">
        <v>43</v>
      </c>
    </row>
    <row r="60" spans="1:92" ht="15" customHeight="1" x14ac:dyDescent="0.25">
      <c r="A60" s="21" t="s">
        <v>63</v>
      </c>
      <c r="B60" s="6">
        <v>6</v>
      </c>
      <c r="C60" s="6"/>
      <c r="D60" s="6">
        <v>5</v>
      </c>
      <c r="E60" s="6"/>
      <c r="F60" s="6">
        <v>1</v>
      </c>
      <c r="G60" s="6">
        <v>6</v>
      </c>
      <c r="H60" s="6"/>
      <c r="I60" s="6">
        <v>6</v>
      </c>
      <c r="J60" s="6"/>
      <c r="K60" s="6"/>
      <c r="L60" s="6"/>
      <c r="M60" s="6">
        <v>8</v>
      </c>
      <c r="N60" s="6"/>
      <c r="O60" s="6">
        <v>8</v>
      </c>
      <c r="P60" s="6"/>
      <c r="Q60" s="6"/>
      <c r="R60" s="6"/>
      <c r="S60" s="4">
        <v>10</v>
      </c>
      <c r="T60" s="4"/>
      <c r="U60" s="4">
        <v>10</v>
      </c>
      <c r="V60" s="4"/>
      <c r="W60" s="4"/>
      <c r="X60" s="4"/>
      <c r="Y60" s="4">
        <v>12</v>
      </c>
      <c r="Z60" s="4"/>
      <c r="AA60" s="4">
        <v>12</v>
      </c>
      <c r="AB60" s="4"/>
      <c r="AC60" s="4"/>
      <c r="AD60" s="4"/>
      <c r="AE60" s="4">
        <v>14</v>
      </c>
      <c r="AF60" s="4" t="s">
        <v>119</v>
      </c>
      <c r="AG60" s="4">
        <v>14</v>
      </c>
      <c r="AH60" s="4" t="s">
        <v>119</v>
      </c>
      <c r="AI60" s="4" t="s">
        <v>119</v>
      </c>
      <c r="AJ60" s="4" t="s">
        <v>119</v>
      </c>
      <c r="AK60" s="4">
        <v>18</v>
      </c>
      <c r="AL60" s="4">
        <v>1</v>
      </c>
      <c r="AM60" s="4">
        <v>17</v>
      </c>
      <c r="AN60" s="4"/>
      <c r="AO60" s="4"/>
      <c r="AP60" s="4"/>
      <c r="AQ60" s="4">
        <v>22</v>
      </c>
      <c r="AR60" s="4">
        <v>1</v>
      </c>
      <c r="AS60" s="4">
        <v>1</v>
      </c>
      <c r="AT60" s="4">
        <v>20</v>
      </c>
      <c r="AU60" s="4"/>
      <c r="AV60" s="4">
        <v>21</v>
      </c>
      <c r="AW60" s="4">
        <v>1</v>
      </c>
      <c r="AX60" s="4">
        <v>1</v>
      </c>
      <c r="AY60" s="4">
        <v>19</v>
      </c>
      <c r="AZ60" s="4"/>
      <c r="BA60" s="4">
        <v>27</v>
      </c>
      <c r="BB60" s="4">
        <v>1</v>
      </c>
      <c r="BC60" s="4">
        <v>1</v>
      </c>
      <c r="BD60" s="4">
        <v>25</v>
      </c>
      <c r="BE60" s="4"/>
      <c r="BF60" s="4">
        <v>30</v>
      </c>
      <c r="BG60" s="4">
        <v>1</v>
      </c>
      <c r="BH60" s="4">
        <v>1</v>
      </c>
      <c r="BI60" s="4">
        <v>28</v>
      </c>
      <c r="BJ60" s="4"/>
      <c r="BK60" s="4">
        <v>16</v>
      </c>
      <c r="BL60" s="4">
        <v>2</v>
      </c>
      <c r="BM60" s="4" t="s">
        <v>119</v>
      </c>
      <c r="BN60" s="4">
        <v>13</v>
      </c>
      <c r="BO60" s="4">
        <v>1</v>
      </c>
      <c r="BP60" s="4">
        <v>29</v>
      </c>
      <c r="BQ60" s="4">
        <v>1</v>
      </c>
      <c r="BR60" s="4">
        <v>1</v>
      </c>
      <c r="BS60" s="4">
        <v>25</v>
      </c>
      <c r="BT60" s="4">
        <v>2</v>
      </c>
      <c r="BU60" s="4">
        <v>28</v>
      </c>
      <c r="BV60" s="4"/>
      <c r="BW60" s="4">
        <v>3</v>
      </c>
      <c r="BX60" s="4">
        <v>25</v>
      </c>
      <c r="BY60" s="4">
        <v>25</v>
      </c>
      <c r="BZ60" s="4">
        <v>1</v>
      </c>
      <c r="CA60" s="4">
        <v>1</v>
      </c>
      <c r="CB60" s="4">
        <v>23</v>
      </c>
      <c r="CC60" s="4">
        <v>21</v>
      </c>
      <c r="CD60" s="4"/>
      <c r="CE60" s="4">
        <v>2</v>
      </c>
      <c r="CF60" s="4">
        <v>19</v>
      </c>
      <c r="CG60" s="4">
        <v>18</v>
      </c>
      <c r="CH60" s="4">
        <v>2</v>
      </c>
      <c r="CI60" s="4">
        <v>3</v>
      </c>
      <c r="CJ60" s="4">
        <v>13</v>
      </c>
      <c r="CK60" s="4">
        <v>26</v>
      </c>
      <c r="CL60" s="4">
        <v>2</v>
      </c>
      <c r="CM60" s="4">
        <v>4</v>
      </c>
      <c r="CN60" s="4">
        <v>20</v>
      </c>
    </row>
    <row r="61" spans="1:92" ht="15" customHeight="1" x14ac:dyDescent="0.25">
      <c r="A61" s="21" t="s">
        <v>107</v>
      </c>
      <c r="B61" s="6">
        <v>104</v>
      </c>
      <c r="C61" s="6">
        <v>16</v>
      </c>
      <c r="D61" s="6">
        <v>81</v>
      </c>
      <c r="E61" s="6">
        <v>5</v>
      </c>
      <c r="F61" s="6">
        <v>2</v>
      </c>
      <c r="G61" s="6">
        <v>172</v>
      </c>
      <c r="H61" s="6">
        <v>17</v>
      </c>
      <c r="I61" s="6">
        <v>151</v>
      </c>
      <c r="J61" s="6"/>
      <c r="K61" s="6">
        <v>1</v>
      </c>
      <c r="L61" s="6">
        <v>3</v>
      </c>
      <c r="M61" s="6">
        <v>191</v>
      </c>
      <c r="N61" s="6">
        <v>20</v>
      </c>
      <c r="O61" s="6">
        <v>165</v>
      </c>
      <c r="P61" s="6">
        <v>2</v>
      </c>
      <c r="Q61" s="6">
        <v>2</v>
      </c>
      <c r="R61" s="6">
        <v>2</v>
      </c>
      <c r="S61" s="4">
        <v>256</v>
      </c>
      <c r="T61" s="4">
        <v>18</v>
      </c>
      <c r="U61" s="4">
        <v>231</v>
      </c>
      <c r="V61" s="4">
        <v>1</v>
      </c>
      <c r="W61" s="4">
        <v>2</v>
      </c>
      <c r="X61" s="4">
        <v>4</v>
      </c>
      <c r="Y61" s="4">
        <v>279</v>
      </c>
      <c r="Z61" s="4">
        <v>14</v>
      </c>
      <c r="AA61" s="4">
        <v>258</v>
      </c>
      <c r="AB61" s="4">
        <v>1</v>
      </c>
      <c r="AC61" s="4">
        <v>2</v>
      </c>
      <c r="AD61" s="4">
        <v>4</v>
      </c>
      <c r="AE61" s="4">
        <v>256</v>
      </c>
      <c r="AF61" s="4">
        <v>14</v>
      </c>
      <c r="AG61" s="4">
        <v>230</v>
      </c>
      <c r="AH61" s="4">
        <v>2</v>
      </c>
      <c r="AI61" s="4">
        <v>4</v>
      </c>
      <c r="AJ61" s="4">
        <v>6</v>
      </c>
      <c r="AK61" s="4">
        <v>296</v>
      </c>
      <c r="AL61" s="4">
        <v>15</v>
      </c>
      <c r="AM61" s="4">
        <v>273</v>
      </c>
      <c r="AN61" s="4"/>
      <c r="AO61" s="4">
        <v>3</v>
      </c>
      <c r="AP61" s="4">
        <v>5</v>
      </c>
      <c r="AQ61" s="4">
        <v>345</v>
      </c>
      <c r="AR61" s="4">
        <v>10</v>
      </c>
      <c r="AS61" s="4">
        <v>14</v>
      </c>
      <c r="AT61" s="4">
        <v>318</v>
      </c>
      <c r="AU61" s="4">
        <v>3</v>
      </c>
      <c r="AV61" s="4">
        <v>389</v>
      </c>
      <c r="AW61" s="4">
        <v>8</v>
      </c>
      <c r="AX61" s="4">
        <v>24</v>
      </c>
      <c r="AY61" s="4">
        <v>353</v>
      </c>
      <c r="AZ61" s="4">
        <v>4</v>
      </c>
      <c r="BA61" s="4">
        <v>408</v>
      </c>
      <c r="BB61" s="4">
        <v>12</v>
      </c>
      <c r="BC61" s="4">
        <v>30</v>
      </c>
      <c r="BD61" s="4">
        <v>359</v>
      </c>
      <c r="BE61" s="4">
        <v>7</v>
      </c>
      <c r="BF61" s="4">
        <v>399</v>
      </c>
      <c r="BG61" s="4">
        <v>17</v>
      </c>
      <c r="BH61" s="4">
        <v>31</v>
      </c>
      <c r="BI61" s="4">
        <v>346</v>
      </c>
      <c r="BJ61" s="4">
        <v>5</v>
      </c>
      <c r="BK61" s="4">
        <v>598</v>
      </c>
      <c r="BL61" s="4">
        <v>9</v>
      </c>
      <c r="BM61" s="4">
        <v>52</v>
      </c>
      <c r="BN61" s="4">
        <v>521</v>
      </c>
      <c r="BO61" s="4">
        <v>16</v>
      </c>
      <c r="BP61" s="4">
        <v>470</v>
      </c>
      <c r="BQ61" s="4">
        <v>21</v>
      </c>
      <c r="BR61" s="4">
        <v>36</v>
      </c>
      <c r="BS61" s="4">
        <v>390</v>
      </c>
      <c r="BT61" s="4">
        <v>23</v>
      </c>
      <c r="BU61" s="4">
        <v>465</v>
      </c>
      <c r="BV61" s="4">
        <v>34</v>
      </c>
      <c r="BW61" s="4">
        <v>54</v>
      </c>
      <c r="BX61" s="4">
        <v>377</v>
      </c>
      <c r="BY61" s="4">
        <v>472</v>
      </c>
      <c r="BZ61" s="4">
        <v>31</v>
      </c>
      <c r="CA61" s="4">
        <v>55</v>
      </c>
      <c r="CB61" s="4">
        <v>386</v>
      </c>
      <c r="CC61" s="4">
        <v>481</v>
      </c>
      <c r="CD61" s="4">
        <v>31</v>
      </c>
      <c r="CE61" s="4">
        <v>65</v>
      </c>
      <c r="CF61" s="4">
        <v>385</v>
      </c>
      <c r="CG61" s="4">
        <v>532</v>
      </c>
      <c r="CH61" s="4">
        <v>31</v>
      </c>
      <c r="CI61" s="4">
        <v>63</v>
      </c>
      <c r="CJ61" s="4">
        <v>438</v>
      </c>
      <c r="CK61" s="4">
        <v>462</v>
      </c>
      <c r="CL61" s="4">
        <v>25</v>
      </c>
      <c r="CM61" s="4">
        <v>62</v>
      </c>
      <c r="CN61" s="4">
        <v>375</v>
      </c>
    </row>
    <row r="62" spans="1:92" ht="15" customHeight="1" x14ac:dyDescent="0.25">
      <c r="A62" s="21" t="s">
        <v>64</v>
      </c>
      <c r="B62" s="6">
        <v>37</v>
      </c>
      <c r="C62" s="6">
        <v>5</v>
      </c>
      <c r="D62" s="6">
        <v>32</v>
      </c>
      <c r="E62" s="6"/>
      <c r="F62" s="6"/>
      <c r="G62" s="6">
        <v>51</v>
      </c>
      <c r="H62" s="6">
        <v>7</v>
      </c>
      <c r="I62" s="6">
        <v>41</v>
      </c>
      <c r="J62" s="6">
        <v>1</v>
      </c>
      <c r="K62" s="6">
        <v>2</v>
      </c>
      <c r="L62" s="6"/>
      <c r="M62" s="6">
        <v>53</v>
      </c>
      <c r="N62" s="6">
        <v>5</v>
      </c>
      <c r="O62" s="6">
        <v>43</v>
      </c>
      <c r="P62" s="6">
        <v>3</v>
      </c>
      <c r="Q62" s="6">
        <v>2</v>
      </c>
      <c r="R62" s="6"/>
      <c r="S62" s="4">
        <v>60</v>
      </c>
      <c r="T62" s="4">
        <v>5</v>
      </c>
      <c r="U62" s="4">
        <v>50</v>
      </c>
      <c r="V62" s="4">
        <v>4</v>
      </c>
      <c r="W62" s="4">
        <v>1</v>
      </c>
      <c r="X62" s="4"/>
      <c r="Y62" s="4">
        <v>46</v>
      </c>
      <c r="Z62" s="4">
        <v>6</v>
      </c>
      <c r="AA62" s="4">
        <v>37</v>
      </c>
      <c r="AB62" s="4"/>
      <c r="AC62" s="4">
        <v>2</v>
      </c>
      <c r="AD62" s="4">
        <v>1</v>
      </c>
      <c r="AE62" s="4">
        <v>69</v>
      </c>
      <c r="AF62" s="4">
        <v>4</v>
      </c>
      <c r="AG62" s="4">
        <v>61</v>
      </c>
      <c r="AH62" s="4">
        <v>1</v>
      </c>
      <c r="AI62" s="4">
        <v>3</v>
      </c>
      <c r="AJ62" s="4" t="s">
        <v>119</v>
      </c>
      <c r="AK62" s="4">
        <v>112</v>
      </c>
      <c r="AL62" s="4">
        <v>9</v>
      </c>
      <c r="AM62" s="4">
        <v>101</v>
      </c>
      <c r="AN62" s="4"/>
      <c r="AO62" s="4"/>
      <c r="AP62" s="4">
        <v>2</v>
      </c>
      <c r="AQ62" s="4">
        <v>133</v>
      </c>
      <c r="AR62" s="4">
        <v>1</v>
      </c>
      <c r="AS62" s="4">
        <v>9</v>
      </c>
      <c r="AT62" s="4">
        <v>123</v>
      </c>
      <c r="AU62" s="4"/>
      <c r="AV62" s="4">
        <v>154</v>
      </c>
      <c r="AW62" s="4">
        <v>1</v>
      </c>
      <c r="AX62" s="4">
        <v>11</v>
      </c>
      <c r="AY62" s="4">
        <v>142</v>
      </c>
      <c r="AZ62" s="4"/>
      <c r="BA62" s="4">
        <v>195</v>
      </c>
      <c r="BB62" s="4">
        <v>1</v>
      </c>
      <c r="BC62" s="4">
        <v>11</v>
      </c>
      <c r="BD62" s="4">
        <v>181</v>
      </c>
      <c r="BE62" s="4">
        <v>2</v>
      </c>
      <c r="BF62" s="4">
        <v>198</v>
      </c>
      <c r="BG62" s="4">
        <v>1</v>
      </c>
      <c r="BH62" s="4">
        <v>15</v>
      </c>
      <c r="BI62" s="4">
        <v>181</v>
      </c>
      <c r="BJ62" s="4">
        <v>1</v>
      </c>
      <c r="BK62" s="4">
        <v>182</v>
      </c>
      <c r="BL62" s="4">
        <v>1</v>
      </c>
      <c r="BM62" s="4">
        <v>15</v>
      </c>
      <c r="BN62" s="4">
        <v>163</v>
      </c>
      <c r="BO62" s="4">
        <v>3</v>
      </c>
      <c r="BP62" s="4">
        <v>172</v>
      </c>
      <c r="BQ62" s="4">
        <v>4</v>
      </c>
      <c r="BR62" s="4">
        <v>13</v>
      </c>
      <c r="BS62" s="4">
        <v>144</v>
      </c>
      <c r="BT62" s="4">
        <v>11</v>
      </c>
      <c r="BU62" s="4">
        <v>187</v>
      </c>
      <c r="BV62" s="4">
        <v>10</v>
      </c>
      <c r="BW62" s="4">
        <v>13</v>
      </c>
      <c r="BX62" s="4">
        <v>164</v>
      </c>
      <c r="BY62" s="4">
        <v>207</v>
      </c>
      <c r="BZ62" s="4">
        <v>7</v>
      </c>
      <c r="CA62" s="4">
        <v>16</v>
      </c>
      <c r="CB62" s="4">
        <v>184</v>
      </c>
      <c r="CC62" s="4">
        <v>184</v>
      </c>
      <c r="CD62" s="4">
        <v>3</v>
      </c>
      <c r="CE62" s="4">
        <v>16</v>
      </c>
      <c r="CF62" s="4">
        <v>165</v>
      </c>
      <c r="CG62" s="4">
        <v>176</v>
      </c>
      <c r="CH62" s="4">
        <v>3</v>
      </c>
      <c r="CI62" s="4">
        <v>8</v>
      </c>
      <c r="CJ62" s="4">
        <v>165</v>
      </c>
      <c r="CK62" s="4">
        <v>176</v>
      </c>
      <c r="CL62" s="4">
        <v>2</v>
      </c>
      <c r="CM62" s="4">
        <v>9</v>
      </c>
      <c r="CN62" s="4">
        <v>165</v>
      </c>
    </row>
    <row r="63" spans="1:92" ht="15" customHeight="1" x14ac:dyDescent="0.25">
      <c r="A63" s="21" t="s">
        <v>108</v>
      </c>
      <c r="B63" s="6">
        <v>18</v>
      </c>
      <c r="C63" s="6">
        <v>3</v>
      </c>
      <c r="D63" s="6">
        <v>15</v>
      </c>
      <c r="E63" s="6"/>
      <c r="F63" s="6"/>
      <c r="G63" s="6">
        <v>33</v>
      </c>
      <c r="H63" s="6">
        <v>1</v>
      </c>
      <c r="I63" s="6">
        <v>31</v>
      </c>
      <c r="J63" s="6"/>
      <c r="K63" s="6"/>
      <c r="L63" s="6">
        <v>1</v>
      </c>
      <c r="M63" s="6">
        <v>38</v>
      </c>
      <c r="N63" s="6">
        <v>2</v>
      </c>
      <c r="O63" s="6">
        <v>36</v>
      </c>
      <c r="P63" s="6"/>
      <c r="Q63" s="6"/>
      <c r="R63" s="6"/>
      <c r="S63" s="4">
        <v>47</v>
      </c>
      <c r="T63" s="4">
        <v>2</v>
      </c>
      <c r="U63" s="4">
        <v>45</v>
      </c>
      <c r="V63" s="4"/>
      <c r="W63" s="4"/>
      <c r="X63" s="4"/>
      <c r="Y63" s="4">
        <v>59</v>
      </c>
      <c r="Z63" s="4">
        <v>1</v>
      </c>
      <c r="AA63" s="4">
        <v>57</v>
      </c>
      <c r="AB63" s="4"/>
      <c r="AC63" s="4"/>
      <c r="AD63" s="4">
        <v>1</v>
      </c>
      <c r="AE63" s="4">
        <v>63</v>
      </c>
      <c r="AF63" s="4" t="s">
        <v>119</v>
      </c>
      <c r="AG63" s="4">
        <v>62</v>
      </c>
      <c r="AH63" s="4" t="s">
        <v>119</v>
      </c>
      <c r="AI63" s="4">
        <v>1</v>
      </c>
      <c r="AJ63" s="4" t="s">
        <v>119</v>
      </c>
      <c r="AK63" s="4">
        <v>71</v>
      </c>
      <c r="AL63" s="4">
        <v>2</v>
      </c>
      <c r="AM63" s="4">
        <v>69</v>
      </c>
      <c r="AN63" s="4"/>
      <c r="AO63" s="4"/>
      <c r="AP63" s="4"/>
      <c r="AQ63" s="4">
        <v>81</v>
      </c>
      <c r="AR63" s="4">
        <v>1</v>
      </c>
      <c r="AS63" s="4">
        <v>2</v>
      </c>
      <c r="AT63" s="4">
        <v>76</v>
      </c>
      <c r="AU63" s="4">
        <v>2</v>
      </c>
      <c r="AV63" s="4">
        <v>85</v>
      </c>
      <c r="AW63" s="4">
        <v>1</v>
      </c>
      <c r="AX63" s="4">
        <v>1</v>
      </c>
      <c r="AY63" s="4">
        <v>82</v>
      </c>
      <c r="AZ63" s="4">
        <v>1</v>
      </c>
      <c r="BA63" s="4">
        <v>93</v>
      </c>
      <c r="BB63" s="4">
        <v>1</v>
      </c>
      <c r="BC63" s="4">
        <v>1</v>
      </c>
      <c r="BD63" s="4">
        <v>90</v>
      </c>
      <c r="BE63" s="4">
        <v>1</v>
      </c>
      <c r="BF63" s="4">
        <v>99</v>
      </c>
      <c r="BG63" s="4">
        <v>1</v>
      </c>
      <c r="BH63" s="4">
        <v>1</v>
      </c>
      <c r="BI63" s="4">
        <v>96</v>
      </c>
      <c r="BJ63" s="4">
        <v>1</v>
      </c>
      <c r="BK63" s="4">
        <v>87</v>
      </c>
      <c r="BL63" s="4">
        <v>1</v>
      </c>
      <c r="BM63" s="4" t="s">
        <v>119</v>
      </c>
      <c r="BN63" s="4">
        <v>84</v>
      </c>
      <c r="BO63" s="4">
        <v>2</v>
      </c>
      <c r="BP63" s="4">
        <v>97</v>
      </c>
      <c r="BQ63" s="4">
        <v>1</v>
      </c>
      <c r="BR63" s="4"/>
      <c r="BS63" s="4">
        <v>93</v>
      </c>
      <c r="BT63" s="4">
        <v>3</v>
      </c>
      <c r="BU63" s="4">
        <v>99</v>
      </c>
      <c r="BV63" s="4">
        <v>1</v>
      </c>
      <c r="BW63" s="4">
        <v>1</v>
      </c>
      <c r="BX63" s="4">
        <v>97</v>
      </c>
      <c r="BY63" s="4">
        <v>87</v>
      </c>
      <c r="BZ63" s="4">
        <v>1</v>
      </c>
      <c r="CA63" s="4"/>
      <c r="CB63" s="4">
        <v>86</v>
      </c>
      <c r="CC63" s="4">
        <v>83</v>
      </c>
      <c r="CD63" s="4">
        <v>1</v>
      </c>
      <c r="CE63" s="4"/>
      <c r="CF63" s="4">
        <v>82</v>
      </c>
      <c r="CG63" s="4">
        <v>79</v>
      </c>
      <c r="CH63" s="4">
        <v>1</v>
      </c>
      <c r="CI63" s="4"/>
      <c r="CJ63" s="4">
        <v>78</v>
      </c>
      <c r="CK63" s="4">
        <v>85</v>
      </c>
      <c r="CL63" s="4">
        <v>1</v>
      </c>
      <c r="CM63" s="4">
        <v>2</v>
      </c>
      <c r="CN63" s="4">
        <v>82</v>
      </c>
    </row>
    <row r="64" spans="1:92" ht="15" customHeight="1" x14ac:dyDescent="0.25">
      <c r="A64" s="21" t="s">
        <v>65</v>
      </c>
      <c r="B64" s="6">
        <v>57</v>
      </c>
      <c r="C64" s="6">
        <v>11</v>
      </c>
      <c r="D64" s="6">
        <v>42</v>
      </c>
      <c r="E64" s="6">
        <v>2</v>
      </c>
      <c r="F64" s="6">
        <v>2</v>
      </c>
      <c r="G64" s="6">
        <v>88</v>
      </c>
      <c r="H64" s="6">
        <v>13</v>
      </c>
      <c r="I64" s="6">
        <v>66</v>
      </c>
      <c r="J64" s="6">
        <v>4</v>
      </c>
      <c r="K64" s="6">
        <v>2</v>
      </c>
      <c r="L64" s="6">
        <v>3</v>
      </c>
      <c r="M64" s="6">
        <v>91</v>
      </c>
      <c r="N64" s="6">
        <v>7</v>
      </c>
      <c r="O64" s="6">
        <v>71</v>
      </c>
      <c r="P64" s="6">
        <v>1</v>
      </c>
      <c r="Q64" s="6">
        <v>10</v>
      </c>
      <c r="R64" s="6">
        <v>2</v>
      </c>
      <c r="S64" s="4">
        <v>91</v>
      </c>
      <c r="T64" s="4">
        <v>8</v>
      </c>
      <c r="U64" s="4">
        <v>63</v>
      </c>
      <c r="V64" s="4">
        <v>4</v>
      </c>
      <c r="W64" s="4">
        <v>13</v>
      </c>
      <c r="X64" s="4">
        <v>3</v>
      </c>
      <c r="Y64" s="4">
        <v>87</v>
      </c>
      <c r="Z64" s="4">
        <v>8</v>
      </c>
      <c r="AA64" s="4">
        <v>59</v>
      </c>
      <c r="AB64" s="4">
        <v>11</v>
      </c>
      <c r="AC64" s="4">
        <v>6</v>
      </c>
      <c r="AD64" s="4">
        <v>3</v>
      </c>
      <c r="AE64" s="4">
        <v>95</v>
      </c>
      <c r="AF64" s="4">
        <v>7</v>
      </c>
      <c r="AG64" s="4">
        <v>75</v>
      </c>
      <c r="AH64" s="4">
        <v>8</v>
      </c>
      <c r="AI64" s="4">
        <v>1</v>
      </c>
      <c r="AJ64" s="4">
        <v>4</v>
      </c>
      <c r="AK64" s="4">
        <v>158</v>
      </c>
      <c r="AL64" s="4">
        <v>12</v>
      </c>
      <c r="AM64" s="4">
        <v>132</v>
      </c>
      <c r="AN64" s="4">
        <v>3</v>
      </c>
      <c r="AO64" s="4">
        <v>2</v>
      </c>
      <c r="AP64" s="4">
        <v>9</v>
      </c>
      <c r="AQ64" s="4">
        <v>234</v>
      </c>
      <c r="AR64" s="4">
        <v>15</v>
      </c>
      <c r="AS64" s="4">
        <v>21</v>
      </c>
      <c r="AT64" s="4">
        <v>184</v>
      </c>
      <c r="AU64" s="4">
        <v>14</v>
      </c>
      <c r="AV64" s="4">
        <v>371</v>
      </c>
      <c r="AW64" s="4">
        <v>8</v>
      </c>
      <c r="AX64" s="4">
        <v>18</v>
      </c>
      <c r="AY64" s="4">
        <v>317</v>
      </c>
      <c r="AZ64" s="4">
        <v>28</v>
      </c>
      <c r="BA64" s="4">
        <v>356</v>
      </c>
      <c r="BB64" s="4">
        <v>10</v>
      </c>
      <c r="BC64" s="4">
        <v>15</v>
      </c>
      <c r="BD64" s="4">
        <v>312</v>
      </c>
      <c r="BE64" s="4">
        <v>19</v>
      </c>
      <c r="BF64" s="4">
        <v>332</v>
      </c>
      <c r="BG64" s="4">
        <v>6</v>
      </c>
      <c r="BH64" s="4">
        <v>23</v>
      </c>
      <c r="BI64" s="4">
        <v>288</v>
      </c>
      <c r="BJ64" s="4">
        <v>15</v>
      </c>
      <c r="BK64" s="4">
        <v>191</v>
      </c>
      <c r="BL64" s="4">
        <v>1</v>
      </c>
      <c r="BM64" s="4">
        <v>17</v>
      </c>
      <c r="BN64" s="4">
        <v>156</v>
      </c>
      <c r="BO64" s="4">
        <v>17</v>
      </c>
      <c r="BP64" s="4">
        <v>335</v>
      </c>
      <c r="BQ64" s="4">
        <v>6</v>
      </c>
      <c r="BR64" s="4">
        <v>26</v>
      </c>
      <c r="BS64" s="4">
        <v>286</v>
      </c>
      <c r="BT64" s="4">
        <v>17</v>
      </c>
      <c r="BU64" s="4">
        <v>369</v>
      </c>
      <c r="BV64" s="4">
        <v>7</v>
      </c>
      <c r="BW64" s="4">
        <v>29</v>
      </c>
      <c r="BX64" s="4">
        <v>333</v>
      </c>
      <c r="BY64" s="4">
        <v>400</v>
      </c>
      <c r="BZ64" s="4">
        <v>9</v>
      </c>
      <c r="CA64" s="4">
        <v>36</v>
      </c>
      <c r="CB64" s="4">
        <v>355</v>
      </c>
      <c r="CC64" s="4">
        <v>359</v>
      </c>
      <c r="CD64" s="4">
        <v>10</v>
      </c>
      <c r="CE64" s="4">
        <v>35</v>
      </c>
      <c r="CF64" s="4">
        <v>314</v>
      </c>
      <c r="CG64" s="4">
        <v>335</v>
      </c>
      <c r="CH64" s="4">
        <v>18</v>
      </c>
      <c r="CI64" s="4">
        <v>39</v>
      </c>
      <c r="CJ64" s="4">
        <v>278</v>
      </c>
      <c r="CK64" s="4">
        <v>391</v>
      </c>
      <c r="CL64" s="4">
        <v>17</v>
      </c>
      <c r="CM64" s="4">
        <v>40</v>
      </c>
      <c r="CN64" s="4">
        <v>334</v>
      </c>
    </row>
    <row r="65" spans="1:92" ht="15" customHeight="1" x14ac:dyDescent="0.25">
      <c r="A65" s="21" t="s">
        <v>66</v>
      </c>
      <c r="B65" s="6">
        <v>45</v>
      </c>
      <c r="C65" s="6">
        <v>1</v>
      </c>
      <c r="D65" s="6">
        <v>41</v>
      </c>
      <c r="E65" s="6">
        <v>3</v>
      </c>
      <c r="F65" s="6"/>
      <c r="G65" s="6">
        <v>61</v>
      </c>
      <c r="H65" s="6">
        <v>2</v>
      </c>
      <c r="I65" s="6">
        <v>56</v>
      </c>
      <c r="J65" s="6">
        <v>3</v>
      </c>
      <c r="K65" s="6"/>
      <c r="L65" s="6"/>
      <c r="M65" s="6">
        <v>66</v>
      </c>
      <c r="N65" s="6">
        <v>5</v>
      </c>
      <c r="O65" s="6">
        <v>55</v>
      </c>
      <c r="P65" s="6">
        <v>4</v>
      </c>
      <c r="Q65" s="6"/>
      <c r="R65" s="6">
        <v>2</v>
      </c>
      <c r="S65" s="4">
        <v>91</v>
      </c>
      <c r="T65" s="4">
        <v>7</v>
      </c>
      <c r="U65" s="4">
        <v>77</v>
      </c>
      <c r="V65" s="4">
        <v>5</v>
      </c>
      <c r="W65" s="4">
        <v>1</v>
      </c>
      <c r="X65" s="4">
        <v>1</v>
      </c>
      <c r="Y65" s="4">
        <v>57</v>
      </c>
      <c r="Z65" s="4">
        <v>3</v>
      </c>
      <c r="AA65" s="4">
        <v>52</v>
      </c>
      <c r="AB65" s="4">
        <v>2</v>
      </c>
      <c r="AC65" s="4"/>
      <c r="AD65" s="4"/>
      <c r="AE65" s="4">
        <v>72</v>
      </c>
      <c r="AF65" s="4">
        <v>3</v>
      </c>
      <c r="AG65" s="4">
        <v>66</v>
      </c>
      <c r="AH65" s="4">
        <v>2</v>
      </c>
      <c r="AI65" s="4">
        <v>1</v>
      </c>
      <c r="AJ65" s="4" t="s">
        <v>119</v>
      </c>
      <c r="AK65" s="4">
        <v>66</v>
      </c>
      <c r="AL65" s="4">
        <v>4</v>
      </c>
      <c r="AM65" s="4">
        <v>62</v>
      </c>
      <c r="AN65" s="4"/>
      <c r="AO65" s="4"/>
      <c r="AP65" s="4"/>
      <c r="AQ65" s="4">
        <v>112</v>
      </c>
      <c r="AR65" s="4">
        <v>3</v>
      </c>
      <c r="AS65" s="4">
        <v>5</v>
      </c>
      <c r="AT65" s="4">
        <v>102</v>
      </c>
      <c r="AU65" s="4">
        <v>2</v>
      </c>
      <c r="AV65" s="4">
        <v>120</v>
      </c>
      <c r="AW65" s="4">
        <v>4</v>
      </c>
      <c r="AX65" s="4">
        <v>2</v>
      </c>
      <c r="AY65" s="4">
        <v>114</v>
      </c>
      <c r="AZ65" s="4"/>
      <c r="BA65" s="4">
        <v>140</v>
      </c>
      <c r="BB65" s="4">
        <v>4</v>
      </c>
      <c r="BC65" s="4">
        <v>4</v>
      </c>
      <c r="BD65" s="4">
        <v>131</v>
      </c>
      <c r="BE65" s="4">
        <v>1</v>
      </c>
      <c r="BF65" s="4">
        <v>153</v>
      </c>
      <c r="BG65" s="4">
        <v>3</v>
      </c>
      <c r="BH65" s="4">
        <v>8</v>
      </c>
      <c r="BI65" s="4">
        <v>140</v>
      </c>
      <c r="BJ65" s="4">
        <v>2</v>
      </c>
      <c r="BK65" s="4">
        <v>157</v>
      </c>
      <c r="BL65" s="4">
        <v>3</v>
      </c>
      <c r="BM65" s="4">
        <v>1</v>
      </c>
      <c r="BN65" s="4">
        <v>145</v>
      </c>
      <c r="BO65" s="4">
        <v>8</v>
      </c>
      <c r="BP65" s="4">
        <v>155</v>
      </c>
      <c r="BQ65" s="4">
        <v>2</v>
      </c>
      <c r="BR65" s="4">
        <v>8</v>
      </c>
      <c r="BS65" s="4">
        <v>138</v>
      </c>
      <c r="BT65" s="4">
        <v>7</v>
      </c>
      <c r="BU65" s="4">
        <v>154</v>
      </c>
      <c r="BV65" s="4">
        <v>3</v>
      </c>
      <c r="BW65" s="4">
        <v>10</v>
      </c>
      <c r="BX65" s="4">
        <v>141</v>
      </c>
      <c r="BY65" s="4">
        <v>158</v>
      </c>
      <c r="BZ65" s="4">
        <v>3</v>
      </c>
      <c r="CA65" s="4">
        <v>8</v>
      </c>
      <c r="CB65" s="4">
        <v>147</v>
      </c>
      <c r="CC65" s="4">
        <v>171</v>
      </c>
      <c r="CD65" s="4">
        <v>4</v>
      </c>
      <c r="CE65" s="4">
        <v>6</v>
      </c>
      <c r="CF65" s="4">
        <v>161</v>
      </c>
      <c r="CG65" s="4">
        <v>145</v>
      </c>
      <c r="CH65" s="4">
        <v>4</v>
      </c>
      <c r="CI65" s="4">
        <v>6</v>
      </c>
      <c r="CJ65" s="4">
        <v>135</v>
      </c>
      <c r="CK65" s="4">
        <v>137</v>
      </c>
      <c r="CL65" s="4">
        <v>2</v>
      </c>
      <c r="CM65" s="4">
        <v>7</v>
      </c>
      <c r="CN65" s="4">
        <v>128</v>
      </c>
    </row>
    <row r="66" spans="1:92" ht="15" customHeight="1" x14ac:dyDescent="0.25">
      <c r="A66" s="21" t="s">
        <v>67</v>
      </c>
      <c r="B66" s="6">
        <v>79</v>
      </c>
      <c r="C66" s="6">
        <v>15</v>
      </c>
      <c r="D66" s="6">
        <v>62</v>
      </c>
      <c r="E66" s="6">
        <v>2</v>
      </c>
      <c r="F66" s="6"/>
      <c r="G66" s="6">
        <v>97</v>
      </c>
      <c r="H66" s="6">
        <v>16</v>
      </c>
      <c r="I66" s="6">
        <v>78</v>
      </c>
      <c r="J66" s="6">
        <v>3</v>
      </c>
      <c r="K66" s="6"/>
      <c r="L66" s="6"/>
      <c r="M66" s="6">
        <v>129</v>
      </c>
      <c r="N66" s="6">
        <v>12</v>
      </c>
      <c r="O66" s="6">
        <v>116</v>
      </c>
      <c r="P66" s="6">
        <v>1</v>
      </c>
      <c r="Q66" s="6"/>
      <c r="R66" s="6"/>
      <c r="S66" s="4">
        <v>151</v>
      </c>
      <c r="T66" s="4">
        <v>18</v>
      </c>
      <c r="U66" s="4">
        <v>128</v>
      </c>
      <c r="V66" s="4">
        <v>4</v>
      </c>
      <c r="W66" s="4"/>
      <c r="X66" s="4">
        <v>1</v>
      </c>
      <c r="Y66" s="4">
        <v>125</v>
      </c>
      <c r="Z66" s="4">
        <v>15</v>
      </c>
      <c r="AA66" s="4">
        <v>108</v>
      </c>
      <c r="AB66" s="4">
        <v>2</v>
      </c>
      <c r="AC66" s="4"/>
      <c r="AD66" s="4"/>
      <c r="AE66" s="4">
        <v>131</v>
      </c>
      <c r="AF66" s="4">
        <v>12</v>
      </c>
      <c r="AG66" s="4">
        <v>114</v>
      </c>
      <c r="AH66" s="4">
        <v>2</v>
      </c>
      <c r="AI66" s="4">
        <v>1</v>
      </c>
      <c r="AJ66" s="4">
        <v>2</v>
      </c>
      <c r="AK66" s="4">
        <v>184</v>
      </c>
      <c r="AL66" s="4">
        <v>16</v>
      </c>
      <c r="AM66" s="4">
        <v>162</v>
      </c>
      <c r="AN66" s="4">
        <v>2</v>
      </c>
      <c r="AO66" s="4">
        <v>2</v>
      </c>
      <c r="AP66" s="4">
        <v>2</v>
      </c>
      <c r="AQ66" s="4">
        <v>258</v>
      </c>
      <c r="AR66" s="4">
        <v>5</v>
      </c>
      <c r="AS66" s="4">
        <v>14</v>
      </c>
      <c r="AT66" s="4">
        <v>230</v>
      </c>
      <c r="AU66" s="4">
        <v>9</v>
      </c>
      <c r="AV66" s="4">
        <v>271</v>
      </c>
      <c r="AW66" s="4">
        <v>5</v>
      </c>
      <c r="AX66" s="4">
        <v>17</v>
      </c>
      <c r="AY66" s="4">
        <v>241</v>
      </c>
      <c r="AZ66" s="4">
        <v>8</v>
      </c>
      <c r="BA66" s="4">
        <v>289</v>
      </c>
      <c r="BB66" s="4">
        <v>2</v>
      </c>
      <c r="BC66" s="4">
        <v>21</v>
      </c>
      <c r="BD66" s="4">
        <v>261</v>
      </c>
      <c r="BE66" s="4">
        <v>5</v>
      </c>
      <c r="BF66" s="4">
        <v>281</v>
      </c>
      <c r="BG66" s="4">
        <v>8</v>
      </c>
      <c r="BH66" s="4">
        <v>33</v>
      </c>
      <c r="BI66" s="4">
        <v>235</v>
      </c>
      <c r="BJ66" s="4">
        <v>5</v>
      </c>
      <c r="BK66" s="4">
        <v>399</v>
      </c>
      <c r="BL66" s="4">
        <v>4</v>
      </c>
      <c r="BM66" s="4">
        <v>17</v>
      </c>
      <c r="BN66" s="4">
        <v>365</v>
      </c>
      <c r="BO66" s="4">
        <v>13</v>
      </c>
      <c r="BP66" s="4">
        <v>269</v>
      </c>
      <c r="BQ66" s="4">
        <v>7</v>
      </c>
      <c r="BR66" s="4">
        <v>33</v>
      </c>
      <c r="BS66" s="4">
        <v>222</v>
      </c>
      <c r="BT66" s="4">
        <v>7</v>
      </c>
      <c r="BU66" s="4">
        <v>344</v>
      </c>
      <c r="BV66" s="4">
        <v>8</v>
      </c>
      <c r="BW66" s="4">
        <v>38</v>
      </c>
      <c r="BX66" s="4">
        <v>298</v>
      </c>
      <c r="BY66" s="4">
        <v>376</v>
      </c>
      <c r="BZ66" s="4">
        <v>10</v>
      </c>
      <c r="CA66" s="4">
        <v>40</v>
      </c>
      <c r="CB66" s="4">
        <v>326</v>
      </c>
      <c r="CC66" s="4">
        <v>354</v>
      </c>
      <c r="CD66" s="4">
        <v>7</v>
      </c>
      <c r="CE66" s="4">
        <v>38</v>
      </c>
      <c r="CF66" s="4">
        <v>309</v>
      </c>
      <c r="CG66" s="4">
        <v>354</v>
      </c>
      <c r="CH66" s="4">
        <v>9</v>
      </c>
      <c r="CI66" s="4">
        <v>34</v>
      </c>
      <c r="CJ66" s="4">
        <v>311</v>
      </c>
      <c r="CK66" s="4">
        <v>369</v>
      </c>
      <c r="CL66" s="4">
        <v>5</v>
      </c>
      <c r="CM66" s="4">
        <v>25</v>
      </c>
      <c r="CN66" s="4">
        <v>339</v>
      </c>
    </row>
    <row r="67" spans="1:92" ht="15" customHeight="1" x14ac:dyDescent="0.25">
      <c r="A67" s="21" t="s">
        <v>68</v>
      </c>
      <c r="B67" s="6">
        <v>37</v>
      </c>
      <c r="C67" s="6">
        <v>3</v>
      </c>
      <c r="D67" s="6">
        <v>29</v>
      </c>
      <c r="E67" s="6">
        <v>5</v>
      </c>
      <c r="F67" s="6"/>
      <c r="G67" s="6">
        <v>49</v>
      </c>
      <c r="H67" s="6"/>
      <c r="I67" s="6">
        <v>45</v>
      </c>
      <c r="J67" s="6"/>
      <c r="K67" s="6">
        <v>4</v>
      </c>
      <c r="L67" s="6"/>
      <c r="M67" s="6">
        <v>57</v>
      </c>
      <c r="N67" s="6">
        <v>1</v>
      </c>
      <c r="O67" s="6">
        <v>53</v>
      </c>
      <c r="P67" s="6"/>
      <c r="Q67" s="6">
        <v>3</v>
      </c>
      <c r="R67" s="6"/>
      <c r="S67" s="4">
        <v>66</v>
      </c>
      <c r="T67" s="4">
        <v>3</v>
      </c>
      <c r="U67" s="4">
        <v>59</v>
      </c>
      <c r="V67" s="4"/>
      <c r="W67" s="4">
        <v>3</v>
      </c>
      <c r="X67" s="4">
        <v>1</v>
      </c>
      <c r="Y67" s="4">
        <v>75</v>
      </c>
      <c r="Z67" s="4">
        <v>2</v>
      </c>
      <c r="AA67" s="4">
        <v>70</v>
      </c>
      <c r="AB67" s="4">
        <v>2</v>
      </c>
      <c r="AC67" s="4">
        <v>1</v>
      </c>
      <c r="AD67" s="4"/>
      <c r="AE67" s="4">
        <v>78</v>
      </c>
      <c r="AF67" s="4">
        <v>2</v>
      </c>
      <c r="AG67" s="4">
        <v>73</v>
      </c>
      <c r="AH67" s="4">
        <v>2</v>
      </c>
      <c r="AI67" s="4">
        <v>1</v>
      </c>
      <c r="AJ67" s="4" t="s">
        <v>119</v>
      </c>
      <c r="AK67" s="4">
        <v>101</v>
      </c>
      <c r="AL67" s="4">
        <v>3</v>
      </c>
      <c r="AM67" s="4">
        <v>95</v>
      </c>
      <c r="AN67" s="4">
        <v>2</v>
      </c>
      <c r="AO67" s="4">
        <v>1</v>
      </c>
      <c r="AP67" s="4"/>
      <c r="AQ67" s="4">
        <v>124</v>
      </c>
      <c r="AR67" s="4">
        <v>2</v>
      </c>
      <c r="AS67" s="4">
        <v>2</v>
      </c>
      <c r="AT67" s="4">
        <v>120</v>
      </c>
      <c r="AU67" s="4"/>
      <c r="AV67" s="4">
        <v>133</v>
      </c>
      <c r="AW67" s="4">
        <v>3</v>
      </c>
      <c r="AX67" s="4">
        <v>3</v>
      </c>
      <c r="AY67" s="4">
        <v>126</v>
      </c>
      <c r="AZ67" s="4">
        <v>1</v>
      </c>
      <c r="BA67" s="4">
        <v>136</v>
      </c>
      <c r="BB67" s="4">
        <v>3</v>
      </c>
      <c r="BC67" s="4">
        <v>5</v>
      </c>
      <c r="BD67" s="4">
        <v>128</v>
      </c>
      <c r="BE67" s="4"/>
      <c r="BF67" s="4">
        <v>141</v>
      </c>
      <c r="BG67" s="4">
        <v>3</v>
      </c>
      <c r="BH67" s="4">
        <v>3</v>
      </c>
      <c r="BI67" s="4">
        <v>133</v>
      </c>
      <c r="BJ67" s="4">
        <v>2</v>
      </c>
      <c r="BK67" s="4">
        <v>158</v>
      </c>
      <c r="BL67" s="4" t="s">
        <v>119</v>
      </c>
      <c r="BM67" s="4">
        <v>2</v>
      </c>
      <c r="BN67" s="4">
        <v>142</v>
      </c>
      <c r="BO67" s="4">
        <v>14</v>
      </c>
      <c r="BP67" s="4">
        <v>115</v>
      </c>
      <c r="BQ67" s="4">
        <v>3</v>
      </c>
      <c r="BR67" s="4">
        <v>3</v>
      </c>
      <c r="BS67" s="4">
        <v>103</v>
      </c>
      <c r="BT67" s="4">
        <v>6</v>
      </c>
      <c r="BU67" s="4">
        <v>147</v>
      </c>
      <c r="BV67" s="4">
        <v>2</v>
      </c>
      <c r="BW67" s="4">
        <v>8</v>
      </c>
      <c r="BX67" s="4">
        <v>137</v>
      </c>
      <c r="BY67" s="4">
        <v>157</v>
      </c>
      <c r="BZ67" s="4"/>
      <c r="CA67" s="4">
        <v>6</v>
      </c>
      <c r="CB67" s="4">
        <v>151</v>
      </c>
      <c r="CC67" s="4">
        <v>169</v>
      </c>
      <c r="CD67" s="4"/>
      <c r="CE67" s="4">
        <v>6</v>
      </c>
      <c r="CF67" s="4">
        <v>163</v>
      </c>
      <c r="CG67" s="4">
        <v>118</v>
      </c>
      <c r="CH67" s="4"/>
      <c r="CI67" s="4">
        <v>5</v>
      </c>
      <c r="CJ67" s="4">
        <v>113</v>
      </c>
      <c r="CK67" s="4">
        <v>115</v>
      </c>
      <c r="CL67" s="4">
        <v>4</v>
      </c>
      <c r="CM67" s="4">
        <v>4</v>
      </c>
      <c r="CN67" s="4">
        <v>107</v>
      </c>
    </row>
    <row r="68" spans="1:92" ht="15" customHeight="1" x14ac:dyDescent="0.25">
      <c r="A68" s="21" t="s">
        <v>69</v>
      </c>
      <c r="B68" s="6">
        <v>28</v>
      </c>
      <c r="C68" s="6">
        <v>1</v>
      </c>
      <c r="D68" s="6">
        <v>27</v>
      </c>
      <c r="E68" s="6"/>
      <c r="F68" s="6"/>
      <c r="G68" s="6">
        <v>46</v>
      </c>
      <c r="H68" s="6">
        <v>2</v>
      </c>
      <c r="I68" s="6">
        <v>42</v>
      </c>
      <c r="J68" s="6">
        <v>1</v>
      </c>
      <c r="K68" s="6"/>
      <c r="L68" s="6">
        <v>1</v>
      </c>
      <c r="M68" s="6">
        <v>45</v>
      </c>
      <c r="N68" s="6">
        <v>1</v>
      </c>
      <c r="O68" s="6">
        <v>41</v>
      </c>
      <c r="P68" s="6">
        <v>1</v>
      </c>
      <c r="Q68" s="6"/>
      <c r="R68" s="6">
        <v>2</v>
      </c>
      <c r="S68" s="4">
        <v>46</v>
      </c>
      <c r="T68" s="4">
        <v>2</v>
      </c>
      <c r="U68" s="4">
        <v>40</v>
      </c>
      <c r="V68" s="4"/>
      <c r="W68" s="4">
        <v>2</v>
      </c>
      <c r="X68" s="4">
        <v>2</v>
      </c>
      <c r="Y68" s="4">
        <v>58</v>
      </c>
      <c r="Z68" s="4">
        <v>4</v>
      </c>
      <c r="AA68" s="4">
        <v>46</v>
      </c>
      <c r="AB68" s="4"/>
      <c r="AC68" s="4">
        <v>3</v>
      </c>
      <c r="AD68" s="4">
        <v>5</v>
      </c>
      <c r="AE68" s="4">
        <v>59</v>
      </c>
      <c r="AF68" s="4">
        <v>2</v>
      </c>
      <c r="AG68" s="4">
        <v>50</v>
      </c>
      <c r="AH68" s="4" t="s">
        <v>119</v>
      </c>
      <c r="AI68" s="4">
        <v>3</v>
      </c>
      <c r="AJ68" s="4">
        <v>4</v>
      </c>
      <c r="AK68" s="4">
        <v>85</v>
      </c>
      <c r="AL68" s="4">
        <v>3</v>
      </c>
      <c r="AM68" s="4">
        <v>74</v>
      </c>
      <c r="AN68" s="4"/>
      <c r="AO68" s="4">
        <v>2</v>
      </c>
      <c r="AP68" s="4">
        <v>6</v>
      </c>
      <c r="AQ68" s="4">
        <v>93</v>
      </c>
      <c r="AR68" s="4">
        <v>2</v>
      </c>
      <c r="AS68" s="4">
        <v>4</v>
      </c>
      <c r="AT68" s="4">
        <v>81</v>
      </c>
      <c r="AU68" s="4">
        <v>6</v>
      </c>
      <c r="AV68" s="4">
        <v>89</v>
      </c>
      <c r="AW68" s="4">
        <v>2</v>
      </c>
      <c r="AX68" s="4">
        <v>3</v>
      </c>
      <c r="AY68" s="4">
        <v>78</v>
      </c>
      <c r="AZ68" s="4">
        <v>6</v>
      </c>
      <c r="BA68" s="4">
        <v>91</v>
      </c>
      <c r="BB68" s="4">
        <v>2</v>
      </c>
      <c r="BC68" s="4">
        <v>3</v>
      </c>
      <c r="BD68" s="4">
        <v>81</v>
      </c>
      <c r="BE68" s="4">
        <v>5</v>
      </c>
      <c r="BF68" s="4">
        <v>91</v>
      </c>
      <c r="BG68" s="4">
        <v>2</v>
      </c>
      <c r="BH68" s="4">
        <v>7</v>
      </c>
      <c r="BI68" s="4">
        <v>80</v>
      </c>
      <c r="BJ68" s="4">
        <v>2</v>
      </c>
      <c r="BK68" s="4">
        <v>85</v>
      </c>
      <c r="BL68" s="4" t="s">
        <v>119</v>
      </c>
      <c r="BM68" s="4" t="s">
        <v>119</v>
      </c>
      <c r="BN68" s="4">
        <v>83</v>
      </c>
      <c r="BO68" s="4">
        <v>2</v>
      </c>
      <c r="BP68" s="4">
        <v>80</v>
      </c>
      <c r="BQ68" s="4"/>
      <c r="BR68" s="4">
        <v>4</v>
      </c>
      <c r="BS68" s="4">
        <v>74</v>
      </c>
      <c r="BT68" s="4">
        <v>2</v>
      </c>
      <c r="BU68" s="4">
        <v>87</v>
      </c>
      <c r="BV68" s="4"/>
      <c r="BW68" s="4">
        <v>7</v>
      </c>
      <c r="BX68" s="4">
        <v>80</v>
      </c>
      <c r="BY68" s="4">
        <v>100</v>
      </c>
      <c r="BZ68" s="4"/>
      <c r="CA68" s="4">
        <v>7</v>
      </c>
      <c r="CB68" s="4">
        <v>93</v>
      </c>
      <c r="CC68" s="4">
        <v>98</v>
      </c>
      <c r="CD68" s="4">
        <v>1</v>
      </c>
      <c r="CE68" s="4">
        <v>6</v>
      </c>
      <c r="CF68" s="4">
        <v>91</v>
      </c>
      <c r="CG68" s="4">
        <v>88</v>
      </c>
      <c r="CH68" s="4">
        <v>2</v>
      </c>
      <c r="CI68" s="4">
        <v>3</v>
      </c>
      <c r="CJ68" s="4">
        <v>83</v>
      </c>
      <c r="CK68" s="4">
        <v>102</v>
      </c>
      <c r="CL68" s="4">
        <v>2</v>
      </c>
      <c r="CM68" s="4">
        <v>5</v>
      </c>
      <c r="CN68" s="4">
        <v>95</v>
      </c>
    </row>
    <row r="69" spans="1:92" ht="15" customHeight="1" x14ac:dyDescent="0.25">
      <c r="A69" s="21" t="s">
        <v>70</v>
      </c>
      <c r="B69" s="6">
        <v>86</v>
      </c>
      <c r="C69" s="6">
        <v>10</v>
      </c>
      <c r="D69" s="6">
        <v>70</v>
      </c>
      <c r="E69" s="6">
        <v>3</v>
      </c>
      <c r="F69" s="6">
        <v>3</v>
      </c>
      <c r="G69" s="6">
        <v>130</v>
      </c>
      <c r="H69" s="6">
        <v>12</v>
      </c>
      <c r="I69" s="6">
        <v>110</v>
      </c>
      <c r="J69" s="6">
        <v>2</v>
      </c>
      <c r="K69" s="6">
        <v>6</v>
      </c>
      <c r="L69" s="6"/>
      <c r="M69" s="6">
        <v>170</v>
      </c>
      <c r="N69" s="6">
        <v>16</v>
      </c>
      <c r="O69" s="6">
        <v>127</v>
      </c>
      <c r="P69" s="6">
        <v>8</v>
      </c>
      <c r="Q69" s="6">
        <v>18</v>
      </c>
      <c r="R69" s="6">
        <v>1</v>
      </c>
      <c r="S69" s="4">
        <v>185</v>
      </c>
      <c r="T69" s="4">
        <v>11</v>
      </c>
      <c r="U69" s="4">
        <v>149</v>
      </c>
      <c r="V69" s="4">
        <v>6</v>
      </c>
      <c r="W69" s="4">
        <v>17</v>
      </c>
      <c r="X69" s="4">
        <v>2</v>
      </c>
      <c r="Y69" s="4">
        <v>145</v>
      </c>
      <c r="Z69" s="4">
        <v>7</v>
      </c>
      <c r="AA69" s="4">
        <v>117</v>
      </c>
      <c r="AB69" s="4">
        <v>5</v>
      </c>
      <c r="AC69" s="4">
        <v>15</v>
      </c>
      <c r="AD69" s="4">
        <v>1</v>
      </c>
      <c r="AE69" s="4">
        <v>172</v>
      </c>
      <c r="AF69" s="4">
        <v>9</v>
      </c>
      <c r="AG69" s="4">
        <v>148</v>
      </c>
      <c r="AH69" s="4">
        <v>8</v>
      </c>
      <c r="AI69" s="4">
        <v>5</v>
      </c>
      <c r="AJ69" s="4">
        <v>2</v>
      </c>
      <c r="AK69" s="4">
        <v>242</v>
      </c>
      <c r="AL69" s="4">
        <v>12</v>
      </c>
      <c r="AM69" s="4">
        <v>204</v>
      </c>
      <c r="AN69" s="4">
        <v>8</v>
      </c>
      <c r="AO69" s="4">
        <v>14</v>
      </c>
      <c r="AP69" s="4">
        <v>4</v>
      </c>
      <c r="AQ69" s="4">
        <v>181</v>
      </c>
      <c r="AR69" s="4">
        <v>6</v>
      </c>
      <c r="AS69" s="4">
        <v>15</v>
      </c>
      <c r="AT69" s="4">
        <v>159</v>
      </c>
      <c r="AU69" s="4">
        <v>1</v>
      </c>
      <c r="AV69" s="4">
        <v>227</v>
      </c>
      <c r="AW69" s="4">
        <v>3</v>
      </c>
      <c r="AX69" s="4">
        <v>14</v>
      </c>
      <c r="AY69" s="4">
        <v>206</v>
      </c>
      <c r="AZ69" s="4">
        <v>4</v>
      </c>
      <c r="BA69" s="4">
        <v>249</v>
      </c>
      <c r="BB69" s="4">
        <v>4</v>
      </c>
      <c r="BC69" s="4">
        <v>14</v>
      </c>
      <c r="BD69" s="4">
        <v>227</v>
      </c>
      <c r="BE69" s="4">
        <v>4</v>
      </c>
      <c r="BF69" s="4">
        <v>261</v>
      </c>
      <c r="BG69" s="4">
        <v>4</v>
      </c>
      <c r="BH69" s="4">
        <v>16</v>
      </c>
      <c r="BI69" s="4">
        <v>233</v>
      </c>
      <c r="BJ69" s="4">
        <v>8</v>
      </c>
      <c r="BK69" s="4">
        <v>241</v>
      </c>
      <c r="BL69" s="4">
        <v>6</v>
      </c>
      <c r="BM69" s="4">
        <v>20</v>
      </c>
      <c r="BN69" s="4">
        <v>205</v>
      </c>
      <c r="BO69" s="4">
        <v>10</v>
      </c>
      <c r="BP69" s="4">
        <v>357</v>
      </c>
      <c r="BQ69" s="4">
        <v>10</v>
      </c>
      <c r="BR69" s="4">
        <v>35</v>
      </c>
      <c r="BS69" s="4">
        <v>303</v>
      </c>
      <c r="BT69" s="4">
        <v>9</v>
      </c>
      <c r="BU69" s="4">
        <v>307</v>
      </c>
      <c r="BV69" s="4">
        <v>7</v>
      </c>
      <c r="BW69" s="4">
        <v>42</v>
      </c>
      <c r="BX69" s="4">
        <v>258</v>
      </c>
      <c r="BY69" s="4">
        <v>309</v>
      </c>
      <c r="BZ69" s="4">
        <v>8</v>
      </c>
      <c r="CA69" s="4">
        <v>43</v>
      </c>
      <c r="CB69" s="4">
        <v>258</v>
      </c>
      <c r="CC69" s="4">
        <v>315</v>
      </c>
      <c r="CD69" s="4">
        <v>8</v>
      </c>
      <c r="CE69" s="4">
        <v>46</v>
      </c>
      <c r="CF69" s="4">
        <v>261</v>
      </c>
      <c r="CG69" s="4">
        <v>327</v>
      </c>
      <c r="CH69" s="4">
        <v>9</v>
      </c>
      <c r="CI69" s="4">
        <v>43</v>
      </c>
      <c r="CJ69" s="4">
        <v>275</v>
      </c>
      <c r="CK69" s="4">
        <v>345</v>
      </c>
      <c r="CL69" s="4">
        <v>15</v>
      </c>
      <c r="CM69" s="4">
        <v>44</v>
      </c>
      <c r="CN69" s="4">
        <v>286</v>
      </c>
    </row>
    <row r="70" spans="1:92" ht="15" customHeight="1" x14ac:dyDescent="0.25">
      <c r="A70" s="21" t="s">
        <v>71</v>
      </c>
      <c r="B70" s="6">
        <v>61</v>
      </c>
      <c r="C70" s="6">
        <v>8</v>
      </c>
      <c r="D70" s="6">
        <v>48</v>
      </c>
      <c r="E70" s="6">
        <v>1</v>
      </c>
      <c r="F70" s="6">
        <v>4</v>
      </c>
      <c r="G70" s="6">
        <v>66</v>
      </c>
      <c r="H70" s="6">
        <v>7</v>
      </c>
      <c r="I70" s="6">
        <v>54</v>
      </c>
      <c r="J70" s="6"/>
      <c r="K70" s="6">
        <v>3</v>
      </c>
      <c r="L70" s="6">
        <v>2</v>
      </c>
      <c r="M70" s="6">
        <v>80</v>
      </c>
      <c r="N70" s="6">
        <v>8</v>
      </c>
      <c r="O70" s="6">
        <v>68</v>
      </c>
      <c r="P70" s="6">
        <v>1</v>
      </c>
      <c r="Q70" s="6">
        <v>2</v>
      </c>
      <c r="R70" s="6">
        <v>1</v>
      </c>
      <c r="S70" s="4">
        <v>93</v>
      </c>
      <c r="T70" s="4">
        <v>8</v>
      </c>
      <c r="U70" s="4">
        <v>78</v>
      </c>
      <c r="V70" s="4">
        <v>3</v>
      </c>
      <c r="W70" s="4">
        <v>3</v>
      </c>
      <c r="X70" s="4">
        <v>1</v>
      </c>
      <c r="Y70" s="4">
        <v>102</v>
      </c>
      <c r="Z70" s="4">
        <v>7</v>
      </c>
      <c r="AA70" s="4">
        <v>89</v>
      </c>
      <c r="AB70" s="4">
        <v>2</v>
      </c>
      <c r="AC70" s="4">
        <v>2</v>
      </c>
      <c r="AD70" s="4">
        <v>2</v>
      </c>
      <c r="AE70" s="4">
        <v>128</v>
      </c>
      <c r="AF70" s="4">
        <v>6</v>
      </c>
      <c r="AG70" s="4">
        <v>117</v>
      </c>
      <c r="AH70" s="4">
        <v>2</v>
      </c>
      <c r="AI70" s="4">
        <v>2</v>
      </c>
      <c r="AJ70" s="4">
        <v>1</v>
      </c>
      <c r="AK70" s="4">
        <v>123</v>
      </c>
      <c r="AL70" s="4">
        <v>3</v>
      </c>
      <c r="AM70" s="4">
        <v>115</v>
      </c>
      <c r="AN70" s="4">
        <v>2</v>
      </c>
      <c r="AO70" s="4"/>
      <c r="AP70" s="4">
        <v>3</v>
      </c>
      <c r="AQ70" s="4">
        <v>142</v>
      </c>
      <c r="AR70" s="4">
        <v>1</v>
      </c>
      <c r="AS70" s="4">
        <v>3</v>
      </c>
      <c r="AT70" s="4">
        <v>137</v>
      </c>
      <c r="AU70" s="4">
        <v>1</v>
      </c>
      <c r="AV70" s="4">
        <v>137</v>
      </c>
      <c r="AW70" s="4">
        <v>2</v>
      </c>
      <c r="AX70" s="4">
        <v>6</v>
      </c>
      <c r="AY70" s="4">
        <v>128</v>
      </c>
      <c r="AZ70" s="4">
        <v>1</v>
      </c>
      <c r="BA70" s="4">
        <v>123</v>
      </c>
      <c r="BB70" s="4">
        <v>2</v>
      </c>
      <c r="BC70" s="4">
        <v>3</v>
      </c>
      <c r="BD70" s="4">
        <v>117</v>
      </c>
      <c r="BE70" s="4">
        <v>1</v>
      </c>
      <c r="BF70" s="4">
        <v>129</v>
      </c>
      <c r="BG70" s="4">
        <v>1</v>
      </c>
      <c r="BH70" s="4">
        <v>2</v>
      </c>
      <c r="BI70" s="4">
        <v>125</v>
      </c>
      <c r="BJ70" s="4">
        <v>1</v>
      </c>
      <c r="BK70" s="4">
        <v>110</v>
      </c>
      <c r="BL70" s="4" t="s">
        <v>119</v>
      </c>
      <c r="BM70" s="4">
        <v>2</v>
      </c>
      <c r="BN70" s="4">
        <v>105</v>
      </c>
      <c r="BO70" s="4">
        <v>3</v>
      </c>
      <c r="BP70" s="4">
        <v>74</v>
      </c>
      <c r="BQ70" s="4">
        <v>2</v>
      </c>
      <c r="BR70" s="4">
        <v>6</v>
      </c>
      <c r="BS70" s="4">
        <v>63</v>
      </c>
      <c r="BT70" s="4">
        <v>3</v>
      </c>
      <c r="BU70" s="4">
        <v>148</v>
      </c>
      <c r="BV70" s="4"/>
      <c r="BW70" s="4">
        <v>17</v>
      </c>
      <c r="BX70" s="4">
        <v>131</v>
      </c>
      <c r="BY70" s="4">
        <v>149</v>
      </c>
      <c r="BZ70" s="4">
        <v>2</v>
      </c>
      <c r="CA70" s="4">
        <v>15</v>
      </c>
      <c r="CB70" s="4">
        <v>132</v>
      </c>
      <c r="CC70" s="4">
        <v>138</v>
      </c>
      <c r="CD70" s="4">
        <v>1</v>
      </c>
      <c r="CE70" s="4">
        <v>15</v>
      </c>
      <c r="CF70" s="4">
        <v>122</v>
      </c>
      <c r="CG70" s="4">
        <v>169</v>
      </c>
      <c r="CH70" s="4">
        <v>3</v>
      </c>
      <c r="CI70" s="4">
        <v>16</v>
      </c>
      <c r="CJ70" s="4">
        <v>150</v>
      </c>
      <c r="CK70" s="4">
        <v>125</v>
      </c>
      <c r="CL70" s="4">
        <v>1</v>
      </c>
      <c r="CM70" s="4">
        <v>16</v>
      </c>
      <c r="CN70" s="4">
        <v>108</v>
      </c>
    </row>
    <row r="71" spans="1:92" ht="15" customHeight="1" x14ac:dyDescent="0.25">
      <c r="A71" s="21" t="s">
        <v>72</v>
      </c>
      <c r="B71" s="6">
        <v>19</v>
      </c>
      <c r="C71" s="6">
        <v>3</v>
      </c>
      <c r="D71" s="6">
        <v>15</v>
      </c>
      <c r="E71" s="6"/>
      <c r="F71" s="6">
        <v>1</v>
      </c>
      <c r="G71" s="6">
        <v>26</v>
      </c>
      <c r="H71" s="6">
        <v>5</v>
      </c>
      <c r="I71" s="6">
        <v>21</v>
      </c>
      <c r="J71" s="6"/>
      <c r="K71" s="6"/>
      <c r="L71" s="6"/>
      <c r="M71" s="6">
        <v>31</v>
      </c>
      <c r="N71" s="6">
        <v>5</v>
      </c>
      <c r="O71" s="6">
        <v>26</v>
      </c>
      <c r="P71" s="6"/>
      <c r="Q71" s="6"/>
      <c r="R71" s="6"/>
      <c r="S71" s="4">
        <v>45</v>
      </c>
      <c r="T71" s="4">
        <v>5</v>
      </c>
      <c r="U71" s="4">
        <v>40</v>
      </c>
      <c r="V71" s="4"/>
      <c r="W71" s="4"/>
      <c r="X71" s="4"/>
      <c r="Y71" s="4">
        <v>54</v>
      </c>
      <c r="Z71" s="4">
        <v>4</v>
      </c>
      <c r="AA71" s="4">
        <v>50</v>
      </c>
      <c r="AB71" s="4"/>
      <c r="AC71" s="4"/>
      <c r="AD71" s="4"/>
      <c r="AE71" s="4">
        <v>47</v>
      </c>
      <c r="AF71" s="4" t="s">
        <v>119</v>
      </c>
      <c r="AG71" s="4">
        <v>46</v>
      </c>
      <c r="AH71" s="4" t="s">
        <v>119</v>
      </c>
      <c r="AI71" s="4" t="s">
        <v>119</v>
      </c>
      <c r="AJ71" s="4">
        <v>1</v>
      </c>
      <c r="AK71" s="4">
        <v>85</v>
      </c>
      <c r="AL71" s="4">
        <v>3</v>
      </c>
      <c r="AM71" s="4">
        <v>79</v>
      </c>
      <c r="AN71" s="4">
        <v>2</v>
      </c>
      <c r="AO71" s="4"/>
      <c r="AP71" s="4">
        <v>1</v>
      </c>
      <c r="AQ71" s="4">
        <v>88</v>
      </c>
      <c r="AR71" s="4">
        <v>1</v>
      </c>
      <c r="AS71" s="4">
        <v>1</v>
      </c>
      <c r="AT71" s="4">
        <v>85</v>
      </c>
      <c r="AU71" s="4">
        <v>1</v>
      </c>
      <c r="AV71" s="4">
        <v>101</v>
      </c>
      <c r="AW71" s="4">
        <v>1</v>
      </c>
      <c r="AX71" s="4">
        <v>3</v>
      </c>
      <c r="AY71" s="4">
        <v>93</v>
      </c>
      <c r="AZ71" s="4">
        <v>4</v>
      </c>
      <c r="BA71" s="4">
        <v>111</v>
      </c>
      <c r="BB71" s="4"/>
      <c r="BC71" s="4">
        <v>3</v>
      </c>
      <c r="BD71" s="4">
        <v>105</v>
      </c>
      <c r="BE71" s="4">
        <v>3</v>
      </c>
      <c r="BF71" s="4">
        <v>122</v>
      </c>
      <c r="BG71" s="4"/>
      <c r="BH71" s="4">
        <v>5</v>
      </c>
      <c r="BI71" s="4">
        <v>114</v>
      </c>
      <c r="BJ71" s="4">
        <v>3</v>
      </c>
      <c r="BK71" s="4">
        <v>139</v>
      </c>
      <c r="BL71" s="4" t="s">
        <v>119</v>
      </c>
      <c r="BM71" s="4">
        <v>3</v>
      </c>
      <c r="BN71" s="4">
        <v>133</v>
      </c>
      <c r="BO71" s="4">
        <v>3</v>
      </c>
      <c r="BP71" s="4">
        <v>100</v>
      </c>
      <c r="BQ71" s="4"/>
      <c r="BR71" s="4">
        <v>3</v>
      </c>
      <c r="BS71" s="4">
        <v>93</v>
      </c>
      <c r="BT71" s="4">
        <v>4</v>
      </c>
      <c r="BU71" s="4">
        <v>107</v>
      </c>
      <c r="BV71" s="4">
        <v>2</v>
      </c>
      <c r="BW71" s="4">
        <v>4</v>
      </c>
      <c r="BX71" s="4">
        <v>101</v>
      </c>
      <c r="BY71" s="4">
        <v>117</v>
      </c>
      <c r="BZ71" s="4">
        <v>1</v>
      </c>
      <c r="CA71" s="4">
        <v>3</v>
      </c>
      <c r="CB71" s="4">
        <v>113</v>
      </c>
      <c r="CC71" s="4">
        <v>113</v>
      </c>
      <c r="CD71" s="4"/>
      <c r="CE71" s="4">
        <v>3</v>
      </c>
      <c r="CF71" s="4">
        <v>110</v>
      </c>
      <c r="CG71" s="4">
        <v>100</v>
      </c>
      <c r="CH71" s="4"/>
      <c r="CI71" s="4">
        <v>2</v>
      </c>
      <c r="CJ71" s="4">
        <v>98</v>
      </c>
      <c r="CK71" s="4">
        <v>89</v>
      </c>
      <c r="CL71" s="4" t="s">
        <v>119</v>
      </c>
      <c r="CM71" s="4">
        <v>2</v>
      </c>
      <c r="CN71" s="4">
        <v>87</v>
      </c>
    </row>
    <row r="72" spans="1:92" s="3" customFormat="1" ht="15" customHeight="1" x14ac:dyDescent="0.2">
      <c r="A72" s="20" t="s">
        <v>73</v>
      </c>
      <c r="B72" s="5">
        <v>344</v>
      </c>
      <c r="C72" s="5">
        <v>43</v>
      </c>
      <c r="D72" s="5">
        <v>269</v>
      </c>
      <c r="E72" s="5">
        <v>21</v>
      </c>
      <c r="F72" s="5">
        <v>11</v>
      </c>
      <c r="G72" s="5">
        <v>492</v>
      </c>
      <c r="H72" s="5">
        <v>39</v>
      </c>
      <c r="I72" s="5">
        <v>415</v>
      </c>
      <c r="J72" s="5">
        <v>26</v>
      </c>
      <c r="K72" s="5">
        <v>8</v>
      </c>
      <c r="L72" s="5">
        <v>4</v>
      </c>
      <c r="M72" s="5">
        <v>530</v>
      </c>
      <c r="N72" s="5">
        <v>32</v>
      </c>
      <c r="O72" s="5">
        <v>459</v>
      </c>
      <c r="P72" s="5">
        <v>14</v>
      </c>
      <c r="Q72" s="5">
        <v>15</v>
      </c>
      <c r="R72" s="5">
        <v>10</v>
      </c>
      <c r="S72" s="23">
        <v>630</v>
      </c>
      <c r="T72" s="23">
        <v>31</v>
      </c>
      <c r="U72" s="23">
        <v>564</v>
      </c>
      <c r="V72" s="23">
        <v>9</v>
      </c>
      <c r="W72" s="23">
        <v>17</v>
      </c>
      <c r="X72" s="23">
        <v>9</v>
      </c>
      <c r="Y72" s="23">
        <v>650</v>
      </c>
      <c r="Z72" s="23">
        <v>31</v>
      </c>
      <c r="AA72" s="23">
        <v>585</v>
      </c>
      <c r="AB72" s="23">
        <v>12</v>
      </c>
      <c r="AC72" s="23">
        <v>11</v>
      </c>
      <c r="AD72" s="23">
        <v>11</v>
      </c>
      <c r="AE72" s="23">
        <v>565</v>
      </c>
      <c r="AF72" s="23">
        <v>32</v>
      </c>
      <c r="AG72" s="23">
        <v>504</v>
      </c>
      <c r="AH72" s="23">
        <v>6</v>
      </c>
      <c r="AI72" s="23">
        <v>13</v>
      </c>
      <c r="AJ72" s="23">
        <v>10</v>
      </c>
      <c r="AK72" s="23">
        <v>825</v>
      </c>
      <c r="AL72" s="23">
        <v>33</v>
      </c>
      <c r="AM72" s="23">
        <v>750</v>
      </c>
      <c r="AN72" s="23">
        <v>5</v>
      </c>
      <c r="AO72" s="23">
        <v>19</v>
      </c>
      <c r="AP72" s="23">
        <v>18</v>
      </c>
      <c r="AQ72" s="23">
        <v>939</v>
      </c>
      <c r="AR72" s="23">
        <v>17</v>
      </c>
      <c r="AS72" s="23">
        <v>79</v>
      </c>
      <c r="AT72" s="23">
        <v>824</v>
      </c>
      <c r="AU72" s="23">
        <v>19</v>
      </c>
      <c r="AV72" s="23">
        <v>982</v>
      </c>
      <c r="AW72" s="23">
        <v>11</v>
      </c>
      <c r="AX72" s="23">
        <v>188</v>
      </c>
      <c r="AY72" s="23">
        <v>767</v>
      </c>
      <c r="AZ72" s="23">
        <v>16</v>
      </c>
      <c r="BA72" s="23">
        <v>1011</v>
      </c>
      <c r="BB72" s="23">
        <v>10</v>
      </c>
      <c r="BC72" s="23">
        <v>72</v>
      </c>
      <c r="BD72" s="23">
        <v>913</v>
      </c>
      <c r="BE72" s="23">
        <v>16</v>
      </c>
      <c r="BF72" s="23">
        <v>1159</v>
      </c>
      <c r="BG72" s="23">
        <v>7</v>
      </c>
      <c r="BH72" s="23">
        <v>71</v>
      </c>
      <c r="BI72" s="23">
        <v>1060</v>
      </c>
      <c r="BJ72" s="23">
        <v>21</v>
      </c>
      <c r="BK72" s="23">
        <v>1230</v>
      </c>
      <c r="BL72" s="23">
        <v>12</v>
      </c>
      <c r="BM72" s="23">
        <v>50</v>
      </c>
      <c r="BN72" s="23">
        <v>1142</v>
      </c>
      <c r="BO72" s="23">
        <v>26</v>
      </c>
      <c r="BP72" s="23">
        <v>1424</v>
      </c>
      <c r="BQ72" s="23">
        <v>19</v>
      </c>
      <c r="BR72" s="23">
        <v>160</v>
      </c>
      <c r="BS72" s="23">
        <v>1193</v>
      </c>
      <c r="BT72" s="23">
        <v>52</v>
      </c>
      <c r="BU72" s="23">
        <v>1546</v>
      </c>
      <c r="BV72" s="23">
        <v>18</v>
      </c>
      <c r="BW72" s="23">
        <v>104</v>
      </c>
      <c r="BX72" s="23">
        <v>1424</v>
      </c>
      <c r="BY72" s="23">
        <v>1464</v>
      </c>
      <c r="BZ72" s="23">
        <v>16</v>
      </c>
      <c r="CA72" s="23">
        <v>73</v>
      </c>
      <c r="CB72" s="23">
        <v>1375</v>
      </c>
      <c r="CC72" s="23">
        <v>1345</v>
      </c>
      <c r="CD72" s="23">
        <v>23</v>
      </c>
      <c r="CE72" s="23">
        <v>105</v>
      </c>
      <c r="CF72" s="23">
        <v>1217</v>
      </c>
      <c r="CG72" s="23">
        <v>1351</v>
      </c>
      <c r="CH72" s="23">
        <v>24</v>
      </c>
      <c r="CI72" s="23">
        <v>100</v>
      </c>
      <c r="CJ72" s="23">
        <v>1227</v>
      </c>
      <c r="CK72" s="23">
        <v>1435</v>
      </c>
      <c r="CL72" s="23">
        <v>23</v>
      </c>
      <c r="CM72" s="23">
        <v>104</v>
      </c>
      <c r="CN72" s="23">
        <v>1308</v>
      </c>
    </row>
    <row r="73" spans="1:92" ht="15" customHeight="1" x14ac:dyDescent="0.25">
      <c r="A73" s="21" t="s">
        <v>74</v>
      </c>
      <c r="B73" s="6">
        <v>7</v>
      </c>
      <c r="C73" s="6">
        <v>1</v>
      </c>
      <c r="D73" s="6">
        <v>6</v>
      </c>
      <c r="E73" s="6"/>
      <c r="F73" s="6"/>
      <c r="G73" s="6">
        <v>11</v>
      </c>
      <c r="H73" s="6"/>
      <c r="I73" s="6">
        <v>9</v>
      </c>
      <c r="J73" s="6">
        <v>2</v>
      </c>
      <c r="K73" s="6"/>
      <c r="L73" s="6"/>
      <c r="M73" s="6">
        <v>12</v>
      </c>
      <c r="N73" s="6"/>
      <c r="O73" s="6">
        <v>12</v>
      </c>
      <c r="P73" s="6"/>
      <c r="Q73" s="6"/>
      <c r="R73" s="6"/>
      <c r="S73" s="4">
        <v>19</v>
      </c>
      <c r="T73" s="4"/>
      <c r="U73" s="4">
        <v>18</v>
      </c>
      <c r="V73" s="4"/>
      <c r="W73" s="4">
        <v>1</v>
      </c>
      <c r="X73" s="4"/>
      <c r="Y73" s="4">
        <v>12</v>
      </c>
      <c r="Z73" s="4"/>
      <c r="AA73" s="4">
        <v>12</v>
      </c>
      <c r="AB73" s="4"/>
      <c r="AC73" s="4"/>
      <c r="AD73" s="4"/>
      <c r="AE73" s="4">
        <v>18</v>
      </c>
      <c r="AF73" s="4" t="s">
        <v>119</v>
      </c>
      <c r="AG73" s="4">
        <v>18</v>
      </c>
      <c r="AH73" s="4" t="s">
        <v>119</v>
      </c>
      <c r="AI73" s="4" t="s">
        <v>119</v>
      </c>
      <c r="AJ73" s="4" t="s">
        <v>119</v>
      </c>
      <c r="AK73" s="4">
        <v>53</v>
      </c>
      <c r="AL73" s="4"/>
      <c r="AM73" s="4">
        <v>53</v>
      </c>
      <c r="AN73" s="4"/>
      <c r="AO73" s="4"/>
      <c r="AP73" s="4"/>
      <c r="AQ73" s="4">
        <v>53</v>
      </c>
      <c r="AR73" s="4"/>
      <c r="AS73" s="4"/>
      <c r="AT73" s="4">
        <v>53</v>
      </c>
      <c r="AU73" s="4"/>
      <c r="AV73" s="4">
        <v>46</v>
      </c>
      <c r="AW73" s="4"/>
      <c r="AX73" s="4"/>
      <c r="AY73" s="4">
        <v>46</v>
      </c>
      <c r="AZ73" s="4"/>
      <c r="BA73" s="4">
        <v>54</v>
      </c>
      <c r="BB73" s="4"/>
      <c r="BC73" s="4"/>
      <c r="BD73" s="4">
        <v>54</v>
      </c>
      <c r="BE73" s="4"/>
      <c r="BF73" s="4">
        <v>51</v>
      </c>
      <c r="BG73" s="4"/>
      <c r="BH73" s="4">
        <v>2</v>
      </c>
      <c r="BI73" s="4">
        <v>49</v>
      </c>
      <c r="BJ73" s="4"/>
      <c r="BK73" s="4">
        <v>56</v>
      </c>
      <c r="BL73" s="4" t="s">
        <v>119</v>
      </c>
      <c r="BM73" s="4" t="s">
        <v>119</v>
      </c>
      <c r="BN73" s="4">
        <v>56</v>
      </c>
      <c r="BO73" s="4" t="s">
        <v>119</v>
      </c>
      <c r="BP73" s="4">
        <v>51</v>
      </c>
      <c r="BQ73" s="4"/>
      <c r="BR73" s="4">
        <v>2</v>
      </c>
      <c r="BS73" s="4">
        <v>49</v>
      </c>
      <c r="BT73" s="4"/>
      <c r="BU73" s="4">
        <v>64</v>
      </c>
      <c r="BV73" s="4"/>
      <c r="BW73" s="4">
        <v>2</v>
      </c>
      <c r="BX73" s="4">
        <v>62</v>
      </c>
      <c r="BY73" s="4">
        <v>74</v>
      </c>
      <c r="BZ73" s="4"/>
      <c r="CA73" s="4">
        <v>2</v>
      </c>
      <c r="CB73" s="4">
        <v>72</v>
      </c>
      <c r="CC73" s="4">
        <v>73</v>
      </c>
      <c r="CD73" s="4"/>
      <c r="CE73" s="4">
        <v>3</v>
      </c>
      <c r="CF73" s="4">
        <v>70</v>
      </c>
      <c r="CG73" s="4">
        <v>60</v>
      </c>
      <c r="CH73" s="4"/>
      <c r="CI73" s="4">
        <v>3</v>
      </c>
      <c r="CJ73" s="4">
        <v>57</v>
      </c>
      <c r="CK73" s="4">
        <v>61</v>
      </c>
      <c r="CL73" s="4" t="s">
        <v>119</v>
      </c>
      <c r="CM73" s="4">
        <v>3</v>
      </c>
      <c r="CN73" s="4">
        <v>58</v>
      </c>
    </row>
    <row r="74" spans="1:92" ht="15" customHeight="1" x14ac:dyDescent="0.25">
      <c r="A74" s="21" t="s">
        <v>75</v>
      </c>
      <c r="B74" s="6">
        <v>166</v>
      </c>
      <c r="C74" s="6">
        <v>26</v>
      </c>
      <c r="D74" s="6">
        <v>120</v>
      </c>
      <c r="E74" s="6">
        <v>11</v>
      </c>
      <c r="F74" s="6">
        <v>9</v>
      </c>
      <c r="G74" s="6">
        <v>228</v>
      </c>
      <c r="H74" s="6">
        <v>23</v>
      </c>
      <c r="I74" s="6">
        <v>185</v>
      </c>
      <c r="J74" s="6">
        <v>12</v>
      </c>
      <c r="K74" s="6">
        <v>4</v>
      </c>
      <c r="L74" s="6">
        <v>4</v>
      </c>
      <c r="M74" s="6">
        <v>247</v>
      </c>
      <c r="N74" s="6">
        <v>17</v>
      </c>
      <c r="O74" s="6">
        <v>212</v>
      </c>
      <c r="P74" s="6">
        <v>6</v>
      </c>
      <c r="Q74" s="6">
        <v>8</v>
      </c>
      <c r="R74" s="6">
        <v>4</v>
      </c>
      <c r="S74" s="4">
        <v>258</v>
      </c>
      <c r="T74" s="4">
        <v>14</v>
      </c>
      <c r="U74" s="4">
        <v>224</v>
      </c>
      <c r="V74" s="4">
        <v>3</v>
      </c>
      <c r="W74" s="4">
        <v>12</v>
      </c>
      <c r="X74" s="4">
        <v>5</v>
      </c>
      <c r="Y74" s="4">
        <v>282</v>
      </c>
      <c r="Z74" s="4">
        <v>13</v>
      </c>
      <c r="AA74" s="4">
        <v>251</v>
      </c>
      <c r="AB74" s="4">
        <v>6</v>
      </c>
      <c r="AC74" s="4">
        <v>7</v>
      </c>
      <c r="AD74" s="4">
        <v>5</v>
      </c>
      <c r="AE74" s="4">
        <v>193</v>
      </c>
      <c r="AF74" s="4">
        <v>12</v>
      </c>
      <c r="AG74" s="4">
        <v>166</v>
      </c>
      <c r="AH74" s="4" t="s">
        <v>119</v>
      </c>
      <c r="AI74" s="4">
        <v>11</v>
      </c>
      <c r="AJ74" s="4">
        <v>4</v>
      </c>
      <c r="AK74" s="4">
        <v>245</v>
      </c>
      <c r="AL74" s="4">
        <v>8</v>
      </c>
      <c r="AM74" s="4">
        <v>213</v>
      </c>
      <c r="AN74" s="4"/>
      <c r="AO74" s="4">
        <v>14</v>
      </c>
      <c r="AP74" s="4">
        <v>10</v>
      </c>
      <c r="AQ74" s="4">
        <v>304</v>
      </c>
      <c r="AR74" s="4">
        <v>8</v>
      </c>
      <c r="AS74" s="4">
        <v>47</v>
      </c>
      <c r="AT74" s="4">
        <v>240</v>
      </c>
      <c r="AU74" s="4">
        <v>9</v>
      </c>
      <c r="AV74" s="4">
        <v>317</v>
      </c>
      <c r="AW74" s="4">
        <v>8</v>
      </c>
      <c r="AX74" s="4">
        <v>151</v>
      </c>
      <c r="AY74" s="4">
        <v>151</v>
      </c>
      <c r="AZ74" s="4">
        <v>7</v>
      </c>
      <c r="BA74" s="4">
        <v>298</v>
      </c>
      <c r="BB74" s="4">
        <v>7</v>
      </c>
      <c r="BC74" s="4">
        <v>33</v>
      </c>
      <c r="BD74" s="4">
        <v>254</v>
      </c>
      <c r="BE74" s="4">
        <v>4</v>
      </c>
      <c r="BF74" s="4">
        <v>363</v>
      </c>
      <c r="BG74" s="4">
        <v>1</v>
      </c>
      <c r="BH74" s="4">
        <v>35</v>
      </c>
      <c r="BI74" s="4">
        <v>319</v>
      </c>
      <c r="BJ74" s="4">
        <v>8</v>
      </c>
      <c r="BK74" s="4">
        <v>411</v>
      </c>
      <c r="BL74" s="4">
        <v>8</v>
      </c>
      <c r="BM74" s="4">
        <v>39</v>
      </c>
      <c r="BN74" s="4">
        <v>355</v>
      </c>
      <c r="BO74" s="4">
        <v>9</v>
      </c>
      <c r="BP74" s="4">
        <v>704</v>
      </c>
      <c r="BQ74" s="4">
        <v>13</v>
      </c>
      <c r="BR74" s="4">
        <v>117</v>
      </c>
      <c r="BS74" s="4">
        <v>551</v>
      </c>
      <c r="BT74" s="4">
        <v>23</v>
      </c>
      <c r="BU74" s="4">
        <v>719</v>
      </c>
      <c r="BV74" s="4">
        <v>10</v>
      </c>
      <c r="BW74" s="4">
        <v>60</v>
      </c>
      <c r="BX74" s="4">
        <v>649</v>
      </c>
      <c r="BY74" s="4">
        <v>612</v>
      </c>
      <c r="BZ74" s="4">
        <v>6</v>
      </c>
      <c r="CA74" s="4">
        <v>35</v>
      </c>
      <c r="CB74" s="4">
        <v>571</v>
      </c>
      <c r="CC74" s="4">
        <v>518</v>
      </c>
      <c r="CD74" s="4">
        <v>9</v>
      </c>
      <c r="CE74" s="4">
        <v>51</v>
      </c>
      <c r="CF74" s="4">
        <v>458</v>
      </c>
      <c r="CG74" s="4">
        <v>469</v>
      </c>
      <c r="CH74" s="4">
        <v>13</v>
      </c>
      <c r="CI74" s="4">
        <v>65</v>
      </c>
      <c r="CJ74" s="4">
        <v>391</v>
      </c>
      <c r="CK74" s="4">
        <v>499</v>
      </c>
      <c r="CL74" s="4">
        <v>7</v>
      </c>
      <c r="CM74" s="4">
        <v>70</v>
      </c>
      <c r="CN74" s="4">
        <v>422</v>
      </c>
    </row>
    <row r="75" spans="1:92" ht="15" customHeight="1" x14ac:dyDescent="0.25">
      <c r="A75" s="21" t="s">
        <v>76</v>
      </c>
      <c r="B75" s="6">
        <v>94</v>
      </c>
      <c r="C75" s="6">
        <v>9</v>
      </c>
      <c r="D75" s="6">
        <v>82</v>
      </c>
      <c r="E75" s="6">
        <v>3</v>
      </c>
      <c r="F75" s="6"/>
      <c r="G75" s="6">
        <v>123</v>
      </c>
      <c r="H75" s="6">
        <v>9</v>
      </c>
      <c r="I75" s="6">
        <v>110</v>
      </c>
      <c r="J75" s="6">
        <v>3</v>
      </c>
      <c r="K75" s="6">
        <v>1</v>
      </c>
      <c r="L75" s="6"/>
      <c r="M75" s="6">
        <v>140</v>
      </c>
      <c r="N75" s="6">
        <v>8</v>
      </c>
      <c r="O75" s="6">
        <v>127</v>
      </c>
      <c r="P75" s="6">
        <v>2</v>
      </c>
      <c r="Q75" s="6">
        <v>1</v>
      </c>
      <c r="R75" s="6">
        <v>2</v>
      </c>
      <c r="S75" s="4">
        <v>185</v>
      </c>
      <c r="T75" s="4">
        <v>9</v>
      </c>
      <c r="U75" s="4">
        <v>169</v>
      </c>
      <c r="V75" s="4">
        <v>3</v>
      </c>
      <c r="W75" s="4">
        <v>4</v>
      </c>
      <c r="X75" s="4"/>
      <c r="Y75" s="4">
        <v>180</v>
      </c>
      <c r="Z75" s="4">
        <v>9</v>
      </c>
      <c r="AA75" s="4">
        <v>162</v>
      </c>
      <c r="AB75" s="4">
        <v>5</v>
      </c>
      <c r="AC75" s="4">
        <v>3</v>
      </c>
      <c r="AD75" s="4">
        <v>1</v>
      </c>
      <c r="AE75" s="4">
        <v>139</v>
      </c>
      <c r="AF75" s="4">
        <v>5</v>
      </c>
      <c r="AG75" s="4">
        <v>131</v>
      </c>
      <c r="AH75" s="4">
        <v>1</v>
      </c>
      <c r="AI75" s="4" t="s">
        <v>119</v>
      </c>
      <c r="AJ75" s="4">
        <v>2</v>
      </c>
      <c r="AK75" s="4">
        <v>217</v>
      </c>
      <c r="AL75" s="4">
        <v>13</v>
      </c>
      <c r="AM75" s="4">
        <v>202</v>
      </c>
      <c r="AN75" s="4">
        <v>1</v>
      </c>
      <c r="AO75" s="4"/>
      <c r="AP75" s="4">
        <v>1</v>
      </c>
      <c r="AQ75" s="4">
        <v>264</v>
      </c>
      <c r="AR75" s="4">
        <v>7</v>
      </c>
      <c r="AS75" s="4">
        <v>14</v>
      </c>
      <c r="AT75" s="4">
        <v>241</v>
      </c>
      <c r="AU75" s="4">
        <v>2</v>
      </c>
      <c r="AV75" s="4">
        <v>298</v>
      </c>
      <c r="AW75" s="4">
        <v>1</v>
      </c>
      <c r="AX75" s="4">
        <v>20</v>
      </c>
      <c r="AY75" s="4">
        <v>274</v>
      </c>
      <c r="AZ75" s="4">
        <v>3</v>
      </c>
      <c r="BA75" s="4">
        <v>347</v>
      </c>
      <c r="BB75" s="4">
        <v>2</v>
      </c>
      <c r="BC75" s="4">
        <v>21</v>
      </c>
      <c r="BD75" s="4">
        <v>317</v>
      </c>
      <c r="BE75" s="4">
        <v>7</v>
      </c>
      <c r="BF75" s="4">
        <v>406</v>
      </c>
      <c r="BG75" s="4">
        <v>5</v>
      </c>
      <c r="BH75" s="4">
        <v>22</v>
      </c>
      <c r="BI75" s="4">
        <v>370</v>
      </c>
      <c r="BJ75" s="4">
        <v>9</v>
      </c>
      <c r="BK75" s="4">
        <v>362</v>
      </c>
      <c r="BL75" s="4">
        <v>4</v>
      </c>
      <c r="BM75" s="4">
        <v>4</v>
      </c>
      <c r="BN75" s="4">
        <v>344</v>
      </c>
      <c r="BO75" s="4">
        <v>10</v>
      </c>
      <c r="BP75" s="4">
        <v>290</v>
      </c>
      <c r="BQ75" s="4">
        <v>6</v>
      </c>
      <c r="BR75" s="4">
        <v>21</v>
      </c>
      <c r="BS75" s="4">
        <v>253</v>
      </c>
      <c r="BT75" s="4">
        <v>10</v>
      </c>
      <c r="BU75" s="4">
        <v>387</v>
      </c>
      <c r="BV75" s="4">
        <v>5</v>
      </c>
      <c r="BW75" s="4">
        <v>16</v>
      </c>
      <c r="BX75" s="4">
        <v>366</v>
      </c>
      <c r="BY75" s="4">
        <v>398</v>
      </c>
      <c r="BZ75" s="4">
        <v>9</v>
      </c>
      <c r="CA75" s="4">
        <v>15</v>
      </c>
      <c r="CB75" s="4">
        <v>374</v>
      </c>
      <c r="CC75" s="4">
        <v>419</v>
      </c>
      <c r="CD75" s="4">
        <v>14</v>
      </c>
      <c r="CE75" s="4">
        <v>31</v>
      </c>
      <c r="CF75" s="4">
        <v>374</v>
      </c>
      <c r="CG75" s="4">
        <v>474</v>
      </c>
      <c r="CH75" s="4">
        <v>9</v>
      </c>
      <c r="CI75" s="4">
        <v>22</v>
      </c>
      <c r="CJ75" s="4">
        <v>443</v>
      </c>
      <c r="CK75" s="4">
        <v>508</v>
      </c>
      <c r="CL75" s="4">
        <v>11</v>
      </c>
      <c r="CM75" s="4">
        <v>19</v>
      </c>
      <c r="CN75" s="4">
        <v>478</v>
      </c>
    </row>
    <row r="76" spans="1:92" ht="30" x14ac:dyDescent="0.25">
      <c r="A76" s="22" t="s">
        <v>109</v>
      </c>
      <c r="B76" s="11">
        <v>37</v>
      </c>
      <c r="C76" s="11">
        <v>4</v>
      </c>
      <c r="D76" s="11">
        <v>31</v>
      </c>
      <c r="E76" s="11">
        <v>2</v>
      </c>
      <c r="F76" s="11"/>
      <c r="G76" s="11">
        <v>43</v>
      </c>
      <c r="H76" s="11">
        <v>4</v>
      </c>
      <c r="I76" s="11">
        <v>35</v>
      </c>
      <c r="J76" s="11">
        <v>3</v>
      </c>
      <c r="K76" s="11">
        <v>1</v>
      </c>
      <c r="L76" s="11"/>
      <c r="M76" s="11">
        <v>48</v>
      </c>
      <c r="N76" s="11">
        <v>3</v>
      </c>
      <c r="O76" s="11">
        <v>44</v>
      </c>
      <c r="P76" s="11">
        <v>1</v>
      </c>
      <c r="Q76" s="11"/>
      <c r="R76" s="11"/>
      <c r="S76" s="4">
        <v>62</v>
      </c>
      <c r="T76" s="4">
        <v>3</v>
      </c>
      <c r="U76" s="4">
        <v>58</v>
      </c>
      <c r="V76" s="4">
        <v>1</v>
      </c>
      <c r="W76" s="4"/>
      <c r="X76" s="4"/>
      <c r="Y76" s="4">
        <v>67</v>
      </c>
      <c r="Z76" s="4">
        <v>2</v>
      </c>
      <c r="AA76" s="4">
        <v>64</v>
      </c>
      <c r="AB76" s="4"/>
      <c r="AC76" s="4">
        <v>1</v>
      </c>
      <c r="AD76" s="4"/>
      <c r="AE76" s="4">
        <v>51</v>
      </c>
      <c r="AF76" s="4"/>
      <c r="AG76" s="4">
        <v>51</v>
      </c>
      <c r="AH76" s="4"/>
      <c r="AI76" s="4" t="s">
        <v>119</v>
      </c>
      <c r="AJ76" s="4"/>
      <c r="AK76" s="4">
        <v>88</v>
      </c>
      <c r="AL76" s="4">
        <v>5</v>
      </c>
      <c r="AM76" s="4">
        <v>82</v>
      </c>
      <c r="AN76" s="4">
        <v>1</v>
      </c>
      <c r="AO76" s="4"/>
      <c r="AP76" s="4"/>
      <c r="AQ76" s="4">
        <v>96</v>
      </c>
      <c r="AR76" s="4">
        <v>2</v>
      </c>
      <c r="AS76" s="4">
        <v>6</v>
      </c>
      <c r="AT76" s="4">
        <v>88</v>
      </c>
      <c r="AU76" s="4"/>
      <c r="AV76" s="4">
        <v>114</v>
      </c>
      <c r="AW76" s="4"/>
      <c r="AX76" s="4">
        <v>8</v>
      </c>
      <c r="AY76" s="4">
        <v>104</v>
      </c>
      <c r="AZ76" s="4">
        <v>2</v>
      </c>
      <c r="BA76" s="4">
        <v>148</v>
      </c>
      <c r="BB76" s="4">
        <v>2</v>
      </c>
      <c r="BC76" s="4">
        <v>8</v>
      </c>
      <c r="BD76" s="4">
        <v>132</v>
      </c>
      <c r="BE76" s="4">
        <v>6</v>
      </c>
      <c r="BF76" s="4">
        <v>161</v>
      </c>
      <c r="BG76" s="4">
        <v>2</v>
      </c>
      <c r="BH76" s="4">
        <v>7</v>
      </c>
      <c r="BI76" s="4">
        <v>144</v>
      </c>
      <c r="BJ76" s="4">
        <v>8</v>
      </c>
      <c r="BK76" s="4">
        <v>118</v>
      </c>
      <c r="BL76" s="4">
        <v>2</v>
      </c>
      <c r="BM76" s="4">
        <v>4</v>
      </c>
      <c r="BN76" s="4">
        <v>105</v>
      </c>
      <c r="BO76" s="4">
        <v>7</v>
      </c>
      <c r="BP76" s="4">
        <v>121</v>
      </c>
      <c r="BQ76" s="4">
        <v>3</v>
      </c>
      <c r="BR76" s="4">
        <v>10</v>
      </c>
      <c r="BS76" s="4">
        <v>103</v>
      </c>
      <c r="BT76" s="4">
        <v>5</v>
      </c>
      <c r="BU76" s="4">
        <v>149</v>
      </c>
      <c r="BV76" s="4">
        <v>3</v>
      </c>
      <c r="BW76" s="4">
        <v>3</v>
      </c>
      <c r="BX76" s="4">
        <v>143</v>
      </c>
      <c r="BY76" s="4">
        <v>158</v>
      </c>
      <c r="BZ76" s="4">
        <v>2</v>
      </c>
      <c r="CA76" s="4">
        <v>2</v>
      </c>
      <c r="CB76" s="4">
        <v>154</v>
      </c>
      <c r="CC76" s="4">
        <v>153</v>
      </c>
      <c r="CD76" s="4"/>
      <c r="CE76" s="4">
        <v>6</v>
      </c>
      <c r="CF76" s="4">
        <v>147</v>
      </c>
      <c r="CG76" s="4">
        <v>168</v>
      </c>
      <c r="CH76" s="4"/>
      <c r="CI76" s="4">
        <v>3</v>
      </c>
      <c r="CJ76" s="4">
        <v>165</v>
      </c>
      <c r="CK76" s="4">
        <v>175</v>
      </c>
      <c r="CL76" s="4" t="s">
        <v>119</v>
      </c>
      <c r="CM76" s="4">
        <v>5</v>
      </c>
      <c r="CN76" s="4">
        <v>170</v>
      </c>
    </row>
    <row r="77" spans="1:92" ht="30" x14ac:dyDescent="0.25">
      <c r="A77" s="22" t="s">
        <v>110</v>
      </c>
      <c r="B77" s="11">
        <v>7</v>
      </c>
      <c r="C77" s="11"/>
      <c r="D77" s="11">
        <v>6</v>
      </c>
      <c r="E77" s="11">
        <v>1</v>
      </c>
      <c r="F77" s="11"/>
      <c r="G77" s="11">
        <v>6</v>
      </c>
      <c r="H77" s="11"/>
      <c r="I77" s="11">
        <v>6</v>
      </c>
      <c r="J77" s="11"/>
      <c r="K77" s="11"/>
      <c r="L77" s="11"/>
      <c r="M77" s="11">
        <v>7</v>
      </c>
      <c r="N77" s="11"/>
      <c r="O77" s="11">
        <v>7</v>
      </c>
      <c r="P77" s="11"/>
      <c r="Q77" s="11"/>
      <c r="R77" s="11"/>
      <c r="S77" s="4">
        <v>10</v>
      </c>
      <c r="T77" s="4"/>
      <c r="U77" s="4">
        <v>10</v>
      </c>
      <c r="V77" s="4"/>
      <c r="W77" s="4"/>
      <c r="X77" s="4"/>
      <c r="Y77" s="4">
        <v>16</v>
      </c>
      <c r="Z77" s="4">
        <v>1</v>
      </c>
      <c r="AA77" s="4">
        <v>13</v>
      </c>
      <c r="AB77" s="4">
        <v>1</v>
      </c>
      <c r="AC77" s="4">
        <v>1</v>
      </c>
      <c r="AD77" s="4"/>
      <c r="AE77" s="4">
        <v>7</v>
      </c>
      <c r="AF77" s="4">
        <v>1</v>
      </c>
      <c r="AG77" s="4">
        <v>6</v>
      </c>
      <c r="AH77" s="4"/>
      <c r="AI77" s="4" t="s">
        <v>119</v>
      </c>
      <c r="AJ77" s="4"/>
      <c r="AK77" s="4">
        <v>8</v>
      </c>
      <c r="AL77" s="4"/>
      <c r="AM77" s="4">
        <v>8</v>
      </c>
      <c r="AN77" s="4"/>
      <c r="AO77" s="4"/>
      <c r="AP77" s="4"/>
      <c r="AQ77" s="4">
        <v>8</v>
      </c>
      <c r="AR77" s="4"/>
      <c r="AS77" s="4">
        <v>1</v>
      </c>
      <c r="AT77" s="4">
        <v>7</v>
      </c>
      <c r="AU77" s="4"/>
      <c r="AV77" s="4">
        <v>18</v>
      </c>
      <c r="AW77" s="4"/>
      <c r="AX77" s="4">
        <v>2</v>
      </c>
      <c r="AY77" s="4">
        <v>16</v>
      </c>
      <c r="AZ77" s="4"/>
      <c r="BA77" s="4">
        <v>25</v>
      </c>
      <c r="BB77" s="4"/>
      <c r="BC77" s="4">
        <v>1</v>
      </c>
      <c r="BD77" s="4">
        <v>24</v>
      </c>
      <c r="BE77" s="4"/>
      <c r="BF77" s="4">
        <v>27</v>
      </c>
      <c r="BG77" s="4">
        <v>2</v>
      </c>
      <c r="BH77" s="4">
        <v>1</v>
      </c>
      <c r="BI77" s="4">
        <v>24</v>
      </c>
      <c r="BJ77" s="4"/>
      <c r="BK77" s="4">
        <v>26</v>
      </c>
      <c r="BL77" s="4">
        <v>2</v>
      </c>
      <c r="BM77" s="4" t="s">
        <v>119</v>
      </c>
      <c r="BN77" s="4">
        <v>24</v>
      </c>
      <c r="BO77" s="4" t="s">
        <v>119</v>
      </c>
      <c r="BP77" s="4">
        <v>20</v>
      </c>
      <c r="BQ77" s="4">
        <v>1</v>
      </c>
      <c r="BR77" s="4">
        <v>1</v>
      </c>
      <c r="BS77" s="4">
        <v>18</v>
      </c>
      <c r="BT77" s="4"/>
      <c r="BU77" s="4">
        <v>22</v>
      </c>
      <c r="BV77" s="4"/>
      <c r="BW77" s="4">
        <v>1</v>
      </c>
      <c r="BX77" s="4">
        <v>21</v>
      </c>
      <c r="BY77" s="4">
        <v>15</v>
      </c>
      <c r="BZ77" s="4">
        <v>1</v>
      </c>
      <c r="CA77" s="4">
        <v>1</v>
      </c>
      <c r="CB77" s="4">
        <v>13</v>
      </c>
      <c r="CC77" s="4">
        <v>29</v>
      </c>
      <c r="CD77" s="4">
        <v>2</v>
      </c>
      <c r="CE77" s="4">
        <v>7</v>
      </c>
      <c r="CF77" s="4">
        <v>20</v>
      </c>
      <c r="CG77" s="4">
        <v>36</v>
      </c>
      <c r="CH77" s="4">
        <v>2</v>
      </c>
      <c r="CI77" s="4">
        <v>4</v>
      </c>
      <c r="CJ77" s="4">
        <v>30</v>
      </c>
      <c r="CK77" s="4">
        <v>41</v>
      </c>
      <c r="CL77" s="4">
        <v>2</v>
      </c>
      <c r="CM77" s="4">
        <v>1</v>
      </c>
      <c r="CN77" s="4">
        <v>38</v>
      </c>
    </row>
    <row r="78" spans="1:92" ht="60" x14ac:dyDescent="0.25">
      <c r="A78" s="22" t="s">
        <v>77</v>
      </c>
      <c r="B78" s="27">
        <v>50</v>
      </c>
      <c r="C78" s="27">
        <v>5</v>
      </c>
      <c r="D78" s="27">
        <v>45</v>
      </c>
      <c r="E78" s="27"/>
      <c r="F78" s="27"/>
      <c r="G78" s="27">
        <v>74</v>
      </c>
      <c r="H78" s="27">
        <v>5</v>
      </c>
      <c r="I78" s="27">
        <v>69</v>
      </c>
      <c r="J78" s="27"/>
      <c r="K78" s="27"/>
      <c r="L78" s="27"/>
      <c r="M78" s="27">
        <v>85</v>
      </c>
      <c r="N78" s="27">
        <v>5</v>
      </c>
      <c r="O78" s="27">
        <v>76</v>
      </c>
      <c r="P78" s="27">
        <v>1</v>
      </c>
      <c r="Q78" s="27">
        <v>1</v>
      </c>
      <c r="R78" s="27">
        <v>2</v>
      </c>
      <c r="S78" s="27">
        <v>113</v>
      </c>
      <c r="T78" s="27">
        <v>6</v>
      </c>
      <c r="U78" s="27">
        <v>101</v>
      </c>
      <c r="V78" s="27">
        <v>2</v>
      </c>
      <c r="W78" s="27">
        <v>4</v>
      </c>
      <c r="X78" s="27"/>
      <c r="Y78" s="27">
        <v>97</v>
      </c>
      <c r="Z78" s="27">
        <v>6</v>
      </c>
      <c r="AA78" s="27">
        <v>85</v>
      </c>
      <c r="AB78" s="27">
        <v>4</v>
      </c>
      <c r="AC78" s="27">
        <v>1</v>
      </c>
      <c r="AD78" s="27">
        <v>1</v>
      </c>
      <c r="AE78" s="27">
        <v>81</v>
      </c>
      <c r="AF78" s="27">
        <v>4</v>
      </c>
      <c r="AG78" s="27">
        <v>74</v>
      </c>
      <c r="AH78" s="27">
        <v>1</v>
      </c>
      <c r="AI78" s="27"/>
      <c r="AJ78" s="27">
        <v>2</v>
      </c>
      <c r="AK78" s="27">
        <v>121</v>
      </c>
      <c r="AL78" s="27">
        <v>8</v>
      </c>
      <c r="AM78" s="27">
        <v>112</v>
      </c>
      <c r="AN78" s="27"/>
      <c r="AO78" s="27"/>
      <c r="AP78" s="27">
        <v>1</v>
      </c>
      <c r="AQ78" s="27">
        <v>160</v>
      </c>
      <c r="AR78" s="27">
        <v>5</v>
      </c>
      <c r="AS78" s="27">
        <v>7</v>
      </c>
      <c r="AT78" s="27">
        <v>146</v>
      </c>
      <c r="AU78" s="27">
        <v>2</v>
      </c>
      <c r="AV78" s="27">
        <v>166</v>
      </c>
      <c r="AW78" s="27">
        <v>1</v>
      </c>
      <c r="AX78" s="27">
        <v>10</v>
      </c>
      <c r="AY78" s="27">
        <v>154</v>
      </c>
      <c r="AZ78" s="27">
        <v>1</v>
      </c>
      <c r="BA78" s="4">
        <v>174</v>
      </c>
      <c r="BB78" s="4"/>
      <c r="BC78" s="4">
        <v>12</v>
      </c>
      <c r="BD78" s="4">
        <v>161</v>
      </c>
      <c r="BE78" s="4">
        <v>1</v>
      </c>
      <c r="BF78" s="4">
        <v>218</v>
      </c>
      <c r="BG78" s="4">
        <v>1</v>
      </c>
      <c r="BH78" s="4">
        <v>14</v>
      </c>
      <c r="BI78" s="4">
        <v>202</v>
      </c>
      <c r="BJ78" s="4">
        <v>1</v>
      </c>
      <c r="BK78" s="4">
        <v>218</v>
      </c>
      <c r="BL78" s="4" t="s">
        <v>119</v>
      </c>
      <c r="BM78" s="4" t="s">
        <v>119</v>
      </c>
      <c r="BN78" s="4">
        <v>215</v>
      </c>
      <c r="BO78" s="4">
        <v>3</v>
      </c>
      <c r="BP78" s="4">
        <v>149</v>
      </c>
      <c r="BQ78" s="4">
        <v>2</v>
      </c>
      <c r="BR78" s="4">
        <v>10</v>
      </c>
      <c r="BS78" s="4">
        <v>132</v>
      </c>
      <c r="BT78" s="4">
        <v>5</v>
      </c>
      <c r="BU78" s="4">
        <v>216</v>
      </c>
      <c r="BV78" s="4">
        <v>2</v>
      </c>
      <c r="BW78" s="4">
        <v>12</v>
      </c>
      <c r="BX78" s="4">
        <v>202</v>
      </c>
      <c r="BY78" s="4">
        <v>225</v>
      </c>
      <c r="BZ78" s="4">
        <v>6</v>
      </c>
      <c r="CA78" s="4">
        <v>12</v>
      </c>
      <c r="CB78" s="4">
        <v>207</v>
      </c>
      <c r="CC78" s="4">
        <v>237</v>
      </c>
      <c r="CD78" s="4">
        <v>12</v>
      </c>
      <c r="CE78" s="4">
        <v>18</v>
      </c>
      <c r="CF78" s="4">
        <v>207</v>
      </c>
      <c r="CG78" s="4">
        <v>270</v>
      </c>
      <c r="CH78" s="4">
        <v>7</v>
      </c>
      <c r="CI78" s="4">
        <v>15</v>
      </c>
      <c r="CJ78" s="4">
        <v>248</v>
      </c>
      <c r="CK78" s="4">
        <v>292</v>
      </c>
      <c r="CL78" s="4">
        <v>9</v>
      </c>
      <c r="CM78" s="4">
        <v>13</v>
      </c>
      <c r="CN78" s="4">
        <v>270</v>
      </c>
    </row>
    <row r="79" spans="1:92" ht="15" customHeight="1" x14ac:dyDescent="0.25">
      <c r="A79" s="21" t="s">
        <v>78</v>
      </c>
      <c r="B79" s="6">
        <v>77</v>
      </c>
      <c r="C79" s="6">
        <v>7</v>
      </c>
      <c r="D79" s="6">
        <v>61</v>
      </c>
      <c r="E79" s="6">
        <v>7</v>
      </c>
      <c r="F79" s="6">
        <v>2</v>
      </c>
      <c r="G79" s="6">
        <v>130</v>
      </c>
      <c r="H79" s="6">
        <v>7</v>
      </c>
      <c r="I79" s="6">
        <v>111</v>
      </c>
      <c r="J79" s="6">
        <v>9</v>
      </c>
      <c r="K79" s="6">
        <v>3</v>
      </c>
      <c r="L79" s="6"/>
      <c r="M79" s="6">
        <v>131</v>
      </c>
      <c r="N79" s="6">
        <v>7</v>
      </c>
      <c r="O79" s="6">
        <v>108</v>
      </c>
      <c r="P79" s="6">
        <v>6</v>
      </c>
      <c r="Q79" s="6">
        <v>6</v>
      </c>
      <c r="R79" s="6">
        <v>4</v>
      </c>
      <c r="S79" s="4">
        <v>168</v>
      </c>
      <c r="T79" s="4">
        <v>8</v>
      </c>
      <c r="U79" s="4">
        <v>153</v>
      </c>
      <c r="V79" s="4">
        <v>3</v>
      </c>
      <c r="W79" s="4"/>
      <c r="X79" s="4">
        <v>4</v>
      </c>
      <c r="Y79" s="4">
        <v>176</v>
      </c>
      <c r="Z79" s="4">
        <v>9</v>
      </c>
      <c r="AA79" s="4">
        <v>160</v>
      </c>
      <c r="AB79" s="4">
        <v>1</v>
      </c>
      <c r="AC79" s="4">
        <v>1</v>
      </c>
      <c r="AD79" s="4">
        <v>5</v>
      </c>
      <c r="AE79" s="4">
        <v>215</v>
      </c>
      <c r="AF79" s="4">
        <v>15</v>
      </c>
      <c r="AG79" s="4">
        <v>189</v>
      </c>
      <c r="AH79" s="4">
        <v>5</v>
      </c>
      <c r="AI79" s="4">
        <v>2</v>
      </c>
      <c r="AJ79" s="4">
        <v>4</v>
      </c>
      <c r="AK79" s="4">
        <v>310</v>
      </c>
      <c r="AL79" s="4">
        <v>12</v>
      </c>
      <c r="AM79" s="4">
        <v>282</v>
      </c>
      <c r="AN79" s="4">
        <v>4</v>
      </c>
      <c r="AO79" s="4">
        <v>5</v>
      </c>
      <c r="AP79" s="4">
        <v>7</v>
      </c>
      <c r="AQ79" s="4">
        <v>318</v>
      </c>
      <c r="AR79" s="4">
        <v>2</v>
      </c>
      <c r="AS79" s="4">
        <v>18</v>
      </c>
      <c r="AT79" s="4">
        <v>290</v>
      </c>
      <c r="AU79" s="4">
        <v>8</v>
      </c>
      <c r="AV79" s="4">
        <v>321</v>
      </c>
      <c r="AW79" s="4">
        <v>2</v>
      </c>
      <c r="AX79" s="4">
        <v>17</v>
      </c>
      <c r="AY79" s="4">
        <v>296</v>
      </c>
      <c r="AZ79" s="4">
        <v>6</v>
      </c>
      <c r="BA79" s="4">
        <v>312</v>
      </c>
      <c r="BB79" s="4">
        <v>1</v>
      </c>
      <c r="BC79" s="4">
        <v>18</v>
      </c>
      <c r="BD79" s="4">
        <v>288</v>
      </c>
      <c r="BE79" s="4">
        <v>5</v>
      </c>
      <c r="BF79" s="4">
        <v>339</v>
      </c>
      <c r="BG79" s="4">
        <v>1</v>
      </c>
      <c r="BH79" s="4">
        <v>12</v>
      </c>
      <c r="BI79" s="4">
        <v>322</v>
      </c>
      <c r="BJ79" s="4">
        <v>4</v>
      </c>
      <c r="BK79" s="4">
        <v>401</v>
      </c>
      <c r="BL79" s="4" t="s">
        <v>119</v>
      </c>
      <c r="BM79" s="4">
        <v>7</v>
      </c>
      <c r="BN79" s="4">
        <v>387</v>
      </c>
      <c r="BO79" s="4">
        <v>7</v>
      </c>
      <c r="BP79" s="4">
        <v>379</v>
      </c>
      <c r="BQ79" s="4"/>
      <c r="BR79" s="4">
        <v>20</v>
      </c>
      <c r="BS79" s="4">
        <v>340</v>
      </c>
      <c r="BT79" s="4">
        <v>19</v>
      </c>
      <c r="BU79" s="4">
        <v>376</v>
      </c>
      <c r="BV79" s="4">
        <v>3</v>
      </c>
      <c r="BW79" s="4">
        <v>26</v>
      </c>
      <c r="BX79" s="4">
        <v>347</v>
      </c>
      <c r="BY79" s="4">
        <v>380</v>
      </c>
      <c r="BZ79" s="4">
        <v>1</v>
      </c>
      <c r="CA79" s="4">
        <v>21</v>
      </c>
      <c r="CB79" s="4">
        <v>358</v>
      </c>
      <c r="CC79" s="4">
        <v>335</v>
      </c>
      <c r="CD79" s="4"/>
      <c r="CE79" s="4">
        <v>20</v>
      </c>
      <c r="CF79" s="4">
        <v>315</v>
      </c>
      <c r="CG79" s="4">
        <v>348</v>
      </c>
      <c r="CH79" s="4">
        <v>2</v>
      </c>
      <c r="CI79" s="4">
        <v>10</v>
      </c>
      <c r="CJ79" s="4">
        <v>336</v>
      </c>
      <c r="CK79" s="4">
        <v>367</v>
      </c>
      <c r="CL79" s="4">
        <v>5</v>
      </c>
      <c r="CM79" s="4">
        <v>12</v>
      </c>
      <c r="CN79" s="4">
        <v>350</v>
      </c>
    </row>
    <row r="80" spans="1:92" s="3" customFormat="1" ht="15" customHeight="1" x14ac:dyDescent="0.2">
      <c r="A80" s="20" t="s">
        <v>79</v>
      </c>
      <c r="B80" s="7">
        <v>474</v>
      </c>
      <c r="C80" s="7">
        <v>88</v>
      </c>
      <c r="D80" s="7">
        <v>350</v>
      </c>
      <c r="E80" s="7">
        <v>20</v>
      </c>
      <c r="F80" s="7">
        <v>16</v>
      </c>
      <c r="G80" s="7">
        <v>568</v>
      </c>
      <c r="H80" s="7">
        <v>66</v>
      </c>
      <c r="I80" s="7">
        <v>440</v>
      </c>
      <c r="J80" s="7">
        <v>20</v>
      </c>
      <c r="K80" s="7">
        <v>30</v>
      </c>
      <c r="L80" s="7">
        <v>12</v>
      </c>
      <c r="M80" s="7">
        <v>654</v>
      </c>
      <c r="N80" s="7">
        <v>86</v>
      </c>
      <c r="O80" s="7">
        <v>521</v>
      </c>
      <c r="P80" s="7">
        <v>19</v>
      </c>
      <c r="Q80" s="7">
        <v>18</v>
      </c>
      <c r="R80" s="5">
        <v>10</v>
      </c>
      <c r="S80" s="23">
        <v>724</v>
      </c>
      <c r="T80" s="23">
        <v>100</v>
      </c>
      <c r="U80" s="23">
        <v>567</v>
      </c>
      <c r="V80" s="23">
        <v>22</v>
      </c>
      <c r="W80" s="23">
        <v>15</v>
      </c>
      <c r="X80" s="23">
        <v>20</v>
      </c>
      <c r="Y80" s="23">
        <v>757</v>
      </c>
      <c r="Z80" s="23">
        <v>88</v>
      </c>
      <c r="AA80" s="23">
        <v>591</v>
      </c>
      <c r="AB80" s="23">
        <v>30</v>
      </c>
      <c r="AC80" s="23">
        <v>25</v>
      </c>
      <c r="AD80" s="23">
        <v>23</v>
      </c>
      <c r="AE80" s="23">
        <v>871</v>
      </c>
      <c r="AF80" s="23">
        <v>83</v>
      </c>
      <c r="AG80" s="23">
        <v>737</v>
      </c>
      <c r="AH80" s="23">
        <v>12</v>
      </c>
      <c r="AI80" s="23">
        <v>20</v>
      </c>
      <c r="AJ80" s="23">
        <v>19</v>
      </c>
      <c r="AK80" s="23">
        <v>1159</v>
      </c>
      <c r="AL80" s="23">
        <v>121</v>
      </c>
      <c r="AM80" s="23">
        <v>917</v>
      </c>
      <c r="AN80" s="23">
        <v>28</v>
      </c>
      <c r="AO80" s="23">
        <v>32</v>
      </c>
      <c r="AP80" s="23">
        <v>61</v>
      </c>
      <c r="AQ80" s="23">
        <v>1413</v>
      </c>
      <c r="AR80" s="23">
        <v>52</v>
      </c>
      <c r="AS80" s="23">
        <v>119</v>
      </c>
      <c r="AT80" s="23">
        <v>1153</v>
      </c>
      <c r="AU80" s="23">
        <v>89</v>
      </c>
      <c r="AV80" s="23">
        <v>1562</v>
      </c>
      <c r="AW80" s="23">
        <v>37</v>
      </c>
      <c r="AX80" s="23">
        <v>114</v>
      </c>
      <c r="AY80" s="23">
        <v>1317</v>
      </c>
      <c r="AZ80" s="23">
        <v>94</v>
      </c>
      <c r="BA80" s="23">
        <v>1709</v>
      </c>
      <c r="BB80" s="23">
        <v>38</v>
      </c>
      <c r="BC80" s="23">
        <v>118</v>
      </c>
      <c r="BD80" s="23">
        <v>1490</v>
      </c>
      <c r="BE80" s="23">
        <v>63</v>
      </c>
      <c r="BF80" s="23">
        <v>1762</v>
      </c>
      <c r="BG80" s="23">
        <v>39</v>
      </c>
      <c r="BH80" s="23">
        <v>122</v>
      </c>
      <c r="BI80" s="23">
        <v>1531</v>
      </c>
      <c r="BJ80" s="23">
        <v>70</v>
      </c>
      <c r="BK80" s="23">
        <v>1656</v>
      </c>
      <c r="BL80" s="23">
        <v>27</v>
      </c>
      <c r="BM80" s="23">
        <v>63</v>
      </c>
      <c r="BN80" s="23">
        <v>1454</v>
      </c>
      <c r="BO80" s="23">
        <v>112</v>
      </c>
      <c r="BP80" s="23">
        <v>1554</v>
      </c>
      <c r="BQ80" s="23">
        <v>54</v>
      </c>
      <c r="BR80" s="23">
        <v>111</v>
      </c>
      <c r="BS80" s="23">
        <v>1275</v>
      </c>
      <c r="BT80" s="23">
        <v>114</v>
      </c>
      <c r="BU80" s="23">
        <v>1780</v>
      </c>
      <c r="BV80" s="23">
        <v>75</v>
      </c>
      <c r="BW80" s="23">
        <v>150</v>
      </c>
      <c r="BX80" s="23">
        <v>1555</v>
      </c>
      <c r="BY80" s="23">
        <v>1797</v>
      </c>
      <c r="BZ80" s="23">
        <v>78</v>
      </c>
      <c r="CA80" s="23">
        <v>172</v>
      </c>
      <c r="CB80" s="23">
        <v>1547</v>
      </c>
      <c r="CC80" s="23">
        <v>1612</v>
      </c>
      <c r="CD80" s="23">
        <v>73</v>
      </c>
      <c r="CE80" s="23">
        <v>153</v>
      </c>
      <c r="CF80" s="23">
        <v>1386</v>
      </c>
      <c r="CG80" s="23">
        <v>1556</v>
      </c>
      <c r="CH80" s="23">
        <v>87</v>
      </c>
      <c r="CI80" s="23">
        <v>137</v>
      </c>
      <c r="CJ80" s="23">
        <v>1332</v>
      </c>
      <c r="CK80" s="23">
        <v>1648</v>
      </c>
      <c r="CL80" s="23">
        <v>127</v>
      </c>
      <c r="CM80" s="23">
        <v>168</v>
      </c>
      <c r="CN80" s="23">
        <v>1353</v>
      </c>
    </row>
    <row r="81" spans="1:92" ht="15" customHeight="1" x14ac:dyDescent="0.25">
      <c r="A81" s="21" t="s">
        <v>80</v>
      </c>
      <c r="B81" s="6">
        <v>23</v>
      </c>
      <c r="C81" s="6">
        <v>14</v>
      </c>
      <c r="D81" s="6">
        <v>6</v>
      </c>
      <c r="E81" s="6">
        <v>1</v>
      </c>
      <c r="F81" s="6">
        <v>2</v>
      </c>
      <c r="G81" s="6">
        <v>12</v>
      </c>
      <c r="H81" s="6">
        <v>4</v>
      </c>
      <c r="I81" s="6">
        <v>2</v>
      </c>
      <c r="J81" s="6"/>
      <c r="K81" s="6"/>
      <c r="L81" s="6">
        <v>6</v>
      </c>
      <c r="M81" s="6">
        <v>10</v>
      </c>
      <c r="N81" s="6">
        <v>5</v>
      </c>
      <c r="O81" s="6">
        <v>3</v>
      </c>
      <c r="P81" s="6"/>
      <c r="Q81" s="6"/>
      <c r="R81" s="6">
        <v>2</v>
      </c>
      <c r="S81" s="4">
        <v>7</v>
      </c>
      <c r="T81" s="4">
        <v>4</v>
      </c>
      <c r="U81" s="4">
        <v>1</v>
      </c>
      <c r="V81" s="4"/>
      <c r="W81" s="4"/>
      <c r="X81" s="4">
        <v>2</v>
      </c>
      <c r="Y81" s="4">
        <v>14</v>
      </c>
      <c r="Z81" s="4">
        <v>3</v>
      </c>
      <c r="AA81" s="4">
        <v>4</v>
      </c>
      <c r="AB81" s="4">
        <v>1</v>
      </c>
      <c r="AC81" s="4">
        <v>1</v>
      </c>
      <c r="AD81" s="4">
        <v>5</v>
      </c>
      <c r="AE81" s="4">
        <v>18</v>
      </c>
      <c r="AF81" s="4">
        <v>10</v>
      </c>
      <c r="AG81" s="4">
        <v>5</v>
      </c>
      <c r="AH81" s="4" t="s">
        <v>119</v>
      </c>
      <c r="AI81" s="4" t="s">
        <v>119</v>
      </c>
      <c r="AJ81" s="4">
        <v>3</v>
      </c>
      <c r="AK81" s="4">
        <v>61</v>
      </c>
      <c r="AL81" s="4">
        <v>20</v>
      </c>
      <c r="AM81" s="4">
        <v>7</v>
      </c>
      <c r="AN81" s="4"/>
      <c r="AO81" s="4">
        <v>1</v>
      </c>
      <c r="AP81" s="4">
        <v>33</v>
      </c>
      <c r="AQ81" s="4">
        <v>57</v>
      </c>
      <c r="AR81" s="4">
        <v>18</v>
      </c>
      <c r="AS81" s="4">
        <v>2</v>
      </c>
      <c r="AT81" s="4">
        <v>8</v>
      </c>
      <c r="AU81" s="4">
        <v>29</v>
      </c>
      <c r="AV81" s="4">
        <v>57</v>
      </c>
      <c r="AW81" s="4">
        <v>13</v>
      </c>
      <c r="AX81" s="4"/>
      <c r="AY81" s="4">
        <v>9</v>
      </c>
      <c r="AZ81" s="4">
        <v>35</v>
      </c>
      <c r="BA81" s="4">
        <v>60</v>
      </c>
      <c r="BB81" s="4">
        <v>17</v>
      </c>
      <c r="BC81" s="4">
        <v>2</v>
      </c>
      <c r="BD81" s="4">
        <v>9</v>
      </c>
      <c r="BE81" s="4">
        <v>32</v>
      </c>
      <c r="BF81" s="4">
        <v>61</v>
      </c>
      <c r="BG81" s="4">
        <v>16</v>
      </c>
      <c r="BH81" s="4">
        <v>1</v>
      </c>
      <c r="BI81" s="4">
        <v>8</v>
      </c>
      <c r="BJ81" s="4">
        <v>36</v>
      </c>
      <c r="BK81" s="4">
        <v>79</v>
      </c>
      <c r="BL81" s="4">
        <v>13</v>
      </c>
      <c r="BM81" s="4" t="s">
        <v>119</v>
      </c>
      <c r="BN81" s="4">
        <v>8</v>
      </c>
      <c r="BO81" s="4">
        <v>58</v>
      </c>
      <c r="BP81" s="4">
        <v>73</v>
      </c>
      <c r="BQ81" s="4">
        <v>12</v>
      </c>
      <c r="BR81" s="4">
        <v>2</v>
      </c>
      <c r="BS81" s="4">
        <v>10</v>
      </c>
      <c r="BT81" s="4">
        <v>49</v>
      </c>
      <c r="BU81" s="4">
        <v>29</v>
      </c>
      <c r="BV81" s="4">
        <v>13</v>
      </c>
      <c r="BW81" s="4">
        <v>2</v>
      </c>
      <c r="BX81" s="4">
        <v>14</v>
      </c>
      <c r="BY81" s="4">
        <v>22</v>
      </c>
      <c r="BZ81" s="4">
        <v>9</v>
      </c>
      <c r="CA81" s="4">
        <v>7</v>
      </c>
      <c r="CB81" s="4">
        <v>6</v>
      </c>
      <c r="CC81" s="4">
        <v>24</v>
      </c>
      <c r="CD81" s="4">
        <v>11</v>
      </c>
      <c r="CE81" s="4">
        <v>4</v>
      </c>
      <c r="CF81" s="4">
        <v>9</v>
      </c>
      <c r="CG81" s="4">
        <v>28</v>
      </c>
      <c r="CH81" s="4">
        <v>12</v>
      </c>
      <c r="CI81" s="4">
        <v>8</v>
      </c>
      <c r="CJ81" s="4">
        <v>8</v>
      </c>
      <c r="CK81" s="4">
        <v>28</v>
      </c>
      <c r="CL81" s="4">
        <v>13</v>
      </c>
      <c r="CM81" s="4">
        <v>8</v>
      </c>
      <c r="CN81" s="4">
        <v>7</v>
      </c>
    </row>
    <row r="82" spans="1:92" ht="15" customHeight="1" x14ac:dyDescent="0.25">
      <c r="A82" s="21" t="s">
        <v>81</v>
      </c>
      <c r="B82" s="6">
        <v>6</v>
      </c>
      <c r="C82" s="6"/>
      <c r="D82" s="6">
        <v>6</v>
      </c>
      <c r="E82" s="6"/>
      <c r="F82" s="6"/>
      <c r="G82" s="6">
        <v>8</v>
      </c>
      <c r="H82" s="6"/>
      <c r="I82" s="6">
        <v>8</v>
      </c>
      <c r="J82" s="6"/>
      <c r="K82" s="6"/>
      <c r="L82" s="6"/>
      <c r="M82" s="6">
        <v>7</v>
      </c>
      <c r="N82" s="6">
        <v>1</v>
      </c>
      <c r="O82" s="6">
        <v>6</v>
      </c>
      <c r="P82" s="6"/>
      <c r="Q82" s="6"/>
      <c r="R82" s="6"/>
      <c r="S82" s="4">
        <v>5</v>
      </c>
      <c r="T82" s="4">
        <v>2</v>
      </c>
      <c r="U82" s="4">
        <v>3</v>
      </c>
      <c r="V82" s="4"/>
      <c r="W82" s="4"/>
      <c r="X82" s="4"/>
      <c r="Y82" s="4">
        <v>6</v>
      </c>
      <c r="Z82" s="4">
        <v>2</v>
      </c>
      <c r="AA82" s="4">
        <v>4</v>
      </c>
      <c r="AB82" s="4"/>
      <c r="AC82" s="4"/>
      <c r="AD82" s="4"/>
      <c r="AE82" s="4">
        <v>12</v>
      </c>
      <c r="AF82" s="4">
        <v>2</v>
      </c>
      <c r="AG82" s="4">
        <v>10</v>
      </c>
      <c r="AH82" s="4" t="s">
        <v>119</v>
      </c>
      <c r="AI82" s="4" t="s">
        <v>119</v>
      </c>
      <c r="AJ82" s="4" t="s">
        <v>119</v>
      </c>
      <c r="AK82" s="4">
        <v>15</v>
      </c>
      <c r="AL82" s="4">
        <v>1</v>
      </c>
      <c r="AM82" s="4">
        <v>12</v>
      </c>
      <c r="AN82" s="4"/>
      <c r="AO82" s="4">
        <v>1</v>
      </c>
      <c r="AP82" s="4">
        <v>1</v>
      </c>
      <c r="AQ82" s="4">
        <v>11</v>
      </c>
      <c r="AR82" s="4"/>
      <c r="AS82" s="4">
        <v>4</v>
      </c>
      <c r="AT82" s="4">
        <v>6</v>
      </c>
      <c r="AU82" s="4">
        <v>1</v>
      </c>
      <c r="AV82" s="4">
        <v>7</v>
      </c>
      <c r="AW82" s="4"/>
      <c r="AX82" s="4"/>
      <c r="AY82" s="4">
        <v>6</v>
      </c>
      <c r="AZ82" s="4">
        <v>1</v>
      </c>
      <c r="BA82" s="4">
        <v>9</v>
      </c>
      <c r="BB82" s="4"/>
      <c r="BC82" s="4"/>
      <c r="BD82" s="4">
        <v>8</v>
      </c>
      <c r="BE82" s="4">
        <v>1</v>
      </c>
      <c r="BF82" s="4">
        <v>9</v>
      </c>
      <c r="BG82" s="4"/>
      <c r="BH82" s="4"/>
      <c r="BI82" s="4">
        <v>7</v>
      </c>
      <c r="BJ82" s="4">
        <v>2</v>
      </c>
      <c r="BK82" s="4">
        <v>9</v>
      </c>
      <c r="BL82" s="4" t="s">
        <v>119</v>
      </c>
      <c r="BM82" s="4" t="s">
        <v>119</v>
      </c>
      <c r="BN82" s="4">
        <v>7</v>
      </c>
      <c r="BO82" s="4">
        <v>2</v>
      </c>
      <c r="BP82" s="4">
        <v>12</v>
      </c>
      <c r="BQ82" s="4"/>
      <c r="BR82" s="4"/>
      <c r="BS82" s="4">
        <v>10</v>
      </c>
      <c r="BT82" s="4">
        <v>2</v>
      </c>
      <c r="BU82" s="4">
        <v>14</v>
      </c>
      <c r="BV82" s="4">
        <v>4</v>
      </c>
      <c r="BW82" s="4"/>
      <c r="BX82" s="4">
        <v>10</v>
      </c>
      <c r="BY82" s="4">
        <v>11</v>
      </c>
      <c r="BZ82" s="4">
        <v>3</v>
      </c>
      <c r="CA82" s="4">
        <v>2</v>
      </c>
      <c r="CB82" s="4">
        <v>6</v>
      </c>
      <c r="CC82" s="4">
        <v>7</v>
      </c>
      <c r="CD82" s="4">
        <v>2</v>
      </c>
      <c r="CE82" s="4">
        <v>1</v>
      </c>
      <c r="CF82" s="4">
        <v>4</v>
      </c>
      <c r="CG82" s="4">
        <v>8</v>
      </c>
      <c r="CH82" s="4">
        <v>2</v>
      </c>
      <c r="CI82" s="4">
        <v>1</v>
      </c>
      <c r="CJ82" s="4">
        <v>5</v>
      </c>
      <c r="CK82" s="4">
        <v>7</v>
      </c>
      <c r="CL82" s="4">
        <v>3</v>
      </c>
      <c r="CM82" s="4">
        <v>1</v>
      </c>
      <c r="CN82" s="4">
        <v>3</v>
      </c>
    </row>
    <row r="83" spans="1:92" ht="15" customHeight="1" x14ac:dyDescent="0.25">
      <c r="A83" s="21" t="s">
        <v>82</v>
      </c>
      <c r="B83" s="6">
        <v>8</v>
      </c>
      <c r="C83" s="6">
        <v>4</v>
      </c>
      <c r="D83" s="6">
        <v>4</v>
      </c>
      <c r="E83" s="6"/>
      <c r="F83" s="6"/>
      <c r="G83" s="6">
        <v>13</v>
      </c>
      <c r="H83" s="6">
        <v>5</v>
      </c>
      <c r="I83" s="6">
        <v>8</v>
      </c>
      <c r="J83" s="6"/>
      <c r="K83" s="6"/>
      <c r="L83" s="6"/>
      <c r="M83" s="6">
        <v>9</v>
      </c>
      <c r="N83" s="6">
        <v>3</v>
      </c>
      <c r="O83" s="6">
        <v>6</v>
      </c>
      <c r="P83" s="6"/>
      <c r="Q83" s="6"/>
      <c r="R83" s="6"/>
      <c r="S83" s="4">
        <v>17</v>
      </c>
      <c r="T83" s="4">
        <v>5</v>
      </c>
      <c r="U83" s="4">
        <v>12</v>
      </c>
      <c r="V83" s="4"/>
      <c r="W83" s="4"/>
      <c r="X83" s="4"/>
      <c r="Y83" s="4">
        <v>22</v>
      </c>
      <c r="Z83" s="4">
        <v>3</v>
      </c>
      <c r="AA83" s="4">
        <v>18</v>
      </c>
      <c r="AB83" s="4"/>
      <c r="AC83" s="4"/>
      <c r="AD83" s="4">
        <v>1</v>
      </c>
      <c r="AE83" s="4">
        <v>16</v>
      </c>
      <c r="AF83" s="4" t="s">
        <v>119</v>
      </c>
      <c r="AG83" s="4">
        <v>16</v>
      </c>
      <c r="AH83" s="4" t="s">
        <v>119</v>
      </c>
      <c r="AI83" s="4" t="s">
        <v>119</v>
      </c>
      <c r="AJ83" s="4" t="s">
        <v>119</v>
      </c>
      <c r="AK83" s="4">
        <v>26</v>
      </c>
      <c r="AL83" s="4">
        <v>4</v>
      </c>
      <c r="AM83" s="4">
        <v>17</v>
      </c>
      <c r="AN83" s="4">
        <v>1</v>
      </c>
      <c r="AO83" s="4"/>
      <c r="AP83" s="4">
        <v>4</v>
      </c>
      <c r="AQ83" s="4">
        <v>27</v>
      </c>
      <c r="AR83" s="4"/>
      <c r="AS83" s="4">
        <v>1</v>
      </c>
      <c r="AT83" s="4">
        <v>19</v>
      </c>
      <c r="AU83" s="4">
        <v>7</v>
      </c>
      <c r="AV83" s="4">
        <v>25</v>
      </c>
      <c r="AW83" s="4"/>
      <c r="AX83" s="4">
        <v>1</v>
      </c>
      <c r="AY83" s="4">
        <v>18</v>
      </c>
      <c r="AZ83" s="4">
        <v>6</v>
      </c>
      <c r="BA83" s="4">
        <v>31</v>
      </c>
      <c r="BB83" s="4">
        <v>4</v>
      </c>
      <c r="BC83" s="4"/>
      <c r="BD83" s="4">
        <v>24</v>
      </c>
      <c r="BE83" s="4">
        <v>3</v>
      </c>
      <c r="BF83" s="4">
        <v>43</v>
      </c>
      <c r="BG83" s="4">
        <v>3</v>
      </c>
      <c r="BH83" s="4">
        <v>2</v>
      </c>
      <c r="BI83" s="4">
        <v>34</v>
      </c>
      <c r="BJ83" s="4">
        <v>4</v>
      </c>
      <c r="BK83" s="4">
        <v>43</v>
      </c>
      <c r="BL83" s="4" t="s">
        <v>119</v>
      </c>
      <c r="BM83" s="4" t="s">
        <v>119</v>
      </c>
      <c r="BN83" s="4">
        <v>43</v>
      </c>
      <c r="BO83" s="4" t="s">
        <v>119</v>
      </c>
      <c r="BP83" s="4">
        <v>37</v>
      </c>
      <c r="BQ83" s="4">
        <v>2</v>
      </c>
      <c r="BR83" s="4">
        <v>1</v>
      </c>
      <c r="BS83" s="4">
        <v>29</v>
      </c>
      <c r="BT83" s="4">
        <v>5</v>
      </c>
      <c r="BU83" s="4">
        <v>49</v>
      </c>
      <c r="BV83" s="4">
        <v>4</v>
      </c>
      <c r="BW83" s="4">
        <v>3</v>
      </c>
      <c r="BX83" s="4">
        <v>42</v>
      </c>
      <c r="BY83" s="4">
        <v>51</v>
      </c>
      <c r="BZ83" s="4">
        <v>2</v>
      </c>
      <c r="CA83" s="4">
        <v>5</v>
      </c>
      <c r="CB83" s="4">
        <v>44</v>
      </c>
      <c r="CC83" s="4">
        <v>41</v>
      </c>
      <c r="CD83" s="4">
        <v>2</v>
      </c>
      <c r="CE83" s="4">
        <v>3</v>
      </c>
      <c r="CF83" s="4">
        <v>36</v>
      </c>
      <c r="CG83" s="4">
        <v>46</v>
      </c>
      <c r="CH83" s="4">
        <v>4</v>
      </c>
      <c r="CI83" s="4">
        <v>4</v>
      </c>
      <c r="CJ83" s="4">
        <v>38</v>
      </c>
      <c r="CK83" s="4">
        <v>48</v>
      </c>
      <c r="CL83" s="4">
        <v>7</v>
      </c>
      <c r="CM83" s="4">
        <v>4</v>
      </c>
      <c r="CN83" s="4">
        <v>37</v>
      </c>
    </row>
    <row r="84" spans="1:92" ht="15" customHeight="1" x14ac:dyDescent="0.25">
      <c r="A84" s="21" t="s">
        <v>83</v>
      </c>
      <c r="B84" s="6">
        <v>56</v>
      </c>
      <c r="C84" s="6">
        <v>13</v>
      </c>
      <c r="D84" s="6">
        <v>38</v>
      </c>
      <c r="E84" s="6">
        <v>1</v>
      </c>
      <c r="F84" s="6">
        <v>4</v>
      </c>
      <c r="G84" s="6">
        <v>76</v>
      </c>
      <c r="H84" s="6">
        <v>15</v>
      </c>
      <c r="I84" s="6">
        <v>51</v>
      </c>
      <c r="J84" s="6">
        <v>2</v>
      </c>
      <c r="K84" s="6">
        <v>5</v>
      </c>
      <c r="L84" s="6">
        <v>3</v>
      </c>
      <c r="M84" s="6">
        <v>77</v>
      </c>
      <c r="N84" s="6">
        <v>15</v>
      </c>
      <c r="O84" s="6">
        <v>52</v>
      </c>
      <c r="P84" s="6">
        <v>4</v>
      </c>
      <c r="Q84" s="6"/>
      <c r="R84" s="6">
        <v>6</v>
      </c>
      <c r="S84" s="4">
        <v>87</v>
      </c>
      <c r="T84" s="4">
        <v>15</v>
      </c>
      <c r="U84" s="4">
        <v>60</v>
      </c>
      <c r="V84" s="4"/>
      <c r="W84" s="4">
        <v>3</v>
      </c>
      <c r="X84" s="4">
        <v>9</v>
      </c>
      <c r="Y84" s="4">
        <v>100</v>
      </c>
      <c r="Z84" s="4">
        <v>16</v>
      </c>
      <c r="AA84" s="4">
        <v>74</v>
      </c>
      <c r="AB84" s="4"/>
      <c r="AC84" s="4">
        <v>1</v>
      </c>
      <c r="AD84" s="4">
        <v>9</v>
      </c>
      <c r="AE84" s="4">
        <v>95</v>
      </c>
      <c r="AF84" s="4">
        <v>14</v>
      </c>
      <c r="AG84" s="4">
        <v>72</v>
      </c>
      <c r="AH84" s="4" t="s">
        <v>119</v>
      </c>
      <c r="AI84" s="4">
        <v>1</v>
      </c>
      <c r="AJ84" s="4">
        <v>8</v>
      </c>
      <c r="AK84" s="4">
        <v>110</v>
      </c>
      <c r="AL84" s="4">
        <v>10</v>
      </c>
      <c r="AM84" s="4">
        <v>88</v>
      </c>
      <c r="AN84" s="4"/>
      <c r="AO84" s="4">
        <v>1</v>
      </c>
      <c r="AP84" s="4">
        <v>11</v>
      </c>
      <c r="AQ84" s="4">
        <v>121</v>
      </c>
      <c r="AR84" s="4">
        <v>2</v>
      </c>
      <c r="AS84" s="4">
        <v>7</v>
      </c>
      <c r="AT84" s="4">
        <v>80</v>
      </c>
      <c r="AU84" s="4">
        <v>32</v>
      </c>
      <c r="AV84" s="4">
        <v>144</v>
      </c>
      <c r="AW84" s="4">
        <v>1</v>
      </c>
      <c r="AX84" s="4">
        <v>15</v>
      </c>
      <c r="AY84" s="4">
        <v>99</v>
      </c>
      <c r="AZ84" s="4">
        <v>29</v>
      </c>
      <c r="BA84" s="4">
        <v>147</v>
      </c>
      <c r="BB84" s="4">
        <v>1</v>
      </c>
      <c r="BC84" s="4">
        <v>11</v>
      </c>
      <c r="BD84" s="4">
        <v>121</v>
      </c>
      <c r="BE84" s="4">
        <v>14</v>
      </c>
      <c r="BF84" s="4">
        <v>161</v>
      </c>
      <c r="BG84" s="4">
        <v>1</v>
      </c>
      <c r="BH84" s="4">
        <v>23</v>
      </c>
      <c r="BI84" s="4">
        <v>127</v>
      </c>
      <c r="BJ84" s="4">
        <v>10</v>
      </c>
      <c r="BK84" s="4">
        <v>167</v>
      </c>
      <c r="BL84" s="4">
        <v>1</v>
      </c>
      <c r="BM84" s="4" t="s">
        <v>119</v>
      </c>
      <c r="BN84" s="4">
        <v>138</v>
      </c>
      <c r="BO84" s="4">
        <v>28</v>
      </c>
      <c r="BP84" s="4">
        <v>133</v>
      </c>
      <c r="BQ84" s="4">
        <v>17</v>
      </c>
      <c r="BR84" s="4">
        <v>19</v>
      </c>
      <c r="BS84" s="4">
        <v>83</v>
      </c>
      <c r="BT84" s="4">
        <v>14</v>
      </c>
      <c r="BU84" s="4">
        <v>155</v>
      </c>
      <c r="BV84" s="4">
        <v>8</v>
      </c>
      <c r="BW84" s="4">
        <v>21</v>
      </c>
      <c r="BX84" s="4">
        <v>126</v>
      </c>
      <c r="BY84" s="4">
        <v>160</v>
      </c>
      <c r="BZ84" s="4">
        <v>9</v>
      </c>
      <c r="CA84" s="4">
        <v>22</v>
      </c>
      <c r="CB84" s="4">
        <v>129</v>
      </c>
      <c r="CC84" s="4">
        <v>164</v>
      </c>
      <c r="CD84" s="4">
        <v>10</v>
      </c>
      <c r="CE84" s="4">
        <v>23</v>
      </c>
      <c r="CF84" s="4">
        <v>131</v>
      </c>
      <c r="CG84" s="4">
        <v>171</v>
      </c>
      <c r="CH84" s="4">
        <v>16</v>
      </c>
      <c r="CI84" s="4">
        <v>16</v>
      </c>
      <c r="CJ84" s="4">
        <v>139</v>
      </c>
      <c r="CK84" s="4">
        <v>170</v>
      </c>
      <c r="CL84" s="4">
        <v>20</v>
      </c>
      <c r="CM84" s="4">
        <v>20</v>
      </c>
      <c r="CN84" s="4">
        <v>130</v>
      </c>
    </row>
    <row r="85" spans="1:92" ht="15" customHeight="1" x14ac:dyDescent="0.25">
      <c r="A85" s="21" t="s">
        <v>84</v>
      </c>
      <c r="B85" s="6">
        <v>51</v>
      </c>
      <c r="C85" s="6">
        <v>9</v>
      </c>
      <c r="D85" s="6">
        <v>39</v>
      </c>
      <c r="E85" s="6">
        <v>3</v>
      </c>
      <c r="F85" s="6"/>
      <c r="G85" s="6">
        <v>59</v>
      </c>
      <c r="H85" s="6">
        <v>7</v>
      </c>
      <c r="I85" s="6">
        <v>48</v>
      </c>
      <c r="J85" s="6">
        <v>1</v>
      </c>
      <c r="K85" s="6">
        <v>2</v>
      </c>
      <c r="L85" s="6">
        <v>1</v>
      </c>
      <c r="M85" s="6">
        <v>75</v>
      </c>
      <c r="N85" s="6">
        <v>9</v>
      </c>
      <c r="O85" s="6">
        <v>62</v>
      </c>
      <c r="P85" s="6"/>
      <c r="Q85" s="6">
        <v>2</v>
      </c>
      <c r="R85" s="6">
        <v>2</v>
      </c>
      <c r="S85" s="4">
        <v>77</v>
      </c>
      <c r="T85" s="4">
        <v>9</v>
      </c>
      <c r="U85" s="4">
        <v>65</v>
      </c>
      <c r="V85" s="4">
        <v>1</v>
      </c>
      <c r="W85" s="4">
        <v>1</v>
      </c>
      <c r="X85" s="4">
        <v>1</v>
      </c>
      <c r="Y85" s="4">
        <v>97</v>
      </c>
      <c r="Z85" s="4">
        <v>12</v>
      </c>
      <c r="AA85" s="4">
        <v>82</v>
      </c>
      <c r="AB85" s="4">
        <v>1</v>
      </c>
      <c r="AC85" s="4">
        <v>2</v>
      </c>
      <c r="AD85" s="4"/>
      <c r="AE85" s="4">
        <v>111</v>
      </c>
      <c r="AF85" s="4">
        <v>9</v>
      </c>
      <c r="AG85" s="4">
        <v>96</v>
      </c>
      <c r="AH85" s="4">
        <v>3</v>
      </c>
      <c r="AI85" s="4">
        <v>2</v>
      </c>
      <c r="AJ85" s="4">
        <v>1</v>
      </c>
      <c r="AK85" s="4">
        <v>145</v>
      </c>
      <c r="AL85" s="4">
        <v>18</v>
      </c>
      <c r="AM85" s="4">
        <v>113</v>
      </c>
      <c r="AN85" s="4">
        <v>3</v>
      </c>
      <c r="AO85" s="4">
        <v>5</v>
      </c>
      <c r="AP85" s="4">
        <v>6</v>
      </c>
      <c r="AQ85" s="4">
        <v>170</v>
      </c>
      <c r="AR85" s="4">
        <v>8</v>
      </c>
      <c r="AS85" s="4">
        <v>11</v>
      </c>
      <c r="AT85" s="4">
        <v>145</v>
      </c>
      <c r="AU85" s="4">
        <v>6</v>
      </c>
      <c r="AV85" s="4">
        <v>283</v>
      </c>
      <c r="AW85" s="4">
        <v>2</v>
      </c>
      <c r="AX85" s="4">
        <v>16</v>
      </c>
      <c r="AY85" s="4">
        <v>257</v>
      </c>
      <c r="AZ85" s="4">
        <v>8</v>
      </c>
      <c r="BA85" s="4">
        <v>314</v>
      </c>
      <c r="BB85" s="4">
        <v>2</v>
      </c>
      <c r="BC85" s="4">
        <v>15</v>
      </c>
      <c r="BD85" s="4">
        <v>293</v>
      </c>
      <c r="BE85" s="4">
        <v>4</v>
      </c>
      <c r="BF85" s="4">
        <v>335</v>
      </c>
      <c r="BG85" s="4">
        <v>4</v>
      </c>
      <c r="BH85" s="4">
        <v>15</v>
      </c>
      <c r="BI85" s="4">
        <v>311</v>
      </c>
      <c r="BJ85" s="4">
        <v>5</v>
      </c>
      <c r="BK85" s="4">
        <v>330</v>
      </c>
      <c r="BL85" s="4">
        <v>4</v>
      </c>
      <c r="BM85" s="4">
        <v>12</v>
      </c>
      <c r="BN85" s="4">
        <v>309</v>
      </c>
      <c r="BO85" s="4">
        <v>5</v>
      </c>
      <c r="BP85" s="4">
        <v>343</v>
      </c>
      <c r="BQ85" s="4">
        <v>9</v>
      </c>
      <c r="BR85" s="4">
        <v>18</v>
      </c>
      <c r="BS85" s="4">
        <v>305</v>
      </c>
      <c r="BT85" s="4">
        <v>11</v>
      </c>
      <c r="BU85" s="4">
        <v>351</v>
      </c>
      <c r="BV85" s="4">
        <v>12</v>
      </c>
      <c r="BW85" s="4">
        <v>17</v>
      </c>
      <c r="BX85" s="4">
        <v>322</v>
      </c>
      <c r="BY85" s="4">
        <v>363</v>
      </c>
      <c r="BZ85" s="4">
        <v>13</v>
      </c>
      <c r="CA85" s="4">
        <v>17</v>
      </c>
      <c r="CB85" s="4">
        <v>333</v>
      </c>
      <c r="CC85" s="4">
        <v>333</v>
      </c>
      <c r="CD85" s="4">
        <v>14</v>
      </c>
      <c r="CE85" s="4">
        <v>14</v>
      </c>
      <c r="CF85" s="4">
        <v>305</v>
      </c>
      <c r="CG85" s="4">
        <v>296</v>
      </c>
      <c r="CH85" s="4">
        <v>19</v>
      </c>
      <c r="CI85" s="4">
        <v>9</v>
      </c>
      <c r="CJ85" s="4">
        <v>268</v>
      </c>
      <c r="CK85" s="4">
        <v>304</v>
      </c>
      <c r="CL85" s="4">
        <v>21</v>
      </c>
      <c r="CM85" s="4">
        <v>13</v>
      </c>
      <c r="CN85" s="4">
        <v>270</v>
      </c>
    </row>
    <row r="86" spans="1:92" ht="15" customHeight="1" x14ac:dyDescent="0.25">
      <c r="A86" s="21" t="s">
        <v>85</v>
      </c>
      <c r="B86" s="6">
        <v>65</v>
      </c>
      <c r="C86" s="6">
        <v>19</v>
      </c>
      <c r="D86" s="6">
        <v>43</v>
      </c>
      <c r="E86" s="6">
        <v>1</v>
      </c>
      <c r="F86" s="6">
        <v>2</v>
      </c>
      <c r="G86" s="6">
        <v>90</v>
      </c>
      <c r="H86" s="6">
        <v>18</v>
      </c>
      <c r="I86" s="6">
        <v>55</v>
      </c>
      <c r="J86" s="6">
        <v>1</v>
      </c>
      <c r="K86" s="6">
        <v>14</v>
      </c>
      <c r="L86" s="6">
        <v>2</v>
      </c>
      <c r="M86" s="6">
        <v>112</v>
      </c>
      <c r="N86" s="6">
        <v>26</v>
      </c>
      <c r="O86" s="6">
        <v>72</v>
      </c>
      <c r="P86" s="6">
        <v>4</v>
      </c>
      <c r="Q86" s="6">
        <v>10</v>
      </c>
      <c r="R86" s="6"/>
      <c r="S86" s="4">
        <v>130</v>
      </c>
      <c r="T86" s="4">
        <v>36</v>
      </c>
      <c r="U86" s="4">
        <v>74</v>
      </c>
      <c r="V86" s="4">
        <v>6</v>
      </c>
      <c r="W86" s="4">
        <v>7</v>
      </c>
      <c r="X86" s="4">
        <v>7</v>
      </c>
      <c r="Y86" s="4">
        <v>95</v>
      </c>
      <c r="Z86" s="4">
        <v>20</v>
      </c>
      <c r="AA86" s="4">
        <v>59</v>
      </c>
      <c r="AB86" s="4">
        <v>3</v>
      </c>
      <c r="AC86" s="4">
        <v>10</v>
      </c>
      <c r="AD86" s="4">
        <v>3</v>
      </c>
      <c r="AE86" s="4">
        <v>126</v>
      </c>
      <c r="AF86" s="4">
        <v>20</v>
      </c>
      <c r="AG86" s="4">
        <v>93</v>
      </c>
      <c r="AH86" s="4">
        <v>1</v>
      </c>
      <c r="AI86" s="4">
        <v>9</v>
      </c>
      <c r="AJ86" s="4">
        <v>3</v>
      </c>
      <c r="AK86" s="4">
        <v>145</v>
      </c>
      <c r="AL86" s="4">
        <v>22</v>
      </c>
      <c r="AM86" s="4">
        <v>107</v>
      </c>
      <c r="AN86" s="4">
        <v>4</v>
      </c>
      <c r="AO86" s="4">
        <v>10</v>
      </c>
      <c r="AP86" s="4">
        <v>2</v>
      </c>
      <c r="AQ86" s="4">
        <v>207</v>
      </c>
      <c r="AR86" s="4">
        <v>11</v>
      </c>
      <c r="AS86" s="4">
        <v>36</v>
      </c>
      <c r="AT86" s="4">
        <v>155</v>
      </c>
      <c r="AU86" s="4">
        <v>5</v>
      </c>
      <c r="AV86" s="4">
        <v>158</v>
      </c>
      <c r="AW86" s="4">
        <v>9</v>
      </c>
      <c r="AX86" s="4">
        <v>22</v>
      </c>
      <c r="AY86" s="4">
        <v>118</v>
      </c>
      <c r="AZ86" s="4">
        <v>9</v>
      </c>
      <c r="BA86" s="4">
        <v>202</v>
      </c>
      <c r="BB86" s="4">
        <v>7</v>
      </c>
      <c r="BC86" s="4">
        <v>33</v>
      </c>
      <c r="BD86" s="4">
        <v>161</v>
      </c>
      <c r="BE86" s="4">
        <v>1</v>
      </c>
      <c r="BF86" s="4">
        <v>182</v>
      </c>
      <c r="BG86" s="4">
        <v>9</v>
      </c>
      <c r="BH86" s="4">
        <v>30</v>
      </c>
      <c r="BI86" s="4">
        <v>138</v>
      </c>
      <c r="BJ86" s="4">
        <v>5</v>
      </c>
      <c r="BK86" s="4">
        <v>135</v>
      </c>
      <c r="BL86" s="4">
        <v>9</v>
      </c>
      <c r="BM86" s="4">
        <v>15</v>
      </c>
      <c r="BN86" s="4">
        <v>106</v>
      </c>
      <c r="BO86" s="4">
        <v>5</v>
      </c>
      <c r="BP86" s="4">
        <v>197</v>
      </c>
      <c r="BQ86" s="4">
        <v>11</v>
      </c>
      <c r="BR86" s="4">
        <v>27</v>
      </c>
      <c r="BS86" s="4">
        <v>146</v>
      </c>
      <c r="BT86" s="4">
        <v>13</v>
      </c>
      <c r="BU86" s="4">
        <v>248</v>
      </c>
      <c r="BV86" s="4">
        <v>21</v>
      </c>
      <c r="BW86" s="4">
        <v>48</v>
      </c>
      <c r="BX86" s="4">
        <v>179</v>
      </c>
      <c r="BY86" s="4">
        <v>251</v>
      </c>
      <c r="BZ86" s="4">
        <v>24</v>
      </c>
      <c r="CA86" s="4">
        <v>51</v>
      </c>
      <c r="CB86" s="4">
        <v>176</v>
      </c>
      <c r="CC86" s="4">
        <v>227</v>
      </c>
      <c r="CD86" s="4">
        <v>23</v>
      </c>
      <c r="CE86" s="4">
        <v>53</v>
      </c>
      <c r="CF86" s="4">
        <v>151</v>
      </c>
      <c r="CG86" s="4">
        <v>217</v>
      </c>
      <c r="CH86" s="4">
        <v>17</v>
      </c>
      <c r="CI86" s="4">
        <v>50</v>
      </c>
      <c r="CJ86" s="4">
        <v>150</v>
      </c>
      <c r="CK86" s="4">
        <v>267</v>
      </c>
      <c r="CL86" s="4">
        <v>42</v>
      </c>
      <c r="CM86" s="4">
        <v>57</v>
      </c>
      <c r="CN86" s="4">
        <v>168</v>
      </c>
    </row>
    <row r="87" spans="1:92" ht="15" customHeight="1" x14ac:dyDescent="0.25">
      <c r="A87" s="21" t="s">
        <v>86</v>
      </c>
      <c r="B87" s="6">
        <v>56</v>
      </c>
      <c r="C87" s="6">
        <v>5</v>
      </c>
      <c r="D87" s="6">
        <v>44</v>
      </c>
      <c r="E87" s="6">
        <v>5</v>
      </c>
      <c r="F87" s="6">
        <v>2</v>
      </c>
      <c r="G87" s="6">
        <v>66</v>
      </c>
      <c r="H87" s="6">
        <v>1</v>
      </c>
      <c r="I87" s="6">
        <v>58</v>
      </c>
      <c r="J87" s="6">
        <v>5</v>
      </c>
      <c r="K87" s="6">
        <v>2</v>
      </c>
      <c r="L87" s="6"/>
      <c r="M87" s="6">
        <v>84</v>
      </c>
      <c r="N87" s="6">
        <v>2</v>
      </c>
      <c r="O87" s="6">
        <v>78</v>
      </c>
      <c r="P87" s="6">
        <v>3</v>
      </c>
      <c r="Q87" s="6">
        <v>1</v>
      </c>
      <c r="R87" s="6"/>
      <c r="S87" s="4">
        <v>99</v>
      </c>
      <c r="T87" s="4">
        <v>4</v>
      </c>
      <c r="U87" s="4">
        <v>89</v>
      </c>
      <c r="V87" s="4">
        <v>4</v>
      </c>
      <c r="W87" s="4">
        <v>1</v>
      </c>
      <c r="X87" s="4">
        <v>1</v>
      </c>
      <c r="Y87" s="4">
        <v>115</v>
      </c>
      <c r="Z87" s="4">
        <v>5</v>
      </c>
      <c r="AA87" s="4">
        <v>99</v>
      </c>
      <c r="AB87" s="4">
        <v>10</v>
      </c>
      <c r="AC87" s="4">
        <v>1</v>
      </c>
      <c r="AD87" s="4"/>
      <c r="AE87" s="4">
        <v>125</v>
      </c>
      <c r="AF87" s="4">
        <v>4</v>
      </c>
      <c r="AG87" s="4">
        <v>117</v>
      </c>
      <c r="AH87" s="4">
        <v>2</v>
      </c>
      <c r="AI87" s="4">
        <v>1</v>
      </c>
      <c r="AJ87" s="4">
        <v>1</v>
      </c>
      <c r="AK87" s="4">
        <v>183</v>
      </c>
      <c r="AL87" s="4">
        <v>10</v>
      </c>
      <c r="AM87" s="4">
        <v>165</v>
      </c>
      <c r="AN87" s="4">
        <v>4</v>
      </c>
      <c r="AO87" s="4">
        <v>1</v>
      </c>
      <c r="AP87" s="4">
        <v>3</v>
      </c>
      <c r="AQ87" s="4">
        <v>253</v>
      </c>
      <c r="AR87" s="4">
        <v>2</v>
      </c>
      <c r="AS87" s="4">
        <v>17</v>
      </c>
      <c r="AT87" s="4">
        <v>227</v>
      </c>
      <c r="AU87" s="4">
        <v>7</v>
      </c>
      <c r="AV87" s="4">
        <v>289</v>
      </c>
      <c r="AW87" s="4">
        <v>5</v>
      </c>
      <c r="AX87" s="4">
        <v>18</v>
      </c>
      <c r="AY87" s="4">
        <v>263</v>
      </c>
      <c r="AZ87" s="4">
        <v>3</v>
      </c>
      <c r="BA87" s="4">
        <v>315</v>
      </c>
      <c r="BB87" s="4">
        <v>2</v>
      </c>
      <c r="BC87" s="4">
        <v>18</v>
      </c>
      <c r="BD87" s="4">
        <v>290</v>
      </c>
      <c r="BE87" s="4">
        <v>5</v>
      </c>
      <c r="BF87" s="4">
        <v>310</v>
      </c>
      <c r="BG87" s="4">
        <v>2</v>
      </c>
      <c r="BH87" s="4">
        <v>16</v>
      </c>
      <c r="BI87" s="4">
        <v>287</v>
      </c>
      <c r="BJ87" s="4">
        <v>5</v>
      </c>
      <c r="BK87" s="4">
        <v>303</v>
      </c>
      <c r="BL87" s="4" t="s">
        <v>119</v>
      </c>
      <c r="BM87" s="4">
        <v>11</v>
      </c>
      <c r="BN87" s="4">
        <v>282</v>
      </c>
      <c r="BO87" s="4">
        <v>10</v>
      </c>
      <c r="BP87" s="4">
        <v>235</v>
      </c>
      <c r="BQ87" s="4"/>
      <c r="BR87" s="4">
        <v>13</v>
      </c>
      <c r="BS87" s="4">
        <v>210</v>
      </c>
      <c r="BT87" s="4">
        <v>12</v>
      </c>
      <c r="BU87" s="4">
        <v>254</v>
      </c>
      <c r="BV87" s="4">
        <v>1</v>
      </c>
      <c r="BW87" s="4">
        <v>14</v>
      </c>
      <c r="BX87" s="4">
        <v>239</v>
      </c>
      <c r="BY87" s="4">
        <v>244</v>
      </c>
      <c r="BZ87" s="4">
        <v>3</v>
      </c>
      <c r="CA87" s="4">
        <v>20</v>
      </c>
      <c r="CB87" s="4">
        <v>221</v>
      </c>
      <c r="CC87" s="4">
        <v>202</v>
      </c>
      <c r="CD87" s="4">
        <v>1</v>
      </c>
      <c r="CE87" s="4">
        <v>15</v>
      </c>
      <c r="CF87" s="4">
        <v>186</v>
      </c>
      <c r="CG87" s="4">
        <v>212</v>
      </c>
      <c r="CH87" s="4">
        <v>3</v>
      </c>
      <c r="CI87" s="4">
        <v>19</v>
      </c>
      <c r="CJ87" s="4">
        <v>190</v>
      </c>
      <c r="CK87" s="4">
        <v>199</v>
      </c>
      <c r="CL87" s="4">
        <v>3</v>
      </c>
      <c r="CM87" s="4">
        <v>24</v>
      </c>
      <c r="CN87" s="4">
        <v>172</v>
      </c>
    </row>
    <row r="88" spans="1:92" ht="15" customHeight="1" x14ac:dyDescent="0.25">
      <c r="A88" s="21" t="s">
        <v>87</v>
      </c>
      <c r="B88" s="6">
        <v>72</v>
      </c>
      <c r="C88" s="6">
        <v>13</v>
      </c>
      <c r="D88" s="6">
        <v>52</v>
      </c>
      <c r="E88" s="6">
        <v>2</v>
      </c>
      <c r="F88" s="6">
        <v>5</v>
      </c>
      <c r="G88" s="6">
        <v>84</v>
      </c>
      <c r="H88" s="6">
        <v>10</v>
      </c>
      <c r="I88" s="6">
        <v>63</v>
      </c>
      <c r="J88" s="6">
        <v>7</v>
      </c>
      <c r="K88" s="6">
        <v>4</v>
      </c>
      <c r="L88" s="6"/>
      <c r="M88" s="6">
        <v>108</v>
      </c>
      <c r="N88" s="6">
        <v>21</v>
      </c>
      <c r="O88" s="6">
        <v>80</v>
      </c>
      <c r="P88" s="6">
        <v>4</v>
      </c>
      <c r="Q88" s="6">
        <v>3</v>
      </c>
      <c r="R88" s="6"/>
      <c r="S88" s="4">
        <v>117</v>
      </c>
      <c r="T88" s="4">
        <v>18</v>
      </c>
      <c r="U88" s="4">
        <v>91</v>
      </c>
      <c r="V88" s="4">
        <v>6</v>
      </c>
      <c r="W88" s="4">
        <v>2</v>
      </c>
      <c r="X88" s="4"/>
      <c r="Y88" s="4">
        <v>117</v>
      </c>
      <c r="Z88" s="4">
        <v>18</v>
      </c>
      <c r="AA88" s="4">
        <v>92</v>
      </c>
      <c r="AB88" s="4">
        <v>5</v>
      </c>
      <c r="AC88" s="4">
        <v>2</v>
      </c>
      <c r="AD88" s="4"/>
      <c r="AE88" s="4">
        <v>165</v>
      </c>
      <c r="AF88" s="4">
        <v>23</v>
      </c>
      <c r="AG88" s="4">
        <v>138</v>
      </c>
      <c r="AH88" s="4">
        <v>3</v>
      </c>
      <c r="AI88" s="4">
        <v>1</v>
      </c>
      <c r="AJ88" s="4" t="s">
        <v>119</v>
      </c>
      <c r="AK88" s="4">
        <v>236</v>
      </c>
      <c r="AL88" s="4">
        <v>27</v>
      </c>
      <c r="AM88" s="4">
        <v>195</v>
      </c>
      <c r="AN88" s="4">
        <v>10</v>
      </c>
      <c r="AO88" s="4">
        <v>3</v>
      </c>
      <c r="AP88" s="4">
        <v>1</v>
      </c>
      <c r="AQ88" s="4">
        <v>273</v>
      </c>
      <c r="AR88" s="4">
        <v>8</v>
      </c>
      <c r="AS88" s="4">
        <v>33</v>
      </c>
      <c r="AT88" s="4">
        <v>231</v>
      </c>
      <c r="AU88" s="4">
        <v>1</v>
      </c>
      <c r="AV88" s="4">
        <v>277</v>
      </c>
      <c r="AW88" s="4">
        <v>6</v>
      </c>
      <c r="AX88" s="4">
        <v>34</v>
      </c>
      <c r="AY88" s="4">
        <v>237</v>
      </c>
      <c r="AZ88" s="4"/>
      <c r="BA88" s="4">
        <v>283</v>
      </c>
      <c r="BB88" s="4">
        <v>3</v>
      </c>
      <c r="BC88" s="4">
        <v>31</v>
      </c>
      <c r="BD88" s="4">
        <v>249</v>
      </c>
      <c r="BE88" s="4"/>
      <c r="BF88" s="4">
        <v>286</v>
      </c>
      <c r="BG88" s="4">
        <v>2</v>
      </c>
      <c r="BH88" s="4">
        <v>26</v>
      </c>
      <c r="BI88" s="4">
        <v>257</v>
      </c>
      <c r="BJ88" s="4">
        <v>1</v>
      </c>
      <c r="BK88" s="4">
        <v>268</v>
      </c>
      <c r="BL88" s="4" t="s">
        <v>119</v>
      </c>
      <c r="BM88" s="4">
        <v>19</v>
      </c>
      <c r="BN88" s="4">
        <v>247</v>
      </c>
      <c r="BO88" s="4">
        <v>2</v>
      </c>
      <c r="BP88" s="4">
        <v>222</v>
      </c>
      <c r="BQ88" s="4">
        <v>2</v>
      </c>
      <c r="BR88" s="4">
        <v>18</v>
      </c>
      <c r="BS88" s="4">
        <v>197</v>
      </c>
      <c r="BT88" s="4">
        <v>5</v>
      </c>
      <c r="BU88" s="4">
        <v>327</v>
      </c>
      <c r="BV88" s="4">
        <v>9</v>
      </c>
      <c r="BW88" s="4">
        <v>24</v>
      </c>
      <c r="BX88" s="4">
        <v>294</v>
      </c>
      <c r="BY88" s="4">
        <v>342</v>
      </c>
      <c r="BZ88" s="4">
        <v>8</v>
      </c>
      <c r="CA88" s="4">
        <v>27</v>
      </c>
      <c r="CB88" s="4">
        <v>307</v>
      </c>
      <c r="CC88" s="4">
        <v>286</v>
      </c>
      <c r="CD88" s="4">
        <v>6</v>
      </c>
      <c r="CE88" s="4">
        <v>24</v>
      </c>
      <c r="CF88" s="4">
        <v>256</v>
      </c>
      <c r="CG88" s="4">
        <v>307</v>
      </c>
      <c r="CH88" s="4">
        <v>8</v>
      </c>
      <c r="CI88" s="4">
        <v>21</v>
      </c>
      <c r="CJ88" s="4">
        <v>278</v>
      </c>
      <c r="CK88" s="4">
        <v>320</v>
      </c>
      <c r="CL88" s="4">
        <v>14</v>
      </c>
      <c r="CM88" s="4">
        <v>21</v>
      </c>
      <c r="CN88" s="4">
        <v>285</v>
      </c>
    </row>
    <row r="89" spans="1:92" ht="15" customHeight="1" x14ac:dyDescent="0.25">
      <c r="A89" s="21" t="s">
        <v>88</v>
      </c>
      <c r="B89" s="6">
        <v>83</v>
      </c>
      <c r="C89" s="6">
        <v>6</v>
      </c>
      <c r="D89" s="6">
        <v>73</v>
      </c>
      <c r="E89" s="6">
        <v>4</v>
      </c>
      <c r="F89" s="6"/>
      <c r="G89" s="6">
        <v>98</v>
      </c>
      <c r="H89" s="6">
        <v>5</v>
      </c>
      <c r="I89" s="6">
        <v>88</v>
      </c>
      <c r="J89" s="6">
        <v>3</v>
      </c>
      <c r="K89" s="6">
        <v>2</v>
      </c>
      <c r="L89" s="6"/>
      <c r="M89" s="6">
        <v>106</v>
      </c>
      <c r="N89" s="6">
        <v>2</v>
      </c>
      <c r="O89" s="6">
        <v>99</v>
      </c>
      <c r="P89" s="6">
        <v>3</v>
      </c>
      <c r="Q89" s="6">
        <v>2</v>
      </c>
      <c r="R89" s="6"/>
      <c r="S89" s="4">
        <v>115</v>
      </c>
      <c r="T89" s="4">
        <v>3</v>
      </c>
      <c r="U89" s="4">
        <v>107</v>
      </c>
      <c r="V89" s="4">
        <v>4</v>
      </c>
      <c r="W89" s="4">
        <v>1</v>
      </c>
      <c r="X89" s="4"/>
      <c r="Y89" s="4">
        <v>115</v>
      </c>
      <c r="Z89" s="4">
        <v>2</v>
      </c>
      <c r="AA89" s="4">
        <v>95</v>
      </c>
      <c r="AB89" s="4">
        <v>8</v>
      </c>
      <c r="AC89" s="4">
        <v>5</v>
      </c>
      <c r="AD89" s="4">
        <v>5</v>
      </c>
      <c r="AE89" s="4">
        <v>120</v>
      </c>
      <c r="AF89" s="4" t="s">
        <v>119</v>
      </c>
      <c r="AG89" s="4">
        <v>111</v>
      </c>
      <c r="AH89" s="4">
        <v>2</v>
      </c>
      <c r="AI89" s="4">
        <v>4</v>
      </c>
      <c r="AJ89" s="4">
        <v>3</v>
      </c>
      <c r="AK89" s="4">
        <v>143</v>
      </c>
      <c r="AL89" s="4">
        <v>4</v>
      </c>
      <c r="AM89" s="4">
        <v>130</v>
      </c>
      <c r="AN89" s="4">
        <v>5</v>
      </c>
      <c r="AO89" s="4">
        <v>4</v>
      </c>
      <c r="AP89" s="4"/>
      <c r="AQ89" s="4">
        <v>166</v>
      </c>
      <c r="AR89" s="4">
        <v>0</v>
      </c>
      <c r="AS89" s="4">
        <v>5</v>
      </c>
      <c r="AT89" s="4">
        <v>160</v>
      </c>
      <c r="AU89" s="4">
        <v>1</v>
      </c>
      <c r="AV89" s="4">
        <v>191</v>
      </c>
      <c r="AW89" s="4"/>
      <c r="AX89" s="4">
        <v>4</v>
      </c>
      <c r="AY89" s="4">
        <v>186</v>
      </c>
      <c r="AZ89" s="4">
        <v>1</v>
      </c>
      <c r="BA89" s="4">
        <v>209</v>
      </c>
      <c r="BB89" s="4">
        <v>1</v>
      </c>
      <c r="BC89" s="4">
        <v>4</v>
      </c>
      <c r="BD89" s="4">
        <v>203</v>
      </c>
      <c r="BE89" s="4">
        <v>1</v>
      </c>
      <c r="BF89" s="4">
        <v>226</v>
      </c>
      <c r="BG89" s="4">
        <v>1</v>
      </c>
      <c r="BH89" s="4">
        <v>5</v>
      </c>
      <c r="BI89" s="4">
        <v>219</v>
      </c>
      <c r="BJ89" s="4">
        <v>1</v>
      </c>
      <c r="BK89" s="4">
        <v>206</v>
      </c>
      <c r="BL89" s="4" t="s">
        <v>119</v>
      </c>
      <c r="BM89" s="4">
        <v>3</v>
      </c>
      <c r="BN89" s="4">
        <v>201</v>
      </c>
      <c r="BO89" s="4">
        <v>2</v>
      </c>
      <c r="BP89" s="4">
        <v>186</v>
      </c>
      <c r="BQ89" s="4">
        <v>1</v>
      </c>
      <c r="BR89" s="4">
        <v>5</v>
      </c>
      <c r="BS89" s="4">
        <v>178</v>
      </c>
      <c r="BT89" s="4">
        <v>2</v>
      </c>
      <c r="BU89" s="4">
        <v>220</v>
      </c>
      <c r="BV89" s="4"/>
      <c r="BW89" s="4">
        <v>7</v>
      </c>
      <c r="BX89" s="4">
        <v>213</v>
      </c>
      <c r="BY89" s="4">
        <v>207</v>
      </c>
      <c r="BZ89" s="4">
        <v>1</v>
      </c>
      <c r="CA89" s="4">
        <v>4</v>
      </c>
      <c r="CB89" s="4">
        <v>202</v>
      </c>
      <c r="CC89" s="4">
        <v>220</v>
      </c>
      <c r="CD89" s="4">
        <v>1</v>
      </c>
      <c r="CE89" s="4">
        <v>5</v>
      </c>
      <c r="CF89" s="4">
        <v>214</v>
      </c>
      <c r="CG89" s="4">
        <v>182</v>
      </c>
      <c r="CH89" s="4">
        <v>2</v>
      </c>
      <c r="CI89" s="4">
        <v>4</v>
      </c>
      <c r="CJ89" s="4">
        <v>176</v>
      </c>
      <c r="CK89" s="4">
        <v>200</v>
      </c>
      <c r="CL89" s="4">
        <v>1</v>
      </c>
      <c r="CM89" s="4">
        <v>7</v>
      </c>
      <c r="CN89" s="4">
        <v>192</v>
      </c>
    </row>
    <row r="90" spans="1:92" ht="15" customHeight="1" x14ac:dyDescent="0.25">
      <c r="A90" s="21" t="s">
        <v>89</v>
      </c>
      <c r="B90" s="6">
        <v>54</v>
      </c>
      <c r="C90" s="6">
        <v>5</v>
      </c>
      <c r="D90" s="6">
        <v>45</v>
      </c>
      <c r="E90" s="6">
        <v>3</v>
      </c>
      <c r="F90" s="6">
        <v>1</v>
      </c>
      <c r="G90" s="6">
        <v>62</v>
      </c>
      <c r="H90" s="6">
        <v>1</v>
      </c>
      <c r="I90" s="6">
        <v>59</v>
      </c>
      <c r="J90" s="6">
        <v>1</v>
      </c>
      <c r="K90" s="6">
        <v>1</v>
      </c>
      <c r="L90" s="6"/>
      <c r="M90" s="6">
        <v>66</v>
      </c>
      <c r="N90" s="6">
        <v>2</v>
      </c>
      <c r="O90" s="6">
        <v>63</v>
      </c>
      <c r="P90" s="6">
        <v>1</v>
      </c>
      <c r="Q90" s="6"/>
      <c r="R90" s="6"/>
      <c r="S90" s="4">
        <v>70</v>
      </c>
      <c r="T90" s="4">
        <v>4</v>
      </c>
      <c r="U90" s="4">
        <v>65</v>
      </c>
      <c r="V90" s="4">
        <v>1</v>
      </c>
      <c r="W90" s="4"/>
      <c r="X90" s="4"/>
      <c r="Y90" s="4">
        <v>76</v>
      </c>
      <c r="Z90" s="4">
        <v>7</v>
      </c>
      <c r="AA90" s="4">
        <v>64</v>
      </c>
      <c r="AB90" s="4">
        <v>2</v>
      </c>
      <c r="AC90" s="4">
        <v>3</v>
      </c>
      <c r="AD90" s="4"/>
      <c r="AE90" s="4">
        <v>83</v>
      </c>
      <c r="AF90" s="4">
        <v>1</v>
      </c>
      <c r="AG90" s="4">
        <v>79</v>
      </c>
      <c r="AH90" s="4">
        <v>1</v>
      </c>
      <c r="AI90" s="4">
        <v>2</v>
      </c>
      <c r="AJ90" s="4" t="s">
        <v>119</v>
      </c>
      <c r="AK90" s="4">
        <v>95</v>
      </c>
      <c r="AL90" s="4">
        <v>5</v>
      </c>
      <c r="AM90" s="4">
        <v>83</v>
      </c>
      <c r="AN90" s="4">
        <v>1</v>
      </c>
      <c r="AO90" s="4">
        <v>6</v>
      </c>
      <c r="AP90" s="4"/>
      <c r="AQ90" s="4">
        <v>128</v>
      </c>
      <c r="AR90" s="4">
        <v>3</v>
      </c>
      <c r="AS90" s="4">
        <v>3</v>
      </c>
      <c r="AT90" s="4">
        <v>122</v>
      </c>
      <c r="AU90" s="4"/>
      <c r="AV90" s="4">
        <v>131</v>
      </c>
      <c r="AW90" s="4">
        <v>1</v>
      </c>
      <c r="AX90" s="4">
        <v>4</v>
      </c>
      <c r="AY90" s="4">
        <v>124</v>
      </c>
      <c r="AZ90" s="4">
        <v>2</v>
      </c>
      <c r="BA90" s="4">
        <v>139</v>
      </c>
      <c r="BB90" s="4">
        <v>1</v>
      </c>
      <c r="BC90" s="4">
        <v>4</v>
      </c>
      <c r="BD90" s="4">
        <v>132</v>
      </c>
      <c r="BE90" s="4">
        <v>2</v>
      </c>
      <c r="BF90" s="4">
        <v>149</v>
      </c>
      <c r="BG90" s="4">
        <v>1</v>
      </c>
      <c r="BH90" s="4">
        <v>4</v>
      </c>
      <c r="BI90" s="4">
        <v>143</v>
      </c>
      <c r="BJ90" s="4">
        <v>1</v>
      </c>
      <c r="BK90" s="4">
        <v>116</v>
      </c>
      <c r="BL90" s="4" t="s">
        <v>119</v>
      </c>
      <c r="BM90" s="4">
        <v>3</v>
      </c>
      <c r="BN90" s="4">
        <v>113</v>
      </c>
      <c r="BO90" s="4" t="s">
        <v>119</v>
      </c>
      <c r="BP90" s="4">
        <v>116</v>
      </c>
      <c r="BQ90" s="4"/>
      <c r="BR90" s="4">
        <v>8</v>
      </c>
      <c r="BS90" s="4">
        <v>107</v>
      </c>
      <c r="BT90" s="4">
        <v>1</v>
      </c>
      <c r="BU90" s="4">
        <v>133</v>
      </c>
      <c r="BV90" s="4">
        <v>3</v>
      </c>
      <c r="BW90" s="4">
        <v>14</v>
      </c>
      <c r="BX90" s="4">
        <v>116</v>
      </c>
      <c r="BY90" s="4">
        <v>146</v>
      </c>
      <c r="BZ90" s="4">
        <v>6</v>
      </c>
      <c r="CA90" s="4">
        <v>17</v>
      </c>
      <c r="CB90" s="4">
        <v>123</v>
      </c>
      <c r="CC90" s="4">
        <v>108</v>
      </c>
      <c r="CD90" s="4">
        <v>3</v>
      </c>
      <c r="CE90" s="4">
        <v>11</v>
      </c>
      <c r="CF90" s="4">
        <v>94</v>
      </c>
      <c r="CG90" s="4">
        <v>89</v>
      </c>
      <c r="CH90" s="4">
        <v>4</v>
      </c>
      <c r="CI90" s="4">
        <v>5</v>
      </c>
      <c r="CJ90" s="4">
        <v>80</v>
      </c>
      <c r="CK90" s="4">
        <v>105</v>
      </c>
      <c r="CL90" s="4">
        <v>3</v>
      </c>
      <c r="CM90" s="4">
        <v>13</v>
      </c>
      <c r="CN90" s="4">
        <v>89</v>
      </c>
    </row>
    <row r="91" spans="1:92" s="3" customFormat="1" ht="28.5" x14ac:dyDescent="0.2">
      <c r="A91" s="20" t="s">
        <v>90</v>
      </c>
      <c r="B91" s="8">
        <v>374</v>
      </c>
      <c r="C91" s="8">
        <v>134</v>
      </c>
      <c r="D91" s="8">
        <v>170</v>
      </c>
      <c r="E91" s="8">
        <v>25</v>
      </c>
      <c r="F91" s="8">
        <v>45</v>
      </c>
      <c r="G91" s="8">
        <v>415</v>
      </c>
      <c r="H91" s="8">
        <v>149</v>
      </c>
      <c r="I91" s="8">
        <v>207</v>
      </c>
      <c r="J91" s="8">
        <v>16</v>
      </c>
      <c r="K91" s="8">
        <v>34</v>
      </c>
      <c r="L91" s="8">
        <v>9</v>
      </c>
      <c r="M91" s="8">
        <v>473</v>
      </c>
      <c r="N91" s="8">
        <v>168</v>
      </c>
      <c r="O91" s="8">
        <v>234</v>
      </c>
      <c r="P91" s="8">
        <v>13</v>
      </c>
      <c r="Q91" s="8">
        <v>34</v>
      </c>
      <c r="R91" s="9">
        <v>24</v>
      </c>
      <c r="S91" s="23">
        <v>496</v>
      </c>
      <c r="T91" s="23">
        <v>190</v>
      </c>
      <c r="U91" s="23">
        <v>239</v>
      </c>
      <c r="V91" s="23">
        <v>11</v>
      </c>
      <c r="W91" s="23">
        <v>40</v>
      </c>
      <c r="X91" s="23">
        <v>16</v>
      </c>
      <c r="Y91" s="23">
        <v>503</v>
      </c>
      <c r="Z91" s="23">
        <v>189</v>
      </c>
      <c r="AA91" s="23">
        <v>261</v>
      </c>
      <c r="AB91" s="23">
        <v>5</v>
      </c>
      <c r="AC91" s="23">
        <v>32</v>
      </c>
      <c r="AD91" s="23">
        <v>16</v>
      </c>
      <c r="AE91" s="23">
        <v>436</v>
      </c>
      <c r="AF91" s="23">
        <v>180</v>
      </c>
      <c r="AG91" s="23">
        <v>215</v>
      </c>
      <c r="AH91" s="23">
        <v>4</v>
      </c>
      <c r="AI91" s="23">
        <v>21</v>
      </c>
      <c r="AJ91" s="23">
        <v>16</v>
      </c>
      <c r="AK91" s="23">
        <v>581</v>
      </c>
      <c r="AL91" s="23">
        <v>230</v>
      </c>
      <c r="AM91" s="23">
        <v>260</v>
      </c>
      <c r="AN91" s="23">
        <v>17</v>
      </c>
      <c r="AO91" s="23">
        <v>35</v>
      </c>
      <c r="AP91" s="23">
        <v>39</v>
      </c>
      <c r="AQ91" s="23">
        <v>610</v>
      </c>
      <c r="AR91" s="23">
        <v>106</v>
      </c>
      <c r="AS91" s="23">
        <v>205</v>
      </c>
      <c r="AT91" s="23">
        <v>248</v>
      </c>
      <c r="AU91" s="23">
        <v>51</v>
      </c>
      <c r="AV91" s="23">
        <v>622</v>
      </c>
      <c r="AW91" s="23">
        <v>73</v>
      </c>
      <c r="AX91" s="23">
        <v>243</v>
      </c>
      <c r="AY91" s="23">
        <v>259</v>
      </c>
      <c r="AZ91" s="23">
        <v>47</v>
      </c>
      <c r="BA91" s="23">
        <v>646</v>
      </c>
      <c r="BB91" s="23">
        <v>71</v>
      </c>
      <c r="BC91" s="23">
        <v>246</v>
      </c>
      <c r="BD91" s="23">
        <v>276</v>
      </c>
      <c r="BE91" s="23">
        <v>53</v>
      </c>
      <c r="BF91" s="23">
        <v>625</v>
      </c>
      <c r="BG91" s="23">
        <v>62</v>
      </c>
      <c r="BH91" s="23">
        <v>199</v>
      </c>
      <c r="BI91" s="23">
        <v>313</v>
      </c>
      <c r="BJ91" s="23">
        <v>51</v>
      </c>
      <c r="BK91" s="23">
        <v>573</v>
      </c>
      <c r="BL91" s="23">
        <v>59</v>
      </c>
      <c r="BM91" s="23">
        <v>163</v>
      </c>
      <c r="BN91" s="23">
        <v>293</v>
      </c>
      <c r="BO91" s="23">
        <v>58</v>
      </c>
      <c r="BP91" s="23">
        <v>663</v>
      </c>
      <c r="BQ91" s="23">
        <v>64</v>
      </c>
      <c r="BR91" s="23">
        <v>164</v>
      </c>
      <c r="BS91" s="23">
        <v>372</v>
      </c>
      <c r="BT91" s="23">
        <v>63</v>
      </c>
      <c r="BU91" s="23">
        <v>702</v>
      </c>
      <c r="BV91" s="23">
        <v>85</v>
      </c>
      <c r="BW91" s="23">
        <v>162</v>
      </c>
      <c r="BX91" s="23">
        <v>455</v>
      </c>
      <c r="BY91" s="23">
        <v>750</v>
      </c>
      <c r="BZ91" s="23">
        <v>86</v>
      </c>
      <c r="CA91" s="23">
        <v>190</v>
      </c>
      <c r="CB91" s="23">
        <v>474</v>
      </c>
      <c r="CC91" s="23">
        <v>762</v>
      </c>
      <c r="CD91" s="23">
        <v>100</v>
      </c>
      <c r="CE91" s="23">
        <v>168</v>
      </c>
      <c r="CF91" s="23">
        <v>494</v>
      </c>
      <c r="CG91" s="23">
        <v>615</v>
      </c>
      <c r="CH91" s="23">
        <v>79</v>
      </c>
      <c r="CI91" s="23">
        <v>144</v>
      </c>
      <c r="CJ91" s="23">
        <v>392</v>
      </c>
      <c r="CK91" s="23">
        <v>583</v>
      </c>
      <c r="CL91" s="23">
        <v>103</v>
      </c>
      <c r="CM91" s="23">
        <v>141</v>
      </c>
      <c r="CN91" s="23">
        <v>339</v>
      </c>
    </row>
    <row r="92" spans="1:92" ht="15" customHeight="1" x14ac:dyDescent="0.25">
      <c r="A92" s="21" t="s">
        <v>91</v>
      </c>
      <c r="B92" s="6">
        <v>21</v>
      </c>
      <c r="C92" s="6">
        <v>10</v>
      </c>
      <c r="D92" s="6">
        <v>7</v>
      </c>
      <c r="E92" s="6"/>
      <c r="F92" s="6">
        <v>4</v>
      </c>
      <c r="G92" s="6">
        <v>23</v>
      </c>
      <c r="H92" s="6">
        <v>10</v>
      </c>
      <c r="I92" s="6">
        <v>10</v>
      </c>
      <c r="J92" s="6"/>
      <c r="K92" s="6">
        <v>3</v>
      </c>
      <c r="L92" s="6"/>
      <c r="M92" s="6">
        <v>23</v>
      </c>
      <c r="N92" s="6">
        <v>9</v>
      </c>
      <c r="O92" s="6">
        <v>9</v>
      </c>
      <c r="P92" s="6"/>
      <c r="Q92" s="6">
        <v>2</v>
      </c>
      <c r="R92" s="6">
        <v>3</v>
      </c>
      <c r="S92" s="4">
        <v>28</v>
      </c>
      <c r="T92" s="4">
        <v>9</v>
      </c>
      <c r="U92" s="4">
        <v>14</v>
      </c>
      <c r="V92" s="4"/>
      <c r="W92" s="4">
        <v>4</v>
      </c>
      <c r="X92" s="4">
        <v>1</v>
      </c>
      <c r="Y92" s="4">
        <v>41</v>
      </c>
      <c r="Z92" s="4">
        <v>13</v>
      </c>
      <c r="AA92" s="4">
        <v>24</v>
      </c>
      <c r="AB92" s="4"/>
      <c r="AC92" s="4">
        <v>2</v>
      </c>
      <c r="AD92" s="4">
        <v>2</v>
      </c>
      <c r="AE92" s="4">
        <v>41</v>
      </c>
      <c r="AF92" s="4">
        <v>14</v>
      </c>
      <c r="AG92" s="4">
        <v>17</v>
      </c>
      <c r="AH92" s="4">
        <v>2</v>
      </c>
      <c r="AI92" s="4">
        <v>3</v>
      </c>
      <c r="AJ92" s="4">
        <v>5</v>
      </c>
      <c r="AK92" s="4">
        <v>58</v>
      </c>
      <c r="AL92" s="4">
        <v>11</v>
      </c>
      <c r="AM92" s="4">
        <v>27</v>
      </c>
      <c r="AN92" s="4">
        <v>1</v>
      </c>
      <c r="AO92" s="4">
        <v>10</v>
      </c>
      <c r="AP92" s="4">
        <v>9</v>
      </c>
      <c r="AQ92" s="4">
        <v>48</v>
      </c>
      <c r="AR92" s="4">
        <v>3</v>
      </c>
      <c r="AS92" s="4">
        <v>15</v>
      </c>
      <c r="AT92" s="4">
        <v>20</v>
      </c>
      <c r="AU92" s="4">
        <v>10</v>
      </c>
      <c r="AV92" s="4">
        <v>57</v>
      </c>
      <c r="AW92" s="4">
        <v>4</v>
      </c>
      <c r="AX92" s="4">
        <v>20</v>
      </c>
      <c r="AY92" s="4">
        <v>26</v>
      </c>
      <c r="AZ92" s="4">
        <v>7</v>
      </c>
      <c r="BA92" s="4">
        <v>42</v>
      </c>
      <c r="BB92" s="4">
        <v>3</v>
      </c>
      <c r="BC92" s="4">
        <v>10</v>
      </c>
      <c r="BD92" s="4">
        <v>19</v>
      </c>
      <c r="BE92" s="4">
        <v>10</v>
      </c>
      <c r="BF92" s="4">
        <v>42</v>
      </c>
      <c r="BG92" s="4">
        <v>1</v>
      </c>
      <c r="BH92" s="4">
        <v>11</v>
      </c>
      <c r="BI92" s="4">
        <v>22</v>
      </c>
      <c r="BJ92" s="4">
        <v>8</v>
      </c>
      <c r="BK92" s="4">
        <v>51</v>
      </c>
      <c r="BL92" s="4">
        <v>1</v>
      </c>
      <c r="BM92" s="4">
        <v>11</v>
      </c>
      <c r="BN92" s="4">
        <v>33</v>
      </c>
      <c r="BO92" s="4">
        <v>6</v>
      </c>
      <c r="BP92" s="4">
        <v>54</v>
      </c>
      <c r="BQ92" s="4">
        <v>4</v>
      </c>
      <c r="BR92" s="4">
        <v>12</v>
      </c>
      <c r="BS92" s="4">
        <v>26</v>
      </c>
      <c r="BT92" s="4">
        <v>12</v>
      </c>
      <c r="BU92" s="4">
        <v>43</v>
      </c>
      <c r="BV92" s="4">
        <v>4</v>
      </c>
      <c r="BW92" s="4">
        <v>13</v>
      </c>
      <c r="BX92" s="4">
        <v>26</v>
      </c>
      <c r="BY92" s="4">
        <v>53</v>
      </c>
      <c r="BZ92" s="4">
        <v>3</v>
      </c>
      <c r="CA92" s="4">
        <v>13</v>
      </c>
      <c r="CB92" s="4">
        <v>37</v>
      </c>
      <c r="CC92" s="4">
        <v>54</v>
      </c>
      <c r="CD92" s="4">
        <v>4</v>
      </c>
      <c r="CE92" s="4">
        <v>18</v>
      </c>
      <c r="CF92" s="4">
        <v>32</v>
      </c>
      <c r="CG92" s="4">
        <v>46</v>
      </c>
      <c r="CH92" s="4">
        <v>2</v>
      </c>
      <c r="CI92" s="4">
        <v>16</v>
      </c>
      <c r="CJ92" s="4">
        <v>28</v>
      </c>
      <c r="CK92" s="4">
        <v>45</v>
      </c>
      <c r="CL92" s="4">
        <v>5</v>
      </c>
      <c r="CM92" s="4">
        <v>11</v>
      </c>
      <c r="CN92" s="4">
        <v>29</v>
      </c>
    </row>
    <row r="93" spans="1:92" ht="15" customHeight="1" x14ac:dyDescent="0.25">
      <c r="A93" s="21" t="s">
        <v>92</v>
      </c>
      <c r="B93" s="6">
        <v>20</v>
      </c>
      <c r="C93" s="6">
        <v>6</v>
      </c>
      <c r="D93" s="6">
        <v>14</v>
      </c>
      <c r="E93" s="6"/>
      <c r="F93" s="6"/>
      <c r="G93" s="6">
        <v>31</v>
      </c>
      <c r="H93" s="6">
        <v>10</v>
      </c>
      <c r="I93" s="6">
        <v>17</v>
      </c>
      <c r="J93" s="6">
        <v>2</v>
      </c>
      <c r="K93" s="6"/>
      <c r="L93" s="6">
        <v>2</v>
      </c>
      <c r="M93" s="6">
        <v>35</v>
      </c>
      <c r="N93" s="6">
        <v>13</v>
      </c>
      <c r="O93" s="6">
        <v>17</v>
      </c>
      <c r="P93" s="6">
        <v>1</v>
      </c>
      <c r="Q93" s="6"/>
      <c r="R93" s="6">
        <v>4</v>
      </c>
      <c r="S93" s="4">
        <v>38</v>
      </c>
      <c r="T93" s="4">
        <v>13</v>
      </c>
      <c r="U93" s="4">
        <v>22</v>
      </c>
      <c r="V93" s="4">
        <v>1</v>
      </c>
      <c r="W93" s="4">
        <v>2</v>
      </c>
      <c r="X93" s="4"/>
      <c r="Y93" s="4">
        <v>37</v>
      </c>
      <c r="Z93" s="4">
        <v>14</v>
      </c>
      <c r="AA93" s="4">
        <v>21</v>
      </c>
      <c r="AB93" s="4">
        <v>1</v>
      </c>
      <c r="AC93" s="4">
        <v>1</v>
      </c>
      <c r="AD93" s="4"/>
      <c r="AE93" s="4">
        <v>41</v>
      </c>
      <c r="AF93" s="4">
        <v>29</v>
      </c>
      <c r="AG93" s="4">
        <v>11</v>
      </c>
      <c r="AH93" s="4" t="s">
        <v>119</v>
      </c>
      <c r="AI93" s="4">
        <v>1</v>
      </c>
      <c r="AJ93" s="4" t="s">
        <v>119</v>
      </c>
      <c r="AK93" s="4">
        <v>50</v>
      </c>
      <c r="AL93" s="4">
        <v>32</v>
      </c>
      <c r="AM93" s="4">
        <v>14</v>
      </c>
      <c r="AN93" s="4"/>
      <c r="AO93" s="4">
        <v>2</v>
      </c>
      <c r="AP93" s="4">
        <v>2</v>
      </c>
      <c r="AQ93" s="4">
        <v>62</v>
      </c>
      <c r="AR93" s="4">
        <v>6</v>
      </c>
      <c r="AS93" s="4">
        <v>25</v>
      </c>
      <c r="AT93" s="4">
        <v>30</v>
      </c>
      <c r="AU93" s="4">
        <v>1</v>
      </c>
      <c r="AV93" s="4">
        <v>59</v>
      </c>
      <c r="AW93" s="4">
        <v>4</v>
      </c>
      <c r="AX93" s="4">
        <v>27</v>
      </c>
      <c r="AY93" s="4">
        <v>27</v>
      </c>
      <c r="AZ93" s="4">
        <v>1</v>
      </c>
      <c r="BA93" s="4">
        <v>65</v>
      </c>
      <c r="BB93" s="4">
        <v>7</v>
      </c>
      <c r="BC93" s="4">
        <v>32</v>
      </c>
      <c r="BD93" s="4">
        <v>26</v>
      </c>
      <c r="BE93" s="4"/>
      <c r="BF93" s="4">
        <v>61</v>
      </c>
      <c r="BG93" s="4">
        <v>3</v>
      </c>
      <c r="BH93" s="4">
        <v>26</v>
      </c>
      <c r="BI93" s="4">
        <v>31</v>
      </c>
      <c r="BJ93" s="4">
        <v>1</v>
      </c>
      <c r="BK93" s="4">
        <v>26</v>
      </c>
      <c r="BL93" s="4">
        <v>3</v>
      </c>
      <c r="BM93" s="4">
        <v>10</v>
      </c>
      <c r="BN93" s="4">
        <v>11</v>
      </c>
      <c r="BO93" s="4">
        <v>2</v>
      </c>
      <c r="BP93" s="4">
        <v>57</v>
      </c>
      <c r="BQ93" s="4">
        <v>5</v>
      </c>
      <c r="BR93" s="4">
        <v>19</v>
      </c>
      <c r="BS93" s="4">
        <v>31</v>
      </c>
      <c r="BT93" s="4">
        <v>2</v>
      </c>
      <c r="BU93" s="4">
        <v>45</v>
      </c>
      <c r="BV93" s="4">
        <v>5</v>
      </c>
      <c r="BW93" s="4">
        <v>10</v>
      </c>
      <c r="BX93" s="4">
        <v>30</v>
      </c>
      <c r="BY93" s="4">
        <v>41</v>
      </c>
      <c r="BZ93" s="4">
        <v>1</v>
      </c>
      <c r="CA93" s="4">
        <v>11</v>
      </c>
      <c r="CB93" s="4">
        <v>29</v>
      </c>
      <c r="CC93" s="4">
        <v>33</v>
      </c>
      <c r="CD93" s="4">
        <v>1</v>
      </c>
      <c r="CE93" s="4">
        <v>12</v>
      </c>
      <c r="CF93" s="4">
        <v>20</v>
      </c>
      <c r="CG93" s="4">
        <v>36</v>
      </c>
      <c r="CH93" s="4">
        <v>1</v>
      </c>
      <c r="CI93" s="4">
        <v>12</v>
      </c>
      <c r="CJ93" s="4">
        <v>23</v>
      </c>
      <c r="CK93" s="4">
        <v>24</v>
      </c>
      <c r="CL93" s="4" t="s">
        <v>119</v>
      </c>
      <c r="CM93" s="4">
        <v>7</v>
      </c>
      <c r="CN93" s="4">
        <v>17</v>
      </c>
    </row>
    <row r="94" spans="1:92" ht="15" customHeight="1" x14ac:dyDescent="0.25">
      <c r="A94" s="21" t="s">
        <v>93</v>
      </c>
      <c r="B94" s="6">
        <v>28</v>
      </c>
      <c r="C94" s="6">
        <v>4</v>
      </c>
      <c r="D94" s="6">
        <v>21</v>
      </c>
      <c r="E94" s="6">
        <v>2</v>
      </c>
      <c r="F94" s="6">
        <v>1</v>
      </c>
      <c r="G94" s="6">
        <v>33</v>
      </c>
      <c r="H94" s="6">
        <v>4</v>
      </c>
      <c r="I94" s="6">
        <v>26</v>
      </c>
      <c r="J94" s="6">
        <v>1</v>
      </c>
      <c r="K94" s="6">
        <v>1</v>
      </c>
      <c r="L94" s="6">
        <v>1</v>
      </c>
      <c r="M94" s="6">
        <v>43</v>
      </c>
      <c r="N94" s="6">
        <v>6</v>
      </c>
      <c r="O94" s="6">
        <v>26</v>
      </c>
      <c r="P94" s="6"/>
      <c r="Q94" s="6">
        <v>7</v>
      </c>
      <c r="R94" s="6">
        <v>4</v>
      </c>
      <c r="S94" s="4">
        <v>43</v>
      </c>
      <c r="T94" s="4">
        <v>8</v>
      </c>
      <c r="U94" s="4">
        <v>22</v>
      </c>
      <c r="V94" s="4">
        <v>1</v>
      </c>
      <c r="W94" s="4">
        <v>8</v>
      </c>
      <c r="X94" s="4">
        <v>4</v>
      </c>
      <c r="Y94" s="4">
        <v>43</v>
      </c>
      <c r="Z94" s="4">
        <v>8</v>
      </c>
      <c r="AA94" s="4">
        <v>28</v>
      </c>
      <c r="AB94" s="4"/>
      <c r="AC94" s="4">
        <v>7</v>
      </c>
      <c r="AD94" s="4"/>
      <c r="AE94" s="4">
        <v>43</v>
      </c>
      <c r="AF94" s="4">
        <v>8</v>
      </c>
      <c r="AG94" s="4">
        <v>26</v>
      </c>
      <c r="AH94" s="4" t="s">
        <v>119</v>
      </c>
      <c r="AI94" s="4">
        <v>6</v>
      </c>
      <c r="AJ94" s="4">
        <v>3</v>
      </c>
      <c r="AK94" s="4">
        <v>66</v>
      </c>
      <c r="AL94" s="4">
        <v>13</v>
      </c>
      <c r="AM94" s="4">
        <v>30</v>
      </c>
      <c r="AN94" s="4">
        <v>2</v>
      </c>
      <c r="AO94" s="4">
        <v>6</v>
      </c>
      <c r="AP94" s="4">
        <v>15</v>
      </c>
      <c r="AQ94" s="4">
        <v>64</v>
      </c>
      <c r="AR94" s="4">
        <v>2</v>
      </c>
      <c r="AS94" s="4">
        <v>15</v>
      </c>
      <c r="AT94" s="4">
        <v>25</v>
      </c>
      <c r="AU94" s="4">
        <v>22</v>
      </c>
      <c r="AV94" s="4">
        <v>74</v>
      </c>
      <c r="AW94" s="4">
        <v>4</v>
      </c>
      <c r="AX94" s="4">
        <v>9</v>
      </c>
      <c r="AY94" s="4">
        <v>37</v>
      </c>
      <c r="AZ94" s="4">
        <v>24</v>
      </c>
      <c r="BA94" s="4">
        <v>83</v>
      </c>
      <c r="BB94" s="4">
        <v>4</v>
      </c>
      <c r="BC94" s="4">
        <v>5</v>
      </c>
      <c r="BD94" s="4">
        <v>45</v>
      </c>
      <c r="BE94" s="4">
        <v>29</v>
      </c>
      <c r="BF94" s="4">
        <v>76</v>
      </c>
      <c r="BG94" s="4">
        <v>4</v>
      </c>
      <c r="BH94" s="4">
        <v>8</v>
      </c>
      <c r="BI94" s="4">
        <v>38</v>
      </c>
      <c r="BJ94" s="4">
        <v>26</v>
      </c>
      <c r="BK94" s="4">
        <v>90</v>
      </c>
      <c r="BL94" s="4">
        <v>4</v>
      </c>
      <c r="BM94" s="4">
        <v>6</v>
      </c>
      <c r="BN94" s="4">
        <v>49</v>
      </c>
      <c r="BO94" s="4">
        <v>31</v>
      </c>
      <c r="BP94" s="4">
        <v>82</v>
      </c>
      <c r="BQ94" s="4">
        <v>3</v>
      </c>
      <c r="BR94" s="4">
        <v>3</v>
      </c>
      <c r="BS94" s="4">
        <v>43</v>
      </c>
      <c r="BT94" s="4">
        <v>33</v>
      </c>
      <c r="BU94" s="4">
        <v>60</v>
      </c>
      <c r="BV94" s="4">
        <v>2</v>
      </c>
      <c r="BW94" s="4">
        <v>8</v>
      </c>
      <c r="BX94" s="4">
        <v>50</v>
      </c>
      <c r="BY94" s="4">
        <v>64</v>
      </c>
      <c r="BZ94" s="4">
        <v>2</v>
      </c>
      <c r="CA94" s="4">
        <v>10</v>
      </c>
      <c r="CB94" s="4">
        <v>52</v>
      </c>
      <c r="CC94" s="4">
        <v>63</v>
      </c>
      <c r="CD94" s="4">
        <v>9</v>
      </c>
      <c r="CE94" s="4">
        <v>3</v>
      </c>
      <c r="CF94" s="4">
        <v>51</v>
      </c>
      <c r="CG94" s="4">
        <v>67</v>
      </c>
      <c r="CH94" s="4">
        <v>6</v>
      </c>
      <c r="CI94" s="4">
        <v>5</v>
      </c>
      <c r="CJ94" s="4">
        <v>56</v>
      </c>
      <c r="CK94" s="4">
        <v>68</v>
      </c>
      <c r="CL94" s="4">
        <v>14</v>
      </c>
      <c r="CM94" s="4">
        <v>3</v>
      </c>
      <c r="CN94" s="4">
        <v>51</v>
      </c>
    </row>
    <row r="95" spans="1:92" ht="15" customHeight="1" x14ac:dyDescent="0.25">
      <c r="A95" s="21" t="s">
        <v>94</v>
      </c>
      <c r="B95" s="6">
        <v>43</v>
      </c>
      <c r="C95" s="6">
        <v>23</v>
      </c>
      <c r="D95" s="6">
        <v>14</v>
      </c>
      <c r="E95" s="6">
        <v>3</v>
      </c>
      <c r="F95" s="6">
        <v>3</v>
      </c>
      <c r="G95" s="6">
        <v>44</v>
      </c>
      <c r="H95" s="6">
        <v>23</v>
      </c>
      <c r="I95" s="6">
        <v>17</v>
      </c>
      <c r="J95" s="6"/>
      <c r="K95" s="6">
        <v>3</v>
      </c>
      <c r="L95" s="6">
        <v>1</v>
      </c>
      <c r="M95" s="6">
        <v>55</v>
      </c>
      <c r="N95" s="6">
        <v>33</v>
      </c>
      <c r="O95" s="6">
        <v>15</v>
      </c>
      <c r="P95" s="6"/>
      <c r="Q95" s="6">
        <v>3</v>
      </c>
      <c r="R95" s="6">
        <v>4</v>
      </c>
      <c r="S95" s="4">
        <v>56</v>
      </c>
      <c r="T95" s="4">
        <v>29</v>
      </c>
      <c r="U95" s="4">
        <v>21</v>
      </c>
      <c r="V95" s="4"/>
      <c r="W95" s="4">
        <v>3</v>
      </c>
      <c r="X95" s="4">
        <v>3</v>
      </c>
      <c r="Y95" s="4">
        <v>49</v>
      </c>
      <c r="Z95" s="4">
        <v>22</v>
      </c>
      <c r="AA95" s="4">
        <v>19</v>
      </c>
      <c r="AB95" s="4"/>
      <c r="AC95" s="4">
        <v>2</v>
      </c>
      <c r="AD95" s="4">
        <v>6</v>
      </c>
      <c r="AE95" s="4">
        <v>23</v>
      </c>
      <c r="AF95" s="4">
        <v>8</v>
      </c>
      <c r="AG95" s="4">
        <v>13</v>
      </c>
      <c r="AH95" s="4" t="s">
        <v>119</v>
      </c>
      <c r="AI95" s="4" t="s">
        <v>119</v>
      </c>
      <c r="AJ95" s="4">
        <v>2</v>
      </c>
      <c r="AK95" s="4">
        <v>69</v>
      </c>
      <c r="AL95" s="4">
        <v>41</v>
      </c>
      <c r="AM95" s="4">
        <v>20</v>
      </c>
      <c r="AN95" s="4">
        <v>1</v>
      </c>
      <c r="AO95" s="4">
        <v>3</v>
      </c>
      <c r="AP95" s="4">
        <v>4</v>
      </c>
      <c r="AQ95" s="4">
        <v>68</v>
      </c>
      <c r="AR95" s="4">
        <v>28</v>
      </c>
      <c r="AS95" s="4">
        <v>15</v>
      </c>
      <c r="AT95" s="4">
        <v>21</v>
      </c>
      <c r="AU95" s="4">
        <v>4</v>
      </c>
      <c r="AV95" s="4">
        <v>66</v>
      </c>
      <c r="AW95" s="4">
        <v>18</v>
      </c>
      <c r="AX95" s="4">
        <v>16</v>
      </c>
      <c r="AY95" s="4">
        <v>23</v>
      </c>
      <c r="AZ95" s="4">
        <v>9</v>
      </c>
      <c r="BA95" s="4">
        <v>68</v>
      </c>
      <c r="BB95" s="4">
        <v>18</v>
      </c>
      <c r="BC95" s="4">
        <v>12</v>
      </c>
      <c r="BD95" s="4">
        <v>28</v>
      </c>
      <c r="BE95" s="4">
        <v>10</v>
      </c>
      <c r="BF95" s="4">
        <v>82</v>
      </c>
      <c r="BG95" s="4">
        <v>22</v>
      </c>
      <c r="BH95" s="4">
        <v>10</v>
      </c>
      <c r="BI95" s="4">
        <v>38</v>
      </c>
      <c r="BJ95" s="4">
        <v>12</v>
      </c>
      <c r="BK95" s="4">
        <v>79</v>
      </c>
      <c r="BL95" s="4">
        <v>20</v>
      </c>
      <c r="BM95" s="4">
        <v>10</v>
      </c>
      <c r="BN95" s="4">
        <v>36</v>
      </c>
      <c r="BO95" s="4">
        <v>13</v>
      </c>
      <c r="BP95" s="4">
        <v>90</v>
      </c>
      <c r="BQ95" s="4">
        <v>16</v>
      </c>
      <c r="BR95" s="4">
        <v>28</v>
      </c>
      <c r="BS95" s="4">
        <v>36</v>
      </c>
      <c r="BT95" s="4">
        <v>10</v>
      </c>
      <c r="BU95" s="4">
        <v>84</v>
      </c>
      <c r="BV95" s="4">
        <v>33</v>
      </c>
      <c r="BW95" s="4">
        <v>11</v>
      </c>
      <c r="BX95" s="4">
        <v>40</v>
      </c>
      <c r="BY95" s="4">
        <v>85</v>
      </c>
      <c r="BZ95" s="4">
        <v>35</v>
      </c>
      <c r="CA95" s="4">
        <v>13</v>
      </c>
      <c r="CB95" s="4">
        <v>37</v>
      </c>
      <c r="CC95" s="4">
        <v>78</v>
      </c>
      <c r="CD95" s="4">
        <v>31</v>
      </c>
      <c r="CE95" s="4">
        <v>17</v>
      </c>
      <c r="CF95" s="4">
        <v>30</v>
      </c>
      <c r="CG95" s="4">
        <v>67</v>
      </c>
      <c r="CH95" s="4">
        <v>28</v>
      </c>
      <c r="CI95" s="4">
        <v>13</v>
      </c>
      <c r="CJ95" s="4">
        <v>26</v>
      </c>
      <c r="CK95" s="4">
        <v>103</v>
      </c>
      <c r="CL95" s="4">
        <v>56</v>
      </c>
      <c r="CM95" s="4">
        <v>15</v>
      </c>
      <c r="CN95" s="4">
        <v>32</v>
      </c>
    </row>
    <row r="96" spans="1:92" ht="15" customHeight="1" x14ac:dyDescent="0.25">
      <c r="A96" s="21" t="s">
        <v>95</v>
      </c>
      <c r="B96" s="6">
        <v>113</v>
      </c>
      <c r="C96" s="6">
        <v>39</v>
      </c>
      <c r="D96" s="6">
        <v>38</v>
      </c>
      <c r="E96" s="6">
        <v>13</v>
      </c>
      <c r="F96" s="6">
        <v>23</v>
      </c>
      <c r="G96" s="6">
        <v>115</v>
      </c>
      <c r="H96" s="6">
        <v>48</v>
      </c>
      <c r="I96" s="6">
        <v>39</v>
      </c>
      <c r="J96" s="6">
        <v>10</v>
      </c>
      <c r="K96" s="6">
        <v>14</v>
      </c>
      <c r="L96" s="6">
        <v>4</v>
      </c>
      <c r="M96" s="6">
        <v>128</v>
      </c>
      <c r="N96" s="6">
        <v>51</v>
      </c>
      <c r="O96" s="6">
        <v>54</v>
      </c>
      <c r="P96" s="6">
        <v>8</v>
      </c>
      <c r="Q96" s="6">
        <v>9</v>
      </c>
      <c r="R96" s="6">
        <v>6</v>
      </c>
      <c r="S96" s="4">
        <v>136</v>
      </c>
      <c r="T96" s="4">
        <v>55</v>
      </c>
      <c r="U96" s="4">
        <v>59</v>
      </c>
      <c r="V96" s="4">
        <v>4</v>
      </c>
      <c r="W96" s="4">
        <v>14</v>
      </c>
      <c r="X96" s="4">
        <v>4</v>
      </c>
      <c r="Y96" s="4">
        <v>132</v>
      </c>
      <c r="Z96" s="4">
        <v>53</v>
      </c>
      <c r="AA96" s="4">
        <v>62</v>
      </c>
      <c r="AB96" s="4">
        <v>2</v>
      </c>
      <c r="AC96" s="4">
        <v>10</v>
      </c>
      <c r="AD96" s="4">
        <v>5</v>
      </c>
      <c r="AE96" s="4">
        <v>84</v>
      </c>
      <c r="AF96" s="4">
        <v>40</v>
      </c>
      <c r="AG96" s="4">
        <v>40</v>
      </c>
      <c r="AH96" s="4" t="s">
        <v>119</v>
      </c>
      <c r="AI96" s="4">
        <v>2</v>
      </c>
      <c r="AJ96" s="4">
        <v>2</v>
      </c>
      <c r="AK96" s="4">
        <v>107</v>
      </c>
      <c r="AL96" s="4">
        <v>41</v>
      </c>
      <c r="AM96" s="4">
        <v>50</v>
      </c>
      <c r="AN96" s="4">
        <v>7</v>
      </c>
      <c r="AO96" s="4">
        <v>4</v>
      </c>
      <c r="AP96" s="4">
        <v>5</v>
      </c>
      <c r="AQ96" s="4">
        <v>142</v>
      </c>
      <c r="AR96" s="4">
        <v>33</v>
      </c>
      <c r="AS96" s="4">
        <v>52</v>
      </c>
      <c r="AT96" s="4">
        <v>47</v>
      </c>
      <c r="AU96" s="4">
        <v>10</v>
      </c>
      <c r="AV96" s="4">
        <v>126</v>
      </c>
      <c r="AW96" s="4">
        <v>18</v>
      </c>
      <c r="AX96" s="4">
        <v>55</v>
      </c>
      <c r="AY96" s="4">
        <v>49</v>
      </c>
      <c r="AZ96" s="4">
        <v>4</v>
      </c>
      <c r="BA96" s="4">
        <v>147</v>
      </c>
      <c r="BB96" s="4">
        <v>13</v>
      </c>
      <c r="BC96" s="4">
        <v>61</v>
      </c>
      <c r="BD96" s="4">
        <v>69</v>
      </c>
      <c r="BE96" s="4">
        <v>4</v>
      </c>
      <c r="BF96" s="4">
        <v>128</v>
      </c>
      <c r="BG96" s="4">
        <v>14</v>
      </c>
      <c r="BH96" s="4">
        <v>50</v>
      </c>
      <c r="BI96" s="4">
        <v>60</v>
      </c>
      <c r="BJ96" s="4">
        <v>4</v>
      </c>
      <c r="BK96" s="4">
        <v>87</v>
      </c>
      <c r="BL96" s="4">
        <v>21</v>
      </c>
      <c r="BM96" s="4">
        <v>37</v>
      </c>
      <c r="BN96" s="4">
        <v>23</v>
      </c>
      <c r="BO96" s="4">
        <v>6</v>
      </c>
      <c r="BP96" s="4">
        <v>123</v>
      </c>
      <c r="BQ96" s="4">
        <v>19</v>
      </c>
      <c r="BR96" s="4">
        <v>24</v>
      </c>
      <c r="BS96" s="4">
        <v>74</v>
      </c>
      <c r="BT96" s="4">
        <v>6</v>
      </c>
      <c r="BU96" s="4">
        <v>159</v>
      </c>
      <c r="BV96" s="4">
        <v>17</v>
      </c>
      <c r="BW96" s="4">
        <v>34</v>
      </c>
      <c r="BX96" s="4">
        <v>108</v>
      </c>
      <c r="BY96" s="4">
        <v>163</v>
      </c>
      <c r="BZ96" s="4">
        <v>19</v>
      </c>
      <c r="CA96" s="4">
        <v>64</v>
      </c>
      <c r="CB96" s="4">
        <v>80</v>
      </c>
      <c r="CC96" s="4">
        <v>172</v>
      </c>
      <c r="CD96" s="4">
        <v>17</v>
      </c>
      <c r="CE96" s="4">
        <v>51</v>
      </c>
      <c r="CF96" s="4">
        <v>104</v>
      </c>
      <c r="CG96" s="4">
        <v>126</v>
      </c>
      <c r="CH96" s="4">
        <v>14</v>
      </c>
      <c r="CI96" s="4">
        <v>36</v>
      </c>
      <c r="CJ96" s="4">
        <v>76</v>
      </c>
      <c r="CK96" s="4">
        <v>101</v>
      </c>
      <c r="CL96" s="4">
        <v>6</v>
      </c>
      <c r="CM96" s="4">
        <v>35</v>
      </c>
      <c r="CN96" s="4">
        <v>60</v>
      </c>
    </row>
    <row r="97" spans="1:92" ht="15" customHeight="1" x14ac:dyDescent="0.25">
      <c r="A97" s="21" t="s">
        <v>96</v>
      </c>
      <c r="B97" s="6">
        <v>91</v>
      </c>
      <c r="C97" s="6">
        <v>29</v>
      </c>
      <c r="D97" s="6">
        <v>50</v>
      </c>
      <c r="E97" s="6">
        <v>2</v>
      </c>
      <c r="F97" s="6">
        <v>10</v>
      </c>
      <c r="G97" s="6">
        <v>104</v>
      </c>
      <c r="H97" s="6">
        <v>32</v>
      </c>
      <c r="I97" s="6">
        <v>60</v>
      </c>
      <c r="J97" s="6">
        <v>1</v>
      </c>
      <c r="K97" s="6">
        <v>10</v>
      </c>
      <c r="L97" s="6">
        <v>1</v>
      </c>
      <c r="M97" s="6">
        <v>116</v>
      </c>
      <c r="N97" s="6">
        <v>30</v>
      </c>
      <c r="O97" s="6">
        <v>72</v>
      </c>
      <c r="P97" s="6">
        <v>1</v>
      </c>
      <c r="Q97" s="6">
        <v>11</v>
      </c>
      <c r="R97" s="6">
        <v>2</v>
      </c>
      <c r="S97" s="4">
        <v>117</v>
      </c>
      <c r="T97" s="4">
        <v>45</v>
      </c>
      <c r="U97" s="4">
        <v>61</v>
      </c>
      <c r="V97" s="4">
        <v>1</v>
      </c>
      <c r="W97" s="4">
        <v>8</v>
      </c>
      <c r="X97" s="4">
        <v>2</v>
      </c>
      <c r="Y97" s="4">
        <v>119</v>
      </c>
      <c r="Z97" s="4">
        <v>47</v>
      </c>
      <c r="AA97" s="4">
        <v>64</v>
      </c>
      <c r="AB97" s="4">
        <v>1</v>
      </c>
      <c r="AC97" s="4">
        <v>5</v>
      </c>
      <c r="AD97" s="4">
        <v>2</v>
      </c>
      <c r="AE97" s="4">
        <v>116</v>
      </c>
      <c r="AF97" s="4">
        <v>46</v>
      </c>
      <c r="AG97" s="4">
        <v>62</v>
      </c>
      <c r="AH97" s="4">
        <v>1</v>
      </c>
      <c r="AI97" s="4">
        <v>4</v>
      </c>
      <c r="AJ97" s="4">
        <v>3</v>
      </c>
      <c r="AK97" s="4">
        <v>129</v>
      </c>
      <c r="AL97" s="4">
        <v>56</v>
      </c>
      <c r="AM97" s="4">
        <v>65</v>
      </c>
      <c r="AN97" s="4">
        <v>3</v>
      </c>
      <c r="AO97" s="4">
        <v>4</v>
      </c>
      <c r="AP97" s="4">
        <v>1</v>
      </c>
      <c r="AQ97" s="4">
        <v>123</v>
      </c>
      <c r="AR97" s="4">
        <v>19</v>
      </c>
      <c r="AS97" s="4">
        <v>47</v>
      </c>
      <c r="AT97" s="4">
        <v>56</v>
      </c>
      <c r="AU97" s="4">
        <v>1</v>
      </c>
      <c r="AV97" s="4">
        <v>126</v>
      </c>
      <c r="AW97" s="4">
        <v>16</v>
      </c>
      <c r="AX97" s="4">
        <v>75</v>
      </c>
      <c r="AY97" s="4">
        <v>35</v>
      </c>
      <c r="AZ97" s="4"/>
      <c r="BA97" s="4">
        <v>123</v>
      </c>
      <c r="BB97" s="4">
        <v>14</v>
      </c>
      <c r="BC97" s="4">
        <v>81</v>
      </c>
      <c r="BD97" s="4">
        <v>28</v>
      </c>
      <c r="BE97" s="4"/>
      <c r="BF97" s="4">
        <v>117</v>
      </c>
      <c r="BG97" s="4">
        <v>7</v>
      </c>
      <c r="BH97" s="4">
        <v>57</v>
      </c>
      <c r="BI97" s="4">
        <v>53</v>
      </c>
      <c r="BJ97" s="4"/>
      <c r="BK97" s="4">
        <v>121</v>
      </c>
      <c r="BL97" s="4" t="s">
        <v>119</v>
      </c>
      <c r="BM97" s="4">
        <v>57</v>
      </c>
      <c r="BN97" s="4">
        <v>64</v>
      </c>
      <c r="BO97" s="4" t="s">
        <v>119</v>
      </c>
      <c r="BP97" s="4">
        <v>146</v>
      </c>
      <c r="BQ97" s="4">
        <v>10</v>
      </c>
      <c r="BR97" s="4">
        <v>53</v>
      </c>
      <c r="BS97" s="4">
        <v>83</v>
      </c>
      <c r="BT97" s="4"/>
      <c r="BU97" s="4">
        <v>184</v>
      </c>
      <c r="BV97" s="4">
        <v>16</v>
      </c>
      <c r="BW97" s="4">
        <v>55</v>
      </c>
      <c r="BX97" s="4">
        <v>113</v>
      </c>
      <c r="BY97" s="4">
        <v>213</v>
      </c>
      <c r="BZ97" s="4">
        <v>17</v>
      </c>
      <c r="CA97" s="4">
        <v>48</v>
      </c>
      <c r="CB97" s="4">
        <v>148</v>
      </c>
      <c r="CC97" s="4">
        <v>210</v>
      </c>
      <c r="CD97" s="4">
        <v>25</v>
      </c>
      <c r="CE97" s="4">
        <v>36</v>
      </c>
      <c r="CF97" s="4">
        <v>149</v>
      </c>
      <c r="CG97" s="4">
        <v>165</v>
      </c>
      <c r="CH97" s="4">
        <v>20</v>
      </c>
      <c r="CI97" s="4">
        <v>30</v>
      </c>
      <c r="CJ97" s="4">
        <v>115</v>
      </c>
      <c r="CK97" s="4">
        <v>132</v>
      </c>
      <c r="CL97" s="4">
        <v>9</v>
      </c>
      <c r="CM97" s="4">
        <v>42</v>
      </c>
      <c r="CN97" s="4">
        <v>81</v>
      </c>
    </row>
    <row r="98" spans="1:92" ht="15" customHeight="1" x14ac:dyDescent="0.25">
      <c r="A98" s="21" t="s">
        <v>97</v>
      </c>
      <c r="B98" s="6">
        <v>20</v>
      </c>
      <c r="C98" s="6">
        <v>8</v>
      </c>
      <c r="D98" s="6">
        <v>10</v>
      </c>
      <c r="E98" s="6">
        <v>2</v>
      </c>
      <c r="F98" s="6"/>
      <c r="G98" s="6">
        <v>24</v>
      </c>
      <c r="H98" s="6">
        <v>8</v>
      </c>
      <c r="I98" s="6">
        <v>16</v>
      </c>
      <c r="J98" s="6"/>
      <c r="K98" s="6"/>
      <c r="L98" s="6"/>
      <c r="M98" s="6">
        <v>28</v>
      </c>
      <c r="N98" s="6">
        <v>12</v>
      </c>
      <c r="O98" s="6">
        <v>15</v>
      </c>
      <c r="P98" s="6"/>
      <c r="Q98" s="6"/>
      <c r="R98" s="6">
        <v>1</v>
      </c>
      <c r="S98" s="4">
        <v>25</v>
      </c>
      <c r="T98" s="4">
        <v>12</v>
      </c>
      <c r="U98" s="4">
        <v>12</v>
      </c>
      <c r="V98" s="4"/>
      <c r="W98" s="4"/>
      <c r="X98" s="4">
        <v>1</v>
      </c>
      <c r="Y98" s="4">
        <v>30</v>
      </c>
      <c r="Z98" s="4">
        <v>12</v>
      </c>
      <c r="AA98" s="4">
        <v>13</v>
      </c>
      <c r="AB98" s="4"/>
      <c r="AC98" s="4">
        <v>4</v>
      </c>
      <c r="AD98" s="4">
        <v>1</v>
      </c>
      <c r="AE98" s="4">
        <v>28</v>
      </c>
      <c r="AF98" s="4">
        <v>13</v>
      </c>
      <c r="AG98" s="4">
        <v>11</v>
      </c>
      <c r="AH98" s="4" t="s">
        <v>119</v>
      </c>
      <c r="AI98" s="4">
        <v>3</v>
      </c>
      <c r="AJ98" s="4">
        <v>1</v>
      </c>
      <c r="AK98" s="4">
        <v>31</v>
      </c>
      <c r="AL98" s="4">
        <v>12</v>
      </c>
      <c r="AM98" s="4">
        <v>15</v>
      </c>
      <c r="AN98" s="4"/>
      <c r="AO98" s="4">
        <v>3</v>
      </c>
      <c r="AP98" s="4">
        <v>1</v>
      </c>
      <c r="AQ98" s="4">
        <v>31</v>
      </c>
      <c r="AR98" s="4">
        <v>4</v>
      </c>
      <c r="AS98" s="4">
        <v>12</v>
      </c>
      <c r="AT98" s="4">
        <v>14</v>
      </c>
      <c r="AU98" s="4">
        <v>1</v>
      </c>
      <c r="AV98" s="4">
        <v>39</v>
      </c>
      <c r="AW98" s="4">
        <v>1</v>
      </c>
      <c r="AX98" s="4">
        <v>17</v>
      </c>
      <c r="AY98" s="4">
        <v>21</v>
      </c>
      <c r="AZ98" s="4"/>
      <c r="BA98" s="4">
        <v>44</v>
      </c>
      <c r="BB98" s="4">
        <v>2</v>
      </c>
      <c r="BC98" s="4">
        <v>24</v>
      </c>
      <c r="BD98" s="4">
        <v>18</v>
      </c>
      <c r="BE98" s="4"/>
      <c r="BF98" s="4">
        <v>47</v>
      </c>
      <c r="BG98" s="4">
        <v>2</v>
      </c>
      <c r="BH98" s="4">
        <v>19</v>
      </c>
      <c r="BI98" s="4">
        <v>26</v>
      </c>
      <c r="BJ98" s="4"/>
      <c r="BK98" s="4">
        <v>50</v>
      </c>
      <c r="BL98" s="4">
        <v>1</v>
      </c>
      <c r="BM98" s="4">
        <v>16</v>
      </c>
      <c r="BN98" s="4">
        <v>33</v>
      </c>
      <c r="BO98" s="4" t="s">
        <v>119</v>
      </c>
      <c r="BP98" s="4">
        <v>46</v>
      </c>
      <c r="BQ98" s="4">
        <v>2</v>
      </c>
      <c r="BR98" s="4">
        <v>11</v>
      </c>
      <c r="BS98" s="4">
        <v>33</v>
      </c>
      <c r="BT98" s="4"/>
      <c r="BU98" s="4">
        <v>60</v>
      </c>
      <c r="BV98" s="4">
        <v>3</v>
      </c>
      <c r="BW98" s="4">
        <v>15</v>
      </c>
      <c r="BX98" s="4">
        <v>42</v>
      </c>
      <c r="BY98" s="4">
        <v>64</v>
      </c>
      <c r="BZ98" s="4">
        <v>3</v>
      </c>
      <c r="CA98" s="4">
        <v>14</v>
      </c>
      <c r="CB98" s="4">
        <v>47</v>
      </c>
      <c r="CC98" s="4">
        <v>81</v>
      </c>
      <c r="CD98" s="4">
        <v>2</v>
      </c>
      <c r="CE98" s="4">
        <v>13</v>
      </c>
      <c r="CF98" s="4">
        <v>66</v>
      </c>
      <c r="CG98" s="4">
        <v>46</v>
      </c>
      <c r="CH98" s="4">
        <v>2</v>
      </c>
      <c r="CI98" s="4">
        <v>14</v>
      </c>
      <c r="CJ98" s="4">
        <v>30</v>
      </c>
      <c r="CK98" s="4">
        <v>52</v>
      </c>
      <c r="CL98" s="4">
        <v>4</v>
      </c>
      <c r="CM98" s="4">
        <v>13</v>
      </c>
      <c r="CN98" s="4">
        <v>35</v>
      </c>
    </row>
    <row r="99" spans="1:92" ht="15" customHeight="1" x14ac:dyDescent="0.25">
      <c r="A99" s="21" t="s">
        <v>98</v>
      </c>
      <c r="B99" s="6">
        <v>8</v>
      </c>
      <c r="C99" s="6">
        <v>2</v>
      </c>
      <c r="D99" s="6">
        <v>5</v>
      </c>
      <c r="E99" s="6">
        <v>1</v>
      </c>
      <c r="F99" s="6"/>
      <c r="G99" s="6">
        <v>9</v>
      </c>
      <c r="H99" s="6">
        <v>3</v>
      </c>
      <c r="I99" s="6">
        <v>6</v>
      </c>
      <c r="J99" s="6"/>
      <c r="K99" s="6"/>
      <c r="L99" s="6"/>
      <c r="M99" s="6">
        <v>9</v>
      </c>
      <c r="N99" s="6">
        <v>3</v>
      </c>
      <c r="O99" s="6">
        <v>5</v>
      </c>
      <c r="P99" s="6">
        <v>1</v>
      </c>
      <c r="Q99" s="6"/>
      <c r="R99" s="6"/>
      <c r="S99" s="4">
        <v>9</v>
      </c>
      <c r="T99" s="4">
        <v>3</v>
      </c>
      <c r="U99" s="4">
        <v>5</v>
      </c>
      <c r="V99" s="4">
        <v>1</v>
      </c>
      <c r="W99" s="4"/>
      <c r="X99" s="4"/>
      <c r="Y99" s="4">
        <v>8</v>
      </c>
      <c r="Z99" s="4">
        <v>3</v>
      </c>
      <c r="AA99" s="4">
        <v>5</v>
      </c>
      <c r="AB99" s="4"/>
      <c r="AC99" s="4"/>
      <c r="AD99" s="4"/>
      <c r="AE99" s="4">
        <v>10</v>
      </c>
      <c r="AF99" s="4">
        <v>3</v>
      </c>
      <c r="AG99" s="4">
        <v>7</v>
      </c>
      <c r="AH99" s="4" t="s">
        <v>119</v>
      </c>
      <c r="AI99" s="4" t="s">
        <v>119</v>
      </c>
      <c r="AJ99" s="4" t="s">
        <v>119</v>
      </c>
      <c r="AK99" s="4">
        <v>12</v>
      </c>
      <c r="AL99" s="4">
        <v>4</v>
      </c>
      <c r="AM99" s="4">
        <v>8</v>
      </c>
      <c r="AN99" s="4"/>
      <c r="AO99" s="4"/>
      <c r="AP99" s="4"/>
      <c r="AQ99" s="4">
        <v>14</v>
      </c>
      <c r="AR99" s="4">
        <v>4</v>
      </c>
      <c r="AS99" s="4">
        <v>2</v>
      </c>
      <c r="AT99" s="4">
        <v>8</v>
      </c>
      <c r="AU99" s="4"/>
      <c r="AV99" s="4">
        <v>12</v>
      </c>
      <c r="AW99" s="4">
        <v>3</v>
      </c>
      <c r="AX99" s="4">
        <v>2</v>
      </c>
      <c r="AY99" s="4">
        <v>7</v>
      </c>
      <c r="AZ99" s="4"/>
      <c r="BA99" s="4">
        <v>13</v>
      </c>
      <c r="BB99" s="4">
        <v>3</v>
      </c>
      <c r="BC99" s="4">
        <v>2</v>
      </c>
      <c r="BD99" s="4">
        <v>8</v>
      </c>
      <c r="BE99" s="4"/>
      <c r="BF99" s="4">
        <v>16</v>
      </c>
      <c r="BG99" s="4">
        <v>3</v>
      </c>
      <c r="BH99" s="4"/>
      <c r="BI99" s="4">
        <v>13</v>
      </c>
      <c r="BJ99" s="4"/>
      <c r="BK99" s="4">
        <v>16</v>
      </c>
      <c r="BL99" s="4">
        <v>3</v>
      </c>
      <c r="BM99" s="4" t="s">
        <v>119</v>
      </c>
      <c r="BN99" s="4">
        <v>13</v>
      </c>
      <c r="BO99" s="4" t="s">
        <v>119</v>
      </c>
      <c r="BP99" s="4">
        <v>12</v>
      </c>
      <c r="BQ99" s="4">
        <v>1</v>
      </c>
      <c r="BR99" s="4"/>
      <c r="BS99" s="4">
        <v>11</v>
      </c>
      <c r="BT99" s="4"/>
      <c r="BU99" s="4">
        <v>11</v>
      </c>
      <c r="BV99" s="4">
        <v>1</v>
      </c>
      <c r="BW99" s="4"/>
      <c r="BX99" s="4">
        <v>10</v>
      </c>
      <c r="BY99" s="4">
        <v>11</v>
      </c>
      <c r="BZ99" s="4">
        <v>1</v>
      </c>
      <c r="CA99" s="4"/>
      <c r="CB99" s="4">
        <v>10</v>
      </c>
      <c r="CC99" s="4">
        <v>10</v>
      </c>
      <c r="CD99" s="4">
        <v>2</v>
      </c>
      <c r="CE99" s="4">
        <v>1</v>
      </c>
      <c r="CF99" s="4">
        <v>7</v>
      </c>
      <c r="CG99" s="4">
        <v>9</v>
      </c>
      <c r="CH99" s="4">
        <v>1</v>
      </c>
      <c r="CI99" s="4"/>
      <c r="CJ99" s="4">
        <v>8</v>
      </c>
      <c r="CK99" s="4">
        <v>8</v>
      </c>
      <c r="CL99" s="4">
        <v>1</v>
      </c>
      <c r="CM99" s="4" t="s">
        <v>119</v>
      </c>
      <c r="CN99" s="4">
        <v>7</v>
      </c>
    </row>
    <row r="100" spans="1:92" ht="15" customHeight="1" x14ac:dyDescent="0.25">
      <c r="A100" s="21" t="s">
        <v>99</v>
      </c>
      <c r="B100" s="6">
        <v>25</v>
      </c>
      <c r="C100" s="6">
        <v>12</v>
      </c>
      <c r="D100" s="6">
        <v>10</v>
      </c>
      <c r="E100" s="6">
        <v>2</v>
      </c>
      <c r="F100" s="6">
        <v>1</v>
      </c>
      <c r="G100" s="6">
        <v>25</v>
      </c>
      <c r="H100" s="6">
        <v>9</v>
      </c>
      <c r="I100" s="6">
        <v>14</v>
      </c>
      <c r="J100" s="6">
        <v>1</v>
      </c>
      <c r="K100" s="6">
        <v>1</v>
      </c>
      <c r="L100" s="6"/>
      <c r="M100" s="6">
        <v>30</v>
      </c>
      <c r="N100" s="6">
        <v>9</v>
      </c>
      <c r="O100" s="6">
        <v>18</v>
      </c>
      <c r="P100" s="6">
        <v>1</v>
      </c>
      <c r="Q100" s="6">
        <v>2</v>
      </c>
      <c r="R100" s="6"/>
      <c r="S100" s="4">
        <v>33</v>
      </c>
      <c r="T100" s="4">
        <v>13</v>
      </c>
      <c r="U100" s="4">
        <v>16</v>
      </c>
      <c r="V100" s="4">
        <v>2</v>
      </c>
      <c r="W100" s="4">
        <v>1</v>
      </c>
      <c r="X100" s="4">
        <v>1</v>
      </c>
      <c r="Y100" s="4">
        <v>28</v>
      </c>
      <c r="Z100" s="4">
        <v>14</v>
      </c>
      <c r="AA100" s="4">
        <v>14</v>
      </c>
      <c r="AB100" s="4"/>
      <c r="AC100" s="4"/>
      <c r="AD100" s="4"/>
      <c r="AE100" s="4">
        <v>32</v>
      </c>
      <c r="AF100" s="4">
        <v>14</v>
      </c>
      <c r="AG100" s="4">
        <v>16</v>
      </c>
      <c r="AH100" s="4" t="s">
        <v>119</v>
      </c>
      <c r="AI100" s="4">
        <v>2</v>
      </c>
      <c r="AJ100" s="4" t="s">
        <v>119</v>
      </c>
      <c r="AK100" s="4">
        <v>40</v>
      </c>
      <c r="AL100" s="4">
        <v>14</v>
      </c>
      <c r="AM100" s="4">
        <v>20</v>
      </c>
      <c r="AN100" s="4">
        <v>2</v>
      </c>
      <c r="AO100" s="4">
        <v>3</v>
      </c>
      <c r="AP100" s="4">
        <v>1</v>
      </c>
      <c r="AQ100" s="4">
        <v>41</v>
      </c>
      <c r="AR100" s="4">
        <v>4</v>
      </c>
      <c r="AS100" s="4">
        <v>12</v>
      </c>
      <c r="AT100" s="4">
        <v>24</v>
      </c>
      <c r="AU100" s="4">
        <v>1</v>
      </c>
      <c r="AV100" s="4">
        <v>42</v>
      </c>
      <c r="AW100" s="4">
        <v>3</v>
      </c>
      <c r="AX100" s="4">
        <v>14</v>
      </c>
      <c r="AY100" s="4">
        <v>24</v>
      </c>
      <c r="AZ100" s="4">
        <v>1</v>
      </c>
      <c r="BA100" s="4">
        <v>45</v>
      </c>
      <c r="BB100" s="4">
        <v>4</v>
      </c>
      <c r="BC100" s="4">
        <v>13</v>
      </c>
      <c r="BD100" s="4">
        <v>28</v>
      </c>
      <c r="BE100" s="4"/>
      <c r="BF100" s="4">
        <v>44</v>
      </c>
      <c r="BG100" s="4">
        <v>4</v>
      </c>
      <c r="BH100" s="4">
        <v>13</v>
      </c>
      <c r="BI100" s="4">
        <v>27</v>
      </c>
      <c r="BJ100" s="4"/>
      <c r="BK100" s="4">
        <v>44</v>
      </c>
      <c r="BL100" s="4">
        <v>6</v>
      </c>
      <c r="BM100" s="4">
        <v>11</v>
      </c>
      <c r="BN100" s="4">
        <v>27</v>
      </c>
      <c r="BO100" s="4" t="s">
        <v>119</v>
      </c>
      <c r="BP100" s="4">
        <v>43</v>
      </c>
      <c r="BQ100" s="4">
        <v>3</v>
      </c>
      <c r="BR100" s="4">
        <v>9</v>
      </c>
      <c r="BS100" s="4">
        <v>31</v>
      </c>
      <c r="BT100" s="4"/>
      <c r="BU100" s="4">
        <v>43</v>
      </c>
      <c r="BV100" s="4">
        <v>2</v>
      </c>
      <c r="BW100" s="4">
        <v>13</v>
      </c>
      <c r="BX100" s="4">
        <v>28</v>
      </c>
      <c r="BY100" s="4">
        <v>45</v>
      </c>
      <c r="BZ100" s="4">
        <v>3</v>
      </c>
      <c r="CA100" s="4">
        <v>13</v>
      </c>
      <c r="CB100" s="4">
        <v>29</v>
      </c>
      <c r="CC100" s="4">
        <v>52</v>
      </c>
      <c r="CD100" s="4">
        <v>7</v>
      </c>
      <c r="CE100" s="4">
        <v>13</v>
      </c>
      <c r="CF100" s="4">
        <v>32</v>
      </c>
      <c r="CG100" s="4">
        <v>44</v>
      </c>
      <c r="CH100" s="4">
        <v>5</v>
      </c>
      <c r="CI100" s="4">
        <v>13</v>
      </c>
      <c r="CJ100" s="4">
        <v>26</v>
      </c>
      <c r="CK100" s="4">
        <v>43</v>
      </c>
      <c r="CL100" s="4">
        <v>6</v>
      </c>
      <c r="CM100" s="4">
        <v>11</v>
      </c>
      <c r="CN100" s="4">
        <v>26</v>
      </c>
    </row>
    <row r="101" spans="1:92" ht="15" customHeight="1" x14ac:dyDescent="0.25">
      <c r="A101" s="21" t="s">
        <v>100</v>
      </c>
      <c r="B101" s="6">
        <v>5</v>
      </c>
      <c r="C101" s="6">
        <v>1</v>
      </c>
      <c r="D101" s="6">
        <v>1</v>
      </c>
      <c r="E101" s="6"/>
      <c r="F101" s="6">
        <v>3</v>
      </c>
      <c r="G101" s="6">
        <v>7</v>
      </c>
      <c r="H101" s="6">
        <v>2</v>
      </c>
      <c r="I101" s="6">
        <v>2</v>
      </c>
      <c r="J101" s="6">
        <v>1</v>
      </c>
      <c r="K101" s="6">
        <v>2</v>
      </c>
      <c r="L101" s="6"/>
      <c r="M101" s="6">
        <v>6</v>
      </c>
      <c r="N101" s="6">
        <v>2</v>
      </c>
      <c r="O101" s="6">
        <v>3</v>
      </c>
      <c r="P101" s="6">
        <v>1</v>
      </c>
      <c r="Q101" s="6"/>
      <c r="R101" s="6"/>
      <c r="S101" s="4">
        <v>11</v>
      </c>
      <c r="T101" s="4">
        <v>3</v>
      </c>
      <c r="U101" s="4">
        <v>7</v>
      </c>
      <c r="V101" s="4">
        <v>1</v>
      </c>
      <c r="W101" s="4"/>
      <c r="X101" s="4"/>
      <c r="Y101" s="4">
        <v>15</v>
      </c>
      <c r="Z101" s="4">
        <v>3</v>
      </c>
      <c r="AA101" s="4">
        <v>10</v>
      </c>
      <c r="AB101" s="4">
        <v>1</v>
      </c>
      <c r="AC101" s="4">
        <v>1</v>
      </c>
      <c r="AD101" s="4"/>
      <c r="AE101" s="4">
        <v>17</v>
      </c>
      <c r="AF101" s="4">
        <v>5</v>
      </c>
      <c r="AG101" s="4">
        <v>11</v>
      </c>
      <c r="AH101" s="4">
        <v>1</v>
      </c>
      <c r="AI101" s="4" t="s">
        <v>119</v>
      </c>
      <c r="AJ101" s="4" t="s">
        <v>119</v>
      </c>
      <c r="AK101" s="4">
        <v>18</v>
      </c>
      <c r="AL101" s="4">
        <v>6</v>
      </c>
      <c r="AM101" s="4">
        <v>10</v>
      </c>
      <c r="AN101" s="4">
        <v>1</v>
      </c>
      <c r="AO101" s="4"/>
      <c r="AP101" s="4">
        <v>1</v>
      </c>
      <c r="AQ101" s="4">
        <v>15</v>
      </c>
      <c r="AR101" s="4">
        <v>3</v>
      </c>
      <c r="AS101" s="4">
        <v>9</v>
      </c>
      <c r="AT101" s="4">
        <v>2</v>
      </c>
      <c r="AU101" s="4">
        <v>1</v>
      </c>
      <c r="AV101" s="4">
        <v>18</v>
      </c>
      <c r="AW101" s="4">
        <v>2</v>
      </c>
      <c r="AX101" s="4">
        <v>7</v>
      </c>
      <c r="AY101" s="4">
        <v>8</v>
      </c>
      <c r="AZ101" s="4">
        <v>1</v>
      </c>
      <c r="BA101" s="4">
        <v>13</v>
      </c>
      <c r="BB101" s="4">
        <v>3</v>
      </c>
      <c r="BC101" s="4">
        <v>5</v>
      </c>
      <c r="BD101" s="4">
        <v>5</v>
      </c>
      <c r="BE101" s="4"/>
      <c r="BF101" s="4">
        <v>9</v>
      </c>
      <c r="BG101" s="4">
        <v>2</v>
      </c>
      <c r="BH101" s="4">
        <v>4</v>
      </c>
      <c r="BI101" s="4">
        <v>3</v>
      </c>
      <c r="BJ101" s="4"/>
      <c r="BK101" s="4">
        <v>6</v>
      </c>
      <c r="BL101" s="4" t="s">
        <v>119</v>
      </c>
      <c r="BM101" s="4">
        <v>4</v>
      </c>
      <c r="BN101" s="4">
        <v>2</v>
      </c>
      <c r="BO101" s="4" t="s">
        <v>119</v>
      </c>
      <c r="BP101" s="4">
        <v>7</v>
      </c>
      <c r="BQ101" s="4">
        <v>1</v>
      </c>
      <c r="BR101" s="4">
        <v>5</v>
      </c>
      <c r="BS101" s="4">
        <v>1</v>
      </c>
      <c r="BT101" s="4"/>
      <c r="BU101" s="4">
        <v>11</v>
      </c>
      <c r="BV101" s="4">
        <v>2</v>
      </c>
      <c r="BW101" s="4">
        <v>3</v>
      </c>
      <c r="BX101" s="4">
        <v>6</v>
      </c>
      <c r="BY101" s="4">
        <v>8</v>
      </c>
      <c r="BZ101" s="4">
        <v>1</v>
      </c>
      <c r="CA101" s="4">
        <v>4</v>
      </c>
      <c r="CB101" s="4">
        <v>3</v>
      </c>
      <c r="CC101" s="4">
        <v>7</v>
      </c>
      <c r="CD101" s="4">
        <v>1</v>
      </c>
      <c r="CE101" s="4">
        <v>4</v>
      </c>
      <c r="CF101" s="4">
        <v>2</v>
      </c>
      <c r="CG101" s="4">
        <v>7</v>
      </c>
      <c r="CH101" s="4"/>
      <c r="CI101" s="4">
        <v>5</v>
      </c>
      <c r="CJ101" s="4">
        <v>2</v>
      </c>
      <c r="CK101" s="4">
        <v>4</v>
      </c>
      <c r="CL101" s="4" t="s">
        <v>119</v>
      </c>
      <c r="CM101" s="4">
        <v>4</v>
      </c>
      <c r="CN101" s="4" t="s">
        <v>119</v>
      </c>
    </row>
    <row r="102" spans="1:92" ht="15" customHeight="1" x14ac:dyDescent="0.25">
      <c r="A102" s="21" t="s">
        <v>101</v>
      </c>
      <c r="B102" s="6" t="s">
        <v>119</v>
      </c>
      <c r="C102" s="6" t="s">
        <v>119</v>
      </c>
      <c r="D102" s="6" t="s">
        <v>119</v>
      </c>
      <c r="E102" s="6" t="s">
        <v>119</v>
      </c>
      <c r="F102" s="6" t="s">
        <v>119</v>
      </c>
      <c r="G102" s="6" t="s">
        <v>119</v>
      </c>
      <c r="H102" s="6" t="s">
        <v>119</v>
      </c>
      <c r="I102" s="6" t="s">
        <v>119</v>
      </c>
      <c r="J102" s="6" t="s">
        <v>119</v>
      </c>
      <c r="K102" s="6" t="s">
        <v>119</v>
      </c>
      <c r="L102" s="6" t="s">
        <v>119</v>
      </c>
      <c r="M102" s="6" t="s">
        <v>119</v>
      </c>
      <c r="N102" s="6" t="s">
        <v>119</v>
      </c>
      <c r="O102" s="6" t="s">
        <v>119</v>
      </c>
      <c r="P102" s="6" t="s">
        <v>119</v>
      </c>
      <c r="Q102" s="6" t="s">
        <v>119</v>
      </c>
      <c r="R102" s="6" t="s">
        <v>119</v>
      </c>
      <c r="S102" s="4" t="s">
        <v>119</v>
      </c>
      <c r="T102" s="4" t="s">
        <v>119</v>
      </c>
      <c r="U102" s="4" t="s">
        <v>119</v>
      </c>
      <c r="V102" s="4" t="s">
        <v>119</v>
      </c>
      <c r="W102" s="4" t="s">
        <v>119</v>
      </c>
      <c r="X102" s="4" t="s">
        <v>119</v>
      </c>
      <c r="Y102" s="4">
        <v>1</v>
      </c>
      <c r="Z102" s="4"/>
      <c r="AA102" s="4">
        <v>1</v>
      </c>
      <c r="AB102" s="4"/>
      <c r="AC102" s="4"/>
      <c r="AD102" s="4"/>
      <c r="AE102" s="4">
        <v>1</v>
      </c>
      <c r="AF102" s="4" t="s">
        <v>119</v>
      </c>
      <c r="AG102" s="4">
        <v>1</v>
      </c>
      <c r="AH102" s="4" t="s">
        <v>119</v>
      </c>
      <c r="AI102" s="4" t="s">
        <v>119</v>
      </c>
      <c r="AJ102" s="4" t="s">
        <v>119</v>
      </c>
      <c r="AK102" s="4">
        <v>1</v>
      </c>
      <c r="AL102" s="4"/>
      <c r="AM102" s="4">
        <v>1</v>
      </c>
      <c r="AN102" s="4"/>
      <c r="AO102" s="4"/>
      <c r="AP102" s="4"/>
      <c r="AQ102" s="4">
        <v>2</v>
      </c>
      <c r="AR102" s="4"/>
      <c r="AS102" s="4">
        <v>1</v>
      </c>
      <c r="AT102" s="4">
        <v>1</v>
      </c>
      <c r="AU102" s="4"/>
      <c r="AV102" s="4">
        <v>3</v>
      </c>
      <c r="AW102" s="4"/>
      <c r="AX102" s="4">
        <v>1</v>
      </c>
      <c r="AY102" s="4">
        <v>2</v>
      </c>
      <c r="AZ102" s="4"/>
      <c r="BA102" s="4">
        <v>3</v>
      </c>
      <c r="BB102" s="4"/>
      <c r="BC102" s="4">
        <v>1</v>
      </c>
      <c r="BD102" s="4">
        <v>2</v>
      </c>
      <c r="BE102" s="4"/>
      <c r="BF102" s="4">
        <v>3</v>
      </c>
      <c r="BG102" s="4"/>
      <c r="BH102" s="4">
        <v>1</v>
      </c>
      <c r="BI102" s="4">
        <v>2</v>
      </c>
      <c r="BJ102" s="4"/>
      <c r="BK102" s="4">
        <v>3</v>
      </c>
      <c r="BL102" s="4" t="s">
        <v>119</v>
      </c>
      <c r="BM102" s="4">
        <v>1</v>
      </c>
      <c r="BN102" s="4">
        <v>2</v>
      </c>
      <c r="BO102" s="4" t="s">
        <v>119</v>
      </c>
      <c r="BP102" s="4">
        <v>3</v>
      </c>
      <c r="BQ102" s="4"/>
      <c r="BR102" s="4"/>
      <c r="BS102" s="4">
        <v>3</v>
      </c>
      <c r="BT102" s="4"/>
      <c r="BU102" s="4">
        <v>2</v>
      </c>
      <c r="BV102" s="4"/>
      <c r="BW102" s="4"/>
      <c r="BX102" s="4">
        <v>2</v>
      </c>
      <c r="BY102" s="4">
        <v>3</v>
      </c>
      <c r="BZ102" s="4">
        <v>1</v>
      </c>
      <c r="CA102" s="4"/>
      <c r="CB102" s="4">
        <v>2</v>
      </c>
      <c r="CC102" s="4">
        <v>2</v>
      </c>
      <c r="CD102" s="4">
        <v>1</v>
      </c>
      <c r="CE102" s="4"/>
      <c r="CF102" s="4">
        <v>1</v>
      </c>
      <c r="CG102" s="4">
        <v>2</v>
      </c>
      <c r="CH102" s="4"/>
      <c r="CI102" s="4"/>
      <c r="CJ102" s="4">
        <v>2</v>
      </c>
      <c r="CK102" s="4">
        <v>3</v>
      </c>
      <c r="CL102" s="4">
        <v>2</v>
      </c>
      <c r="CM102" s="4" t="s">
        <v>119</v>
      </c>
      <c r="CN102" s="4">
        <v>1</v>
      </c>
    </row>
  </sheetData>
  <mergeCells count="56">
    <mergeCell ref="C5:F5"/>
    <mergeCell ref="H5:L5"/>
    <mergeCell ref="N5:R5"/>
    <mergeCell ref="T5:X5"/>
    <mergeCell ref="Z5:AD5"/>
    <mergeCell ref="Y5:Y6"/>
    <mergeCell ref="BY5:BY6"/>
    <mergeCell ref="BV5:BX5"/>
    <mergeCell ref="CK4:CN4"/>
    <mergeCell ref="BY4:CB4"/>
    <mergeCell ref="CC4:CF4"/>
    <mergeCell ref="CG4:CJ4"/>
    <mergeCell ref="BZ5:CB5"/>
    <mergeCell ref="CD5:CF5"/>
    <mergeCell ref="CH5:CJ5"/>
    <mergeCell ref="CL5:CN5"/>
    <mergeCell ref="CC5:CC6"/>
    <mergeCell ref="CG5:CG6"/>
    <mergeCell ref="CK5:CK6"/>
    <mergeCell ref="B5:B6"/>
    <mergeCell ref="G5:G6"/>
    <mergeCell ref="M5:M6"/>
    <mergeCell ref="S5:S6"/>
    <mergeCell ref="BU5:BU6"/>
    <mergeCell ref="BG5:BJ5"/>
    <mergeCell ref="BL5:BO5"/>
    <mergeCell ref="BQ5:BT5"/>
    <mergeCell ref="BF5:BF6"/>
    <mergeCell ref="BK5:BK6"/>
    <mergeCell ref="BP5:BP6"/>
    <mergeCell ref="AF5:AJ5"/>
    <mergeCell ref="AL5:AP5"/>
    <mergeCell ref="AR5:AU5"/>
    <mergeCell ref="AW5:AZ5"/>
    <mergeCell ref="BB5:BE5"/>
    <mergeCell ref="AE5:AE6"/>
    <mergeCell ref="AK5:AK6"/>
    <mergeCell ref="AQ5:AQ6"/>
    <mergeCell ref="AV5:AV6"/>
    <mergeCell ref="BA5:BA6"/>
    <mergeCell ref="A2:CJ2"/>
    <mergeCell ref="BA4:BE4"/>
    <mergeCell ref="BF4:BJ4"/>
    <mergeCell ref="BK4:BO4"/>
    <mergeCell ref="BP4:BT4"/>
    <mergeCell ref="BU4:BX4"/>
    <mergeCell ref="Y4:AD4"/>
    <mergeCell ref="AE4:AJ4"/>
    <mergeCell ref="AK4:AP4"/>
    <mergeCell ref="AQ4:AU4"/>
    <mergeCell ref="AV4:AZ4"/>
    <mergeCell ref="B4:F4"/>
    <mergeCell ref="G4:L4"/>
    <mergeCell ref="M4:R4"/>
    <mergeCell ref="S4:X4"/>
    <mergeCell ref="A4:A6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2"/>
  <sheetViews>
    <sheetView zoomScaleNormal="100" workbookViewId="0">
      <pane xSplit="1" ySplit="6" topLeftCell="B7" activePane="bottomRight" state="frozen"/>
      <selection activeCell="H23" sqref="H23"/>
      <selection pane="topRight" activeCell="H23" sqref="H23"/>
      <selection pane="bottomLeft" activeCell="H23" sqref="H23"/>
      <selection pane="bottomRight"/>
    </sheetView>
  </sheetViews>
  <sheetFormatPr defaultRowHeight="15" x14ac:dyDescent="0.25"/>
  <cols>
    <col min="1" max="1" width="34.42578125" style="1" customWidth="1"/>
    <col min="2" max="73" width="22.7109375" style="1" customWidth="1"/>
    <col min="74" max="255" width="9.140625" style="1"/>
    <col min="256" max="256" width="108.5703125" style="1" customWidth="1"/>
    <col min="257" max="261" width="7" style="1" customWidth="1"/>
    <col min="262" max="269" width="8.5703125" style="1" customWidth="1"/>
    <col min="270" max="274" width="8.7109375" style="1" customWidth="1"/>
    <col min="275" max="275" width="7.140625" style="1" customWidth="1"/>
    <col min="276" max="511" width="9.140625" style="1"/>
    <col min="512" max="512" width="108.5703125" style="1" customWidth="1"/>
    <col min="513" max="517" width="7" style="1" customWidth="1"/>
    <col min="518" max="525" width="8.5703125" style="1" customWidth="1"/>
    <col min="526" max="530" width="8.7109375" style="1" customWidth="1"/>
    <col min="531" max="531" width="7.140625" style="1" customWidth="1"/>
    <col min="532" max="767" width="9.140625" style="1"/>
    <col min="768" max="768" width="108.5703125" style="1" customWidth="1"/>
    <col min="769" max="773" width="7" style="1" customWidth="1"/>
    <col min="774" max="781" width="8.5703125" style="1" customWidth="1"/>
    <col min="782" max="786" width="8.7109375" style="1" customWidth="1"/>
    <col min="787" max="787" width="7.140625" style="1" customWidth="1"/>
    <col min="788" max="1023" width="9.140625" style="1"/>
    <col min="1024" max="1024" width="108.5703125" style="1" customWidth="1"/>
    <col min="1025" max="1029" width="7" style="1" customWidth="1"/>
    <col min="1030" max="1037" width="8.5703125" style="1" customWidth="1"/>
    <col min="1038" max="1042" width="8.7109375" style="1" customWidth="1"/>
    <col min="1043" max="1043" width="7.140625" style="1" customWidth="1"/>
    <col min="1044" max="1279" width="9.140625" style="1"/>
    <col min="1280" max="1280" width="108.5703125" style="1" customWidth="1"/>
    <col min="1281" max="1285" width="7" style="1" customWidth="1"/>
    <col min="1286" max="1293" width="8.5703125" style="1" customWidth="1"/>
    <col min="1294" max="1298" width="8.7109375" style="1" customWidth="1"/>
    <col min="1299" max="1299" width="7.140625" style="1" customWidth="1"/>
    <col min="1300" max="1535" width="9.140625" style="1"/>
    <col min="1536" max="1536" width="108.5703125" style="1" customWidth="1"/>
    <col min="1537" max="1541" width="7" style="1" customWidth="1"/>
    <col min="1542" max="1549" width="8.5703125" style="1" customWidth="1"/>
    <col min="1550" max="1554" width="8.7109375" style="1" customWidth="1"/>
    <col min="1555" max="1555" width="7.140625" style="1" customWidth="1"/>
    <col min="1556" max="1791" width="9.140625" style="1"/>
    <col min="1792" max="1792" width="108.5703125" style="1" customWidth="1"/>
    <col min="1793" max="1797" width="7" style="1" customWidth="1"/>
    <col min="1798" max="1805" width="8.5703125" style="1" customWidth="1"/>
    <col min="1806" max="1810" width="8.7109375" style="1" customWidth="1"/>
    <col min="1811" max="1811" width="7.140625" style="1" customWidth="1"/>
    <col min="1812" max="2047" width="9.140625" style="1"/>
    <col min="2048" max="2048" width="108.5703125" style="1" customWidth="1"/>
    <col min="2049" max="2053" width="7" style="1" customWidth="1"/>
    <col min="2054" max="2061" width="8.5703125" style="1" customWidth="1"/>
    <col min="2062" max="2066" width="8.7109375" style="1" customWidth="1"/>
    <col min="2067" max="2067" width="7.140625" style="1" customWidth="1"/>
    <col min="2068" max="2303" width="9.140625" style="1"/>
    <col min="2304" max="2304" width="108.5703125" style="1" customWidth="1"/>
    <col min="2305" max="2309" width="7" style="1" customWidth="1"/>
    <col min="2310" max="2317" width="8.5703125" style="1" customWidth="1"/>
    <col min="2318" max="2322" width="8.7109375" style="1" customWidth="1"/>
    <col min="2323" max="2323" width="7.140625" style="1" customWidth="1"/>
    <col min="2324" max="2559" width="9.140625" style="1"/>
    <col min="2560" max="2560" width="108.5703125" style="1" customWidth="1"/>
    <col min="2561" max="2565" width="7" style="1" customWidth="1"/>
    <col min="2566" max="2573" width="8.5703125" style="1" customWidth="1"/>
    <col min="2574" max="2578" width="8.7109375" style="1" customWidth="1"/>
    <col min="2579" max="2579" width="7.140625" style="1" customWidth="1"/>
    <col min="2580" max="2815" width="9.140625" style="1"/>
    <col min="2816" max="2816" width="108.5703125" style="1" customWidth="1"/>
    <col min="2817" max="2821" width="7" style="1" customWidth="1"/>
    <col min="2822" max="2829" width="8.5703125" style="1" customWidth="1"/>
    <col min="2830" max="2834" width="8.7109375" style="1" customWidth="1"/>
    <col min="2835" max="2835" width="7.140625" style="1" customWidth="1"/>
    <col min="2836" max="3071" width="9.140625" style="1"/>
    <col min="3072" max="3072" width="108.5703125" style="1" customWidth="1"/>
    <col min="3073" max="3077" width="7" style="1" customWidth="1"/>
    <col min="3078" max="3085" width="8.5703125" style="1" customWidth="1"/>
    <col min="3086" max="3090" width="8.7109375" style="1" customWidth="1"/>
    <col min="3091" max="3091" width="7.140625" style="1" customWidth="1"/>
    <col min="3092" max="3327" width="9.140625" style="1"/>
    <col min="3328" max="3328" width="108.5703125" style="1" customWidth="1"/>
    <col min="3329" max="3333" width="7" style="1" customWidth="1"/>
    <col min="3334" max="3341" width="8.5703125" style="1" customWidth="1"/>
    <col min="3342" max="3346" width="8.7109375" style="1" customWidth="1"/>
    <col min="3347" max="3347" width="7.140625" style="1" customWidth="1"/>
    <col min="3348" max="3583" width="9.140625" style="1"/>
    <col min="3584" max="3584" width="108.5703125" style="1" customWidth="1"/>
    <col min="3585" max="3589" width="7" style="1" customWidth="1"/>
    <col min="3590" max="3597" width="8.5703125" style="1" customWidth="1"/>
    <col min="3598" max="3602" width="8.7109375" style="1" customWidth="1"/>
    <col min="3603" max="3603" width="7.140625" style="1" customWidth="1"/>
    <col min="3604" max="3839" width="9.140625" style="1"/>
    <col min="3840" max="3840" width="108.5703125" style="1" customWidth="1"/>
    <col min="3841" max="3845" width="7" style="1" customWidth="1"/>
    <col min="3846" max="3853" width="8.5703125" style="1" customWidth="1"/>
    <col min="3854" max="3858" width="8.7109375" style="1" customWidth="1"/>
    <col min="3859" max="3859" width="7.140625" style="1" customWidth="1"/>
    <col min="3860" max="4095" width="9.140625" style="1"/>
    <col min="4096" max="4096" width="108.5703125" style="1" customWidth="1"/>
    <col min="4097" max="4101" width="7" style="1" customWidth="1"/>
    <col min="4102" max="4109" width="8.5703125" style="1" customWidth="1"/>
    <col min="4110" max="4114" width="8.7109375" style="1" customWidth="1"/>
    <col min="4115" max="4115" width="7.140625" style="1" customWidth="1"/>
    <col min="4116" max="4351" width="9.140625" style="1"/>
    <col min="4352" max="4352" width="108.5703125" style="1" customWidth="1"/>
    <col min="4353" max="4357" width="7" style="1" customWidth="1"/>
    <col min="4358" max="4365" width="8.5703125" style="1" customWidth="1"/>
    <col min="4366" max="4370" width="8.7109375" style="1" customWidth="1"/>
    <col min="4371" max="4371" width="7.140625" style="1" customWidth="1"/>
    <col min="4372" max="4607" width="9.140625" style="1"/>
    <col min="4608" max="4608" width="108.5703125" style="1" customWidth="1"/>
    <col min="4609" max="4613" width="7" style="1" customWidth="1"/>
    <col min="4614" max="4621" width="8.5703125" style="1" customWidth="1"/>
    <col min="4622" max="4626" width="8.7109375" style="1" customWidth="1"/>
    <col min="4627" max="4627" width="7.140625" style="1" customWidth="1"/>
    <col min="4628" max="4863" width="9.140625" style="1"/>
    <col min="4864" max="4864" width="108.5703125" style="1" customWidth="1"/>
    <col min="4865" max="4869" width="7" style="1" customWidth="1"/>
    <col min="4870" max="4877" width="8.5703125" style="1" customWidth="1"/>
    <col min="4878" max="4882" width="8.7109375" style="1" customWidth="1"/>
    <col min="4883" max="4883" width="7.140625" style="1" customWidth="1"/>
    <col min="4884" max="5119" width="9.140625" style="1"/>
    <col min="5120" max="5120" width="108.5703125" style="1" customWidth="1"/>
    <col min="5121" max="5125" width="7" style="1" customWidth="1"/>
    <col min="5126" max="5133" width="8.5703125" style="1" customWidth="1"/>
    <col min="5134" max="5138" width="8.7109375" style="1" customWidth="1"/>
    <col min="5139" max="5139" width="7.140625" style="1" customWidth="1"/>
    <col min="5140" max="5375" width="9.140625" style="1"/>
    <col min="5376" max="5376" width="108.5703125" style="1" customWidth="1"/>
    <col min="5377" max="5381" width="7" style="1" customWidth="1"/>
    <col min="5382" max="5389" width="8.5703125" style="1" customWidth="1"/>
    <col min="5390" max="5394" width="8.7109375" style="1" customWidth="1"/>
    <col min="5395" max="5395" width="7.140625" style="1" customWidth="1"/>
    <col min="5396" max="5631" width="9.140625" style="1"/>
    <col min="5632" max="5632" width="108.5703125" style="1" customWidth="1"/>
    <col min="5633" max="5637" width="7" style="1" customWidth="1"/>
    <col min="5638" max="5645" width="8.5703125" style="1" customWidth="1"/>
    <col min="5646" max="5650" width="8.7109375" style="1" customWidth="1"/>
    <col min="5651" max="5651" width="7.140625" style="1" customWidth="1"/>
    <col min="5652" max="5887" width="9.140625" style="1"/>
    <col min="5888" max="5888" width="108.5703125" style="1" customWidth="1"/>
    <col min="5889" max="5893" width="7" style="1" customWidth="1"/>
    <col min="5894" max="5901" width="8.5703125" style="1" customWidth="1"/>
    <col min="5902" max="5906" width="8.7109375" style="1" customWidth="1"/>
    <col min="5907" max="5907" width="7.140625" style="1" customWidth="1"/>
    <col min="5908" max="6143" width="9.140625" style="1"/>
    <col min="6144" max="6144" width="108.5703125" style="1" customWidth="1"/>
    <col min="6145" max="6149" width="7" style="1" customWidth="1"/>
    <col min="6150" max="6157" width="8.5703125" style="1" customWidth="1"/>
    <col min="6158" max="6162" width="8.7109375" style="1" customWidth="1"/>
    <col min="6163" max="6163" width="7.140625" style="1" customWidth="1"/>
    <col min="6164" max="6399" width="9.140625" style="1"/>
    <col min="6400" max="6400" width="108.5703125" style="1" customWidth="1"/>
    <col min="6401" max="6405" width="7" style="1" customWidth="1"/>
    <col min="6406" max="6413" width="8.5703125" style="1" customWidth="1"/>
    <col min="6414" max="6418" width="8.7109375" style="1" customWidth="1"/>
    <col min="6419" max="6419" width="7.140625" style="1" customWidth="1"/>
    <col min="6420" max="6655" width="9.140625" style="1"/>
    <col min="6656" max="6656" width="108.5703125" style="1" customWidth="1"/>
    <col min="6657" max="6661" width="7" style="1" customWidth="1"/>
    <col min="6662" max="6669" width="8.5703125" style="1" customWidth="1"/>
    <col min="6670" max="6674" width="8.7109375" style="1" customWidth="1"/>
    <col min="6675" max="6675" width="7.140625" style="1" customWidth="1"/>
    <col min="6676" max="6911" width="9.140625" style="1"/>
    <col min="6912" max="6912" width="108.5703125" style="1" customWidth="1"/>
    <col min="6913" max="6917" width="7" style="1" customWidth="1"/>
    <col min="6918" max="6925" width="8.5703125" style="1" customWidth="1"/>
    <col min="6926" max="6930" width="8.7109375" style="1" customWidth="1"/>
    <col min="6931" max="6931" width="7.140625" style="1" customWidth="1"/>
    <col min="6932" max="7167" width="9.140625" style="1"/>
    <col min="7168" max="7168" width="108.5703125" style="1" customWidth="1"/>
    <col min="7169" max="7173" width="7" style="1" customWidth="1"/>
    <col min="7174" max="7181" width="8.5703125" style="1" customWidth="1"/>
    <col min="7182" max="7186" width="8.7109375" style="1" customWidth="1"/>
    <col min="7187" max="7187" width="7.140625" style="1" customWidth="1"/>
    <col min="7188" max="7423" width="9.140625" style="1"/>
    <col min="7424" max="7424" width="108.5703125" style="1" customWidth="1"/>
    <col min="7425" max="7429" width="7" style="1" customWidth="1"/>
    <col min="7430" max="7437" width="8.5703125" style="1" customWidth="1"/>
    <col min="7438" max="7442" width="8.7109375" style="1" customWidth="1"/>
    <col min="7443" max="7443" width="7.140625" style="1" customWidth="1"/>
    <col min="7444" max="7679" width="9.140625" style="1"/>
    <col min="7680" max="7680" width="108.5703125" style="1" customWidth="1"/>
    <col min="7681" max="7685" width="7" style="1" customWidth="1"/>
    <col min="7686" max="7693" width="8.5703125" style="1" customWidth="1"/>
    <col min="7694" max="7698" width="8.7109375" style="1" customWidth="1"/>
    <col min="7699" max="7699" width="7.140625" style="1" customWidth="1"/>
    <col min="7700" max="7935" width="9.140625" style="1"/>
    <col min="7936" max="7936" width="108.5703125" style="1" customWidth="1"/>
    <col min="7937" max="7941" width="7" style="1" customWidth="1"/>
    <col min="7942" max="7949" width="8.5703125" style="1" customWidth="1"/>
    <col min="7950" max="7954" width="8.7109375" style="1" customWidth="1"/>
    <col min="7955" max="7955" width="7.140625" style="1" customWidth="1"/>
    <col min="7956" max="8191" width="9.140625" style="1"/>
    <col min="8192" max="8192" width="108.5703125" style="1" customWidth="1"/>
    <col min="8193" max="8197" width="7" style="1" customWidth="1"/>
    <col min="8198" max="8205" width="8.5703125" style="1" customWidth="1"/>
    <col min="8206" max="8210" width="8.7109375" style="1" customWidth="1"/>
    <col min="8211" max="8211" width="7.140625" style="1" customWidth="1"/>
    <col min="8212" max="8447" width="9.140625" style="1"/>
    <col min="8448" max="8448" width="108.5703125" style="1" customWidth="1"/>
    <col min="8449" max="8453" width="7" style="1" customWidth="1"/>
    <col min="8454" max="8461" width="8.5703125" style="1" customWidth="1"/>
    <col min="8462" max="8466" width="8.7109375" style="1" customWidth="1"/>
    <col min="8467" max="8467" width="7.140625" style="1" customWidth="1"/>
    <col min="8468" max="8703" width="9.140625" style="1"/>
    <col min="8704" max="8704" width="108.5703125" style="1" customWidth="1"/>
    <col min="8705" max="8709" width="7" style="1" customWidth="1"/>
    <col min="8710" max="8717" width="8.5703125" style="1" customWidth="1"/>
    <col min="8718" max="8722" width="8.7109375" style="1" customWidth="1"/>
    <col min="8723" max="8723" width="7.140625" style="1" customWidth="1"/>
    <col min="8724" max="8959" width="9.140625" style="1"/>
    <col min="8960" max="8960" width="108.5703125" style="1" customWidth="1"/>
    <col min="8961" max="8965" width="7" style="1" customWidth="1"/>
    <col min="8966" max="8973" width="8.5703125" style="1" customWidth="1"/>
    <col min="8974" max="8978" width="8.7109375" style="1" customWidth="1"/>
    <col min="8979" max="8979" width="7.140625" style="1" customWidth="1"/>
    <col min="8980" max="9215" width="9.140625" style="1"/>
    <col min="9216" max="9216" width="108.5703125" style="1" customWidth="1"/>
    <col min="9217" max="9221" width="7" style="1" customWidth="1"/>
    <col min="9222" max="9229" width="8.5703125" style="1" customWidth="1"/>
    <col min="9230" max="9234" width="8.7109375" style="1" customWidth="1"/>
    <col min="9235" max="9235" width="7.140625" style="1" customWidth="1"/>
    <col min="9236" max="9471" width="9.140625" style="1"/>
    <col min="9472" max="9472" width="108.5703125" style="1" customWidth="1"/>
    <col min="9473" max="9477" width="7" style="1" customWidth="1"/>
    <col min="9478" max="9485" width="8.5703125" style="1" customWidth="1"/>
    <col min="9486" max="9490" width="8.7109375" style="1" customWidth="1"/>
    <col min="9491" max="9491" width="7.140625" style="1" customWidth="1"/>
    <col min="9492" max="9727" width="9.140625" style="1"/>
    <col min="9728" max="9728" width="108.5703125" style="1" customWidth="1"/>
    <col min="9729" max="9733" width="7" style="1" customWidth="1"/>
    <col min="9734" max="9741" width="8.5703125" style="1" customWidth="1"/>
    <col min="9742" max="9746" width="8.7109375" style="1" customWidth="1"/>
    <col min="9747" max="9747" width="7.140625" style="1" customWidth="1"/>
    <col min="9748" max="9983" width="9.140625" style="1"/>
    <col min="9984" max="9984" width="108.5703125" style="1" customWidth="1"/>
    <col min="9985" max="9989" width="7" style="1" customWidth="1"/>
    <col min="9990" max="9997" width="8.5703125" style="1" customWidth="1"/>
    <col min="9998" max="10002" width="8.7109375" style="1" customWidth="1"/>
    <col min="10003" max="10003" width="7.140625" style="1" customWidth="1"/>
    <col min="10004" max="10239" width="9.140625" style="1"/>
    <col min="10240" max="10240" width="108.5703125" style="1" customWidth="1"/>
    <col min="10241" max="10245" width="7" style="1" customWidth="1"/>
    <col min="10246" max="10253" width="8.5703125" style="1" customWidth="1"/>
    <col min="10254" max="10258" width="8.7109375" style="1" customWidth="1"/>
    <col min="10259" max="10259" width="7.140625" style="1" customWidth="1"/>
    <col min="10260" max="10495" width="9.140625" style="1"/>
    <col min="10496" max="10496" width="108.5703125" style="1" customWidth="1"/>
    <col min="10497" max="10501" width="7" style="1" customWidth="1"/>
    <col min="10502" max="10509" width="8.5703125" style="1" customWidth="1"/>
    <col min="10510" max="10514" width="8.7109375" style="1" customWidth="1"/>
    <col min="10515" max="10515" width="7.140625" style="1" customWidth="1"/>
    <col min="10516" max="10751" width="9.140625" style="1"/>
    <col min="10752" max="10752" width="108.5703125" style="1" customWidth="1"/>
    <col min="10753" max="10757" width="7" style="1" customWidth="1"/>
    <col min="10758" max="10765" width="8.5703125" style="1" customWidth="1"/>
    <col min="10766" max="10770" width="8.7109375" style="1" customWidth="1"/>
    <col min="10771" max="10771" width="7.140625" style="1" customWidth="1"/>
    <col min="10772" max="11007" width="9.140625" style="1"/>
    <col min="11008" max="11008" width="108.5703125" style="1" customWidth="1"/>
    <col min="11009" max="11013" width="7" style="1" customWidth="1"/>
    <col min="11014" max="11021" width="8.5703125" style="1" customWidth="1"/>
    <col min="11022" max="11026" width="8.7109375" style="1" customWidth="1"/>
    <col min="11027" max="11027" width="7.140625" style="1" customWidth="1"/>
    <col min="11028" max="11263" width="9.140625" style="1"/>
    <col min="11264" max="11264" width="108.5703125" style="1" customWidth="1"/>
    <col min="11265" max="11269" width="7" style="1" customWidth="1"/>
    <col min="11270" max="11277" width="8.5703125" style="1" customWidth="1"/>
    <col min="11278" max="11282" width="8.7109375" style="1" customWidth="1"/>
    <col min="11283" max="11283" width="7.140625" style="1" customWidth="1"/>
    <col min="11284" max="11519" width="9.140625" style="1"/>
    <col min="11520" max="11520" width="108.5703125" style="1" customWidth="1"/>
    <col min="11521" max="11525" width="7" style="1" customWidth="1"/>
    <col min="11526" max="11533" width="8.5703125" style="1" customWidth="1"/>
    <col min="11534" max="11538" width="8.7109375" style="1" customWidth="1"/>
    <col min="11539" max="11539" width="7.140625" style="1" customWidth="1"/>
    <col min="11540" max="11775" width="9.140625" style="1"/>
    <col min="11776" max="11776" width="108.5703125" style="1" customWidth="1"/>
    <col min="11777" max="11781" width="7" style="1" customWidth="1"/>
    <col min="11782" max="11789" width="8.5703125" style="1" customWidth="1"/>
    <col min="11790" max="11794" width="8.7109375" style="1" customWidth="1"/>
    <col min="11795" max="11795" width="7.140625" style="1" customWidth="1"/>
    <col min="11796" max="12031" width="9.140625" style="1"/>
    <col min="12032" max="12032" width="108.5703125" style="1" customWidth="1"/>
    <col min="12033" max="12037" width="7" style="1" customWidth="1"/>
    <col min="12038" max="12045" width="8.5703125" style="1" customWidth="1"/>
    <col min="12046" max="12050" width="8.7109375" style="1" customWidth="1"/>
    <col min="12051" max="12051" width="7.140625" style="1" customWidth="1"/>
    <col min="12052" max="12287" width="9.140625" style="1"/>
    <col min="12288" max="12288" width="108.5703125" style="1" customWidth="1"/>
    <col min="12289" max="12293" width="7" style="1" customWidth="1"/>
    <col min="12294" max="12301" width="8.5703125" style="1" customWidth="1"/>
    <col min="12302" max="12306" width="8.7109375" style="1" customWidth="1"/>
    <col min="12307" max="12307" width="7.140625" style="1" customWidth="1"/>
    <col min="12308" max="12543" width="9.140625" style="1"/>
    <col min="12544" max="12544" width="108.5703125" style="1" customWidth="1"/>
    <col min="12545" max="12549" width="7" style="1" customWidth="1"/>
    <col min="12550" max="12557" width="8.5703125" style="1" customWidth="1"/>
    <col min="12558" max="12562" width="8.7109375" style="1" customWidth="1"/>
    <col min="12563" max="12563" width="7.140625" style="1" customWidth="1"/>
    <col min="12564" max="12799" width="9.140625" style="1"/>
    <col min="12800" max="12800" width="108.5703125" style="1" customWidth="1"/>
    <col min="12801" max="12805" width="7" style="1" customWidth="1"/>
    <col min="12806" max="12813" width="8.5703125" style="1" customWidth="1"/>
    <col min="12814" max="12818" width="8.7109375" style="1" customWidth="1"/>
    <col min="12819" max="12819" width="7.140625" style="1" customWidth="1"/>
    <col min="12820" max="13055" width="9.140625" style="1"/>
    <col min="13056" max="13056" width="108.5703125" style="1" customWidth="1"/>
    <col min="13057" max="13061" width="7" style="1" customWidth="1"/>
    <col min="13062" max="13069" width="8.5703125" style="1" customWidth="1"/>
    <col min="13070" max="13074" width="8.7109375" style="1" customWidth="1"/>
    <col min="13075" max="13075" width="7.140625" style="1" customWidth="1"/>
    <col min="13076" max="13311" width="9.140625" style="1"/>
    <col min="13312" max="13312" width="108.5703125" style="1" customWidth="1"/>
    <col min="13313" max="13317" width="7" style="1" customWidth="1"/>
    <col min="13318" max="13325" width="8.5703125" style="1" customWidth="1"/>
    <col min="13326" max="13330" width="8.7109375" style="1" customWidth="1"/>
    <col min="13331" max="13331" width="7.140625" style="1" customWidth="1"/>
    <col min="13332" max="13567" width="9.140625" style="1"/>
    <col min="13568" max="13568" width="108.5703125" style="1" customWidth="1"/>
    <col min="13569" max="13573" width="7" style="1" customWidth="1"/>
    <col min="13574" max="13581" width="8.5703125" style="1" customWidth="1"/>
    <col min="13582" max="13586" width="8.7109375" style="1" customWidth="1"/>
    <col min="13587" max="13587" width="7.140625" style="1" customWidth="1"/>
    <col min="13588" max="13823" width="9.140625" style="1"/>
    <col min="13824" max="13824" width="108.5703125" style="1" customWidth="1"/>
    <col min="13825" max="13829" width="7" style="1" customWidth="1"/>
    <col min="13830" max="13837" width="8.5703125" style="1" customWidth="1"/>
    <col min="13838" max="13842" width="8.7109375" style="1" customWidth="1"/>
    <col min="13843" max="13843" width="7.140625" style="1" customWidth="1"/>
    <col min="13844" max="14079" width="9.140625" style="1"/>
    <col min="14080" max="14080" width="108.5703125" style="1" customWidth="1"/>
    <col min="14081" max="14085" width="7" style="1" customWidth="1"/>
    <col min="14086" max="14093" width="8.5703125" style="1" customWidth="1"/>
    <col min="14094" max="14098" width="8.7109375" style="1" customWidth="1"/>
    <col min="14099" max="14099" width="7.140625" style="1" customWidth="1"/>
    <col min="14100" max="14335" width="9.140625" style="1"/>
    <col min="14336" max="14336" width="108.5703125" style="1" customWidth="1"/>
    <col min="14337" max="14341" width="7" style="1" customWidth="1"/>
    <col min="14342" max="14349" width="8.5703125" style="1" customWidth="1"/>
    <col min="14350" max="14354" width="8.7109375" style="1" customWidth="1"/>
    <col min="14355" max="14355" width="7.140625" style="1" customWidth="1"/>
    <col min="14356" max="14591" width="9.140625" style="1"/>
    <col min="14592" max="14592" width="108.5703125" style="1" customWidth="1"/>
    <col min="14593" max="14597" width="7" style="1" customWidth="1"/>
    <col min="14598" max="14605" width="8.5703125" style="1" customWidth="1"/>
    <col min="14606" max="14610" width="8.7109375" style="1" customWidth="1"/>
    <col min="14611" max="14611" width="7.140625" style="1" customWidth="1"/>
    <col min="14612" max="14847" width="9.140625" style="1"/>
    <col min="14848" max="14848" width="108.5703125" style="1" customWidth="1"/>
    <col min="14849" max="14853" width="7" style="1" customWidth="1"/>
    <col min="14854" max="14861" width="8.5703125" style="1" customWidth="1"/>
    <col min="14862" max="14866" width="8.7109375" style="1" customWidth="1"/>
    <col min="14867" max="14867" width="7.140625" style="1" customWidth="1"/>
    <col min="14868" max="15103" width="9.140625" style="1"/>
    <col min="15104" max="15104" width="108.5703125" style="1" customWidth="1"/>
    <col min="15105" max="15109" width="7" style="1" customWidth="1"/>
    <col min="15110" max="15117" width="8.5703125" style="1" customWidth="1"/>
    <col min="15118" max="15122" width="8.7109375" style="1" customWidth="1"/>
    <col min="15123" max="15123" width="7.140625" style="1" customWidth="1"/>
    <col min="15124" max="15359" width="9.140625" style="1"/>
    <col min="15360" max="15360" width="108.5703125" style="1" customWidth="1"/>
    <col min="15361" max="15365" width="7" style="1" customWidth="1"/>
    <col min="15366" max="15373" width="8.5703125" style="1" customWidth="1"/>
    <col min="15374" max="15378" width="8.7109375" style="1" customWidth="1"/>
    <col min="15379" max="15379" width="7.140625" style="1" customWidth="1"/>
    <col min="15380" max="15615" width="9.140625" style="1"/>
    <col min="15616" max="15616" width="108.5703125" style="1" customWidth="1"/>
    <col min="15617" max="15621" width="7" style="1" customWidth="1"/>
    <col min="15622" max="15629" width="8.5703125" style="1" customWidth="1"/>
    <col min="15630" max="15634" width="8.7109375" style="1" customWidth="1"/>
    <col min="15635" max="15635" width="7.140625" style="1" customWidth="1"/>
    <col min="15636" max="15871" width="9.140625" style="1"/>
    <col min="15872" max="15872" width="108.5703125" style="1" customWidth="1"/>
    <col min="15873" max="15877" width="7" style="1" customWidth="1"/>
    <col min="15878" max="15885" width="8.5703125" style="1" customWidth="1"/>
    <col min="15886" max="15890" width="8.7109375" style="1" customWidth="1"/>
    <col min="15891" max="15891" width="7.140625" style="1" customWidth="1"/>
    <col min="15892" max="16127" width="9.140625" style="1"/>
    <col min="16128" max="16128" width="108.5703125" style="1" customWidth="1"/>
    <col min="16129" max="16133" width="7" style="1" customWidth="1"/>
    <col min="16134" max="16141" width="8.5703125" style="1" customWidth="1"/>
    <col min="16142" max="16146" width="8.7109375" style="1" customWidth="1"/>
    <col min="16147" max="16147" width="7.140625" style="1" customWidth="1"/>
    <col min="16148" max="16384" width="9.140625" style="1"/>
  </cols>
  <sheetData>
    <row r="1" spans="1:73" ht="33" customHeight="1" x14ac:dyDescent="0.25">
      <c r="A1" s="19" t="s">
        <v>116</v>
      </c>
      <c r="B1" s="19"/>
      <c r="C1" s="19"/>
      <c r="D1" s="19"/>
    </row>
    <row r="2" spans="1:73" ht="15.75" x14ac:dyDescent="0.25">
      <c r="A2" s="28" t="s">
        <v>118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</row>
    <row r="3" spans="1:73" ht="12.75" customHeight="1" x14ac:dyDescent="0.25"/>
    <row r="4" spans="1:73" ht="15" customHeight="1" x14ac:dyDescent="0.25">
      <c r="A4" s="30"/>
      <c r="B4" s="29" t="s">
        <v>0</v>
      </c>
      <c r="C4" s="29"/>
      <c r="D4" s="29"/>
      <c r="E4" s="29"/>
      <c r="F4" s="29" t="s">
        <v>1</v>
      </c>
      <c r="G4" s="29"/>
      <c r="H4" s="29"/>
      <c r="I4" s="29"/>
      <c r="J4" s="29" t="s">
        <v>2</v>
      </c>
      <c r="K4" s="29"/>
      <c r="L4" s="29"/>
      <c r="M4" s="29"/>
      <c r="N4" s="29" t="s">
        <v>3</v>
      </c>
      <c r="O4" s="29"/>
      <c r="P4" s="29"/>
      <c r="Q4" s="29"/>
      <c r="R4" s="29" t="s">
        <v>4</v>
      </c>
      <c r="S4" s="29"/>
      <c r="T4" s="29"/>
      <c r="U4" s="29"/>
      <c r="V4" s="29" t="s">
        <v>5</v>
      </c>
      <c r="W4" s="29"/>
      <c r="X4" s="29"/>
      <c r="Y4" s="29"/>
      <c r="Z4" s="29" t="s">
        <v>6</v>
      </c>
      <c r="AA4" s="29"/>
      <c r="AB4" s="29"/>
      <c r="AC4" s="29"/>
      <c r="AD4" s="29" t="s">
        <v>7</v>
      </c>
      <c r="AE4" s="29"/>
      <c r="AF4" s="29"/>
      <c r="AG4" s="29"/>
      <c r="AH4" s="29" t="s">
        <v>8</v>
      </c>
      <c r="AI4" s="29"/>
      <c r="AJ4" s="29"/>
      <c r="AK4" s="29"/>
      <c r="AL4" s="29" t="s">
        <v>9</v>
      </c>
      <c r="AM4" s="29"/>
      <c r="AN4" s="29"/>
      <c r="AO4" s="29"/>
      <c r="AP4" s="29" t="s">
        <v>10</v>
      </c>
      <c r="AQ4" s="29"/>
      <c r="AR4" s="29"/>
      <c r="AS4" s="29"/>
      <c r="AT4" s="29" t="s">
        <v>11</v>
      </c>
      <c r="AU4" s="29"/>
      <c r="AV4" s="29"/>
      <c r="AW4" s="29"/>
      <c r="AX4" s="29" t="s">
        <v>12</v>
      </c>
      <c r="AY4" s="29"/>
      <c r="AZ4" s="29"/>
      <c r="BA4" s="29"/>
      <c r="BB4" s="29" t="s">
        <v>13</v>
      </c>
      <c r="BC4" s="29"/>
      <c r="BD4" s="29"/>
      <c r="BE4" s="29"/>
      <c r="BF4" s="29" t="s">
        <v>14</v>
      </c>
      <c r="BG4" s="29"/>
      <c r="BH4" s="29"/>
      <c r="BI4" s="29"/>
      <c r="BJ4" s="29" t="s">
        <v>15</v>
      </c>
      <c r="BK4" s="29"/>
      <c r="BL4" s="29"/>
      <c r="BM4" s="29"/>
      <c r="BN4" s="29" t="s">
        <v>16</v>
      </c>
      <c r="BO4" s="29"/>
      <c r="BP4" s="29"/>
      <c r="BQ4" s="29"/>
      <c r="BR4" s="29">
        <v>2021</v>
      </c>
      <c r="BS4" s="29"/>
      <c r="BT4" s="29"/>
      <c r="BU4" s="29"/>
    </row>
    <row r="5" spans="1:73" ht="15" customHeight="1" x14ac:dyDescent="0.25">
      <c r="A5" s="31"/>
      <c r="B5" s="30" t="s">
        <v>120</v>
      </c>
      <c r="C5" s="33" t="s">
        <v>132</v>
      </c>
      <c r="D5" s="34"/>
      <c r="E5" s="35"/>
      <c r="F5" s="30" t="s">
        <v>120</v>
      </c>
      <c r="G5" s="33" t="s">
        <v>132</v>
      </c>
      <c r="H5" s="34"/>
      <c r="I5" s="35"/>
      <c r="J5" s="30" t="s">
        <v>120</v>
      </c>
      <c r="K5" s="33" t="s">
        <v>132</v>
      </c>
      <c r="L5" s="34"/>
      <c r="M5" s="35"/>
      <c r="N5" s="30" t="s">
        <v>120</v>
      </c>
      <c r="O5" s="33" t="s">
        <v>132</v>
      </c>
      <c r="P5" s="34"/>
      <c r="Q5" s="35"/>
      <c r="R5" s="30" t="s">
        <v>120</v>
      </c>
      <c r="S5" s="33" t="s">
        <v>132</v>
      </c>
      <c r="T5" s="34"/>
      <c r="U5" s="35"/>
      <c r="V5" s="30" t="s">
        <v>120</v>
      </c>
      <c r="W5" s="33" t="s">
        <v>132</v>
      </c>
      <c r="X5" s="34"/>
      <c r="Y5" s="35"/>
      <c r="Z5" s="30" t="s">
        <v>120</v>
      </c>
      <c r="AA5" s="33" t="s">
        <v>132</v>
      </c>
      <c r="AB5" s="34"/>
      <c r="AC5" s="35"/>
      <c r="AD5" s="30" t="s">
        <v>120</v>
      </c>
      <c r="AE5" s="33" t="s">
        <v>132</v>
      </c>
      <c r="AF5" s="34"/>
      <c r="AG5" s="35"/>
      <c r="AH5" s="30" t="s">
        <v>120</v>
      </c>
      <c r="AI5" s="33" t="s">
        <v>132</v>
      </c>
      <c r="AJ5" s="34"/>
      <c r="AK5" s="35"/>
      <c r="AL5" s="30" t="s">
        <v>120</v>
      </c>
      <c r="AM5" s="33" t="s">
        <v>132</v>
      </c>
      <c r="AN5" s="34"/>
      <c r="AO5" s="35"/>
      <c r="AP5" s="30" t="s">
        <v>120</v>
      </c>
      <c r="AQ5" s="33" t="s">
        <v>132</v>
      </c>
      <c r="AR5" s="34"/>
      <c r="AS5" s="35"/>
      <c r="AT5" s="30" t="s">
        <v>120</v>
      </c>
      <c r="AU5" s="33" t="s">
        <v>132</v>
      </c>
      <c r="AV5" s="34"/>
      <c r="AW5" s="35"/>
      <c r="AX5" s="30" t="s">
        <v>120</v>
      </c>
      <c r="AY5" s="33" t="s">
        <v>132</v>
      </c>
      <c r="AZ5" s="34"/>
      <c r="BA5" s="35"/>
      <c r="BB5" s="30" t="s">
        <v>120</v>
      </c>
      <c r="BC5" s="33" t="s">
        <v>132</v>
      </c>
      <c r="BD5" s="34"/>
      <c r="BE5" s="35"/>
      <c r="BF5" s="30" t="s">
        <v>120</v>
      </c>
      <c r="BG5" s="33" t="s">
        <v>132</v>
      </c>
      <c r="BH5" s="34"/>
      <c r="BI5" s="35"/>
      <c r="BJ5" s="30" t="s">
        <v>120</v>
      </c>
      <c r="BK5" s="33" t="s">
        <v>132</v>
      </c>
      <c r="BL5" s="34"/>
      <c r="BM5" s="35"/>
      <c r="BN5" s="30" t="s">
        <v>120</v>
      </c>
      <c r="BO5" s="33" t="s">
        <v>132</v>
      </c>
      <c r="BP5" s="34"/>
      <c r="BQ5" s="35"/>
      <c r="BR5" s="30" t="s">
        <v>120</v>
      </c>
      <c r="BS5" s="33" t="s">
        <v>132</v>
      </c>
      <c r="BT5" s="34"/>
      <c r="BU5" s="35"/>
    </row>
    <row r="6" spans="1:73" s="3" customFormat="1" ht="50.1" customHeight="1" x14ac:dyDescent="0.2">
      <c r="A6" s="32"/>
      <c r="B6" s="32"/>
      <c r="C6" s="2" t="s">
        <v>129</v>
      </c>
      <c r="D6" s="2" t="s">
        <v>128</v>
      </c>
      <c r="E6" s="2" t="s">
        <v>127</v>
      </c>
      <c r="F6" s="32"/>
      <c r="G6" s="2" t="s">
        <v>129</v>
      </c>
      <c r="H6" s="2" t="s">
        <v>128</v>
      </c>
      <c r="I6" s="2" t="s">
        <v>127</v>
      </c>
      <c r="J6" s="32"/>
      <c r="K6" s="2" t="s">
        <v>129</v>
      </c>
      <c r="L6" s="2" t="s">
        <v>128</v>
      </c>
      <c r="M6" s="2" t="s">
        <v>127</v>
      </c>
      <c r="N6" s="32"/>
      <c r="O6" s="2" t="s">
        <v>129</v>
      </c>
      <c r="P6" s="2" t="s">
        <v>128</v>
      </c>
      <c r="Q6" s="2" t="s">
        <v>127</v>
      </c>
      <c r="R6" s="32"/>
      <c r="S6" s="2" t="s">
        <v>129</v>
      </c>
      <c r="T6" s="2" t="s">
        <v>128</v>
      </c>
      <c r="U6" s="2" t="s">
        <v>127</v>
      </c>
      <c r="V6" s="32"/>
      <c r="W6" s="2" t="s">
        <v>129</v>
      </c>
      <c r="X6" s="2" t="s">
        <v>128</v>
      </c>
      <c r="Y6" s="2" t="s">
        <v>127</v>
      </c>
      <c r="Z6" s="32"/>
      <c r="AA6" s="2" t="s">
        <v>129</v>
      </c>
      <c r="AB6" s="2" t="s">
        <v>128</v>
      </c>
      <c r="AC6" s="2" t="s">
        <v>127</v>
      </c>
      <c r="AD6" s="32"/>
      <c r="AE6" s="2" t="s">
        <v>129</v>
      </c>
      <c r="AF6" s="2" t="s">
        <v>128</v>
      </c>
      <c r="AG6" s="2" t="s">
        <v>127</v>
      </c>
      <c r="AH6" s="32"/>
      <c r="AI6" s="2" t="s">
        <v>129</v>
      </c>
      <c r="AJ6" s="2" t="s">
        <v>128</v>
      </c>
      <c r="AK6" s="2" t="s">
        <v>127</v>
      </c>
      <c r="AL6" s="32"/>
      <c r="AM6" s="2" t="s">
        <v>129</v>
      </c>
      <c r="AN6" s="2" t="s">
        <v>128</v>
      </c>
      <c r="AO6" s="2" t="s">
        <v>127</v>
      </c>
      <c r="AP6" s="32"/>
      <c r="AQ6" s="2" t="s">
        <v>129</v>
      </c>
      <c r="AR6" s="2" t="s">
        <v>128</v>
      </c>
      <c r="AS6" s="2" t="s">
        <v>127</v>
      </c>
      <c r="AT6" s="32"/>
      <c r="AU6" s="2" t="s">
        <v>129</v>
      </c>
      <c r="AV6" s="2" t="s">
        <v>128</v>
      </c>
      <c r="AW6" s="2" t="s">
        <v>127</v>
      </c>
      <c r="AX6" s="32"/>
      <c r="AY6" s="2" t="s">
        <v>129</v>
      </c>
      <c r="AZ6" s="2" t="s">
        <v>128</v>
      </c>
      <c r="BA6" s="2" t="s">
        <v>127</v>
      </c>
      <c r="BB6" s="32"/>
      <c r="BC6" s="2" t="s">
        <v>129</v>
      </c>
      <c r="BD6" s="2" t="s">
        <v>128</v>
      </c>
      <c r="BE6" s="2" t="s">
        <v>127</v>
      </c>
      <c r="BF6" s="32"/>
      <c r="BG6" s="2" t="s">
        <v>129</v>
      </c>
      <c r="BH6" s="2" t="s">
        <v>128</v>
      </c>
      <c r="BI6" s="2" t="s">
        <v>127</v>
      </c>
      <c r="BJ6" s="32"/>
      <c r="BK6" s="2" t="s">
        <v>129</v>
      </c>
      <c r="BL6" s="2" t="s">
        <v>128</v>
      </c>
      <c r="BM6" s="2" t="s">
        <v>127</v>
      </c>
      <c r="BN6" s="32"/>
      <c r="BO6" s="2" t="s">
        <v>129</v>
      </c>
      <c r="BP6" s="2" t="s">
        <v>128</v>
      </c>
      <c r="BQ6" s="2" t="s">
        <v>127</v>
      </c>
      <c r="BR6" s="32"/>
      <c r="BS6" s="26" t="s">
        <v>129</v>
      </c>
      <c r="BT6" s="26" t="s">
        <v>128</v>
      </c>
      <c r="BU6" s="26" t="s">
        <v>127</v>
      </c>
    </row>
    <row r="7" spans="1:73" s="3" customFormat="1" ht="15" customHeight="1" x14ac:dyDescent="0.2">
      <c r="A7" s="20" t="s">
        <v>17</v>
      </c>
      <c r="B7" s="5">
        <v>2033615</v>
      </c>
      <c r="C7" s="5">
        <v>739000</v>
      </c>
      <c r="D7" s="5">
        <v>1140142</v>
      </c>
      <c r="E7" s="5">
        <v>154473</v>
      </c>
      <c r="F7" s="5">
        <v>4326110</v>
      </c>
      <c r="G7" s="5">
        <v>1377625</v>
      </c>
      <c r="H7" s="5">
        <v>2747672</v>
      </c>
      <c r="I7" s="5">
        <v>200813</v>
      </c>
      <c r="J7" s="5">
        <v>4640608</v>
      </c>
      <c r="K7" s="5">
        <v>1459890</v>
      </c>
      <c r="L7" s="5">
        <v>3027219</v>
      </c>
      <c r="M7" s="5">
        <v>153499</v>
      </c>
      <c r="N7" s="5">
        <v>5819349</v>
      </c>
      <c r="O7" s="5">
        <v>1659468</v>
      </c>
      <c r="P7" s="5">
        <v>4056710</v>
      </c>
      <c r="Q7" s="5">
        <v>103171</v>
      </c>
      <c r="R7" s="5">
        <v>4304597</v>
      </c>
      <c r="S7" s="5">
        <v>1029981</v>
      </c>
      <c r="T7" s="5">
        <v>3183100</v>
      </c>
      <c r="U7" s="5">
        <v>91516</v>
      </c>
      <c r="V7" s="5">
        <v>3666429</v>
      </c>
      <c r="W7" s="5">
        <v>830469</v>
      </c>
      <c r="X7" s="5">
        <v>2772144</v>
      </c>
      <c r="Y7" s="5">
        <v>63816</v>
      </c>
      <c r="Z7" s="5">
        <v>4358012</v>
      </c>
      <c r="AA7" s="5">
        <v>871955</v>
      </c>
      <c r="AB7" s="5">
        <v>3366762</v>
      </c>
      <c r="AC7" s="5">
        <v>119295</v>
      </c>
      <c r="AD7" s="5">
        <v>4426959</v>
      </c>
      <c r="AE7" s="5">
        <v>929451</v>
      </c>
      <c r="AF7" s="5">
        <v>3325933</v>
      </c>
      <c r="AG7" s="5">
        <v>171575</v>
      </c>
      <c r="AH7" s="5">
        <v>4762844</v>
      </c>
      <c r="AI7" s="5">
        <v>904634</v>
      </c>
      <c r="AJ7" s="5">
        <v>3737682</v>
      </c>
      <c r="AK7" s="5">
        <v>120528</v>
      </c>
      <c r="AL7" s="5">
        <v>5384028</v>
      </c>
      <c r="AM7" s="5">
        <v>969491</v>
      </c>
      <c r="AN7" s="5">
        <v>4239548</v>
      </c>
      <c r="AO7" s="5">
        <v>174989</v>
      </c>
      <c r="AP7" s="5">
        <v>4384083</v>
      </c>
      <c r="AQ7" s="5">
        <v>991752</v>
      </c>
      <c r="AR7" s="5">
        <v>3252825</v>
      </c>
      <c r="AS7" s="5">
        <v>139506</v>
      </c>
      <c r="AT7" s="5">
        <v>4023952</v>
      </c>
      <c r="AU7" s="5">
        <v>1330747</v>
      </c>
      <c r="AV7" s="5">
        <v>2481971</v>
      </c>
      <c r="AW7" s="5">
        <v>211234</v>
      </c>
      <c r="AX7" s="5">
        <v>3351541</v>
      </c>
      <c r="AY7" s="5">
        <v>1528658</v>
      </c>
      <c r="AZ7" s="5">
        <v>1624712</v>
      </c>
      <c r="BA7" s="5">
        <v>198171</v>
      </c>
      <c r="BB7" s="5">
        <v>4389609</v>
      </c>
      <c r="BC7" s="5">
        <v>1552462</v>
      </c>
      <c r="BD7" s="5">
        <v>2605361</v>
      </c>
      <c r="BE7" s="5">
        <v>231786</v>
      </c>
      <c r="BF7" s="5">
        <v>4585567</v>
      </c>
      <c r="BG7" s="5">
        <v>1635237</v>
      </c>
      <c r="BH7" s="5">
        <v>2575437</v>
      </c>
      <c r="BI7" s="5">
        <v>374893</v>
      </c>
      <c r="BJ7" s="5">
        <v>5336503</v>
      </c>
      <c r="BK7" s="5">
        <v>2111001</v>
      </c>
      <c r="BL7" s="5">
        <v>2910942</v>
      </c>
      <c r="BM7" s="5">
        <v>314560</v>
      </c>
      <c r="BN7" s="5">
        <v>3125334</v>
      </c>
      <c r="BO7" s="5">
        <v>2093871</v>
      </c>
      <c r="BP7" s="5">
        <v>1013050</v>
      </c>
      <c r="BQ7" s="5">
        <v>18413</v>
      </c>
      <c r="BR7" s="5">
        <v>4811089</v>
      </c>
      <c r="BS7" s="5">
        <v>2856155</v>
      </c>
      <c r="BT7" s="5">
        <v>1942650</v>
      </c>
      <c r="BU7" s="5">
        <v>12284</v>
      </c>
    </row>
    <row r="8" spans="1:73" s="3" customFormat="1" ht="28.5" x14ac:dyDescent="0.2">
      <c r="A8" s="20" t="s">
        <v>18</v>
      </c>
      <c r="B8" s="9">
        <v>520530</v>
      </c>
      <c r="C8" s="9">
        <v>169436</v>
      </c>
      <c r="D8" s="9">
        <v>332510</v>
      </c>
      <c r="E8" s="9">
        <v>18584</v>
      </c>
      <c r="F8" s="9">
        <v>745391</v>
      </c>
      <c r="G8" s="9">
        <v>275202</v>
      </c>
      <c r="H8" s="9">
        <v>390896</v>
      </c>
      <c r="I8" s="9">
        <v>79293</v>
      </c>
      <c r="J8" s="9">
        <v>750013</v>
      </c>
      <c r="K8" s="9">
        <v>268011</v>
      </c>
      <c r="L8" s="9">
        <v>426507</v>
      </c>
      <c r="M8" s="9">
        <v>55495</v>
      </c>
      <c r="N8" s="9">
        <v>865688</v>
      </c>
      <c r="O8" s="9">
        <v>244893</v>
      </c>
      <c r="P8" s="9">
        <v>606176</v>
      </c>
      <c r="Q8" s="9">
        <v>14619</v>
      </c>
      <c r="R8" s="9">
        <v>1118799</v>
      </c>
      <c r="S8" s="9">
        <v>224953</v>
      </c>
      <c r="T8" s="9">
        <v>882071</v>
      </c>
      <c r="U8" s="9">
        <v>11775</v>
      </c>
      <c r="V8" s="9">
        <v>1464273</v>
      </c>
      <c r="W8" s="9">
        <v>211604</v>
      </c>
      <c r="X8" s="9">
        <v>1246974</v>
      </c>
      <c r="Y8" s="9">
        <v>5695</v>
      </c>
      <c r="Z8" s="9">
        <v>1650879</v>
      </c>
      <c r="AA8" s="9">
        <v>193965</v>
      </c>
      <c r="AB8" s="9">
        <v>1427386</v>
      </c>
      <c r="AC8" s="9">
        <v>29528</v>
      </c>
      <c r="AD8" s="9">
        <v>1392528</v>
      </c>
      <c r="AE8" s="9">
        <v>211359</v>
      </c>
      <c r="AF8" s="9">
        <v>1141172</v>
      </c>
      <c r="AG8" s="9">
        <v>39997</v>
      </c>
      <c r="AH8" s="9">
        <v>1521161</v>
      </c>
      <c r="AI8" s="9">
        <v>205525</v>
      </c>
      <c r="AJ8" s="9">
        <v>1285764</v>
      </c>
      <c r="AK8" s="9">
        <v>29872</v>
      </c>
      <c r="AL8" s="9">
        <v>1612187</v>
      </c>
      <c r="AM8" s="9">
        <v>202886</v>
      </c>
      <c r="AN8" s="9">
        <v>1377246</v>
      </c>
      <c r="AO8" s="9">
        <v>32055</v>
      </c>
      <c r="AP8" s="9">
        <v>1499317</v>
      </c>
      <c r="AQ8" s="9">
        <v>184137</v>
      </c>
      <c r="AR8" s="9">
        <v>1309692</v>
      </c>
      <c r="AS8" s="9">
        <v>5488</v>
      </c>
      <c r="AT8" s="9">
        <v>1445451</v>
      </c>
      <c r="AU8" s="9">
        <v>400021</v>
      </c>
      <c r="AV8" s="9">
        <v>1008197</v>
      </c>
      <c r="AW8" s="9">
        <v>37233</v>
      </c>
      <c r="AX8" s="9">
        <v>927127</v>
      </c>
      <c r="AY8" s="9">
        <v>303919</v>
      </c>
      <c r="AZ8" s="9">
        <v>612255</v>
      </c>
      <c r="BA8" s="9">
        <v>10953</v>
      </c>
      <c r="BB8" s="9">
        <v>1503431</v>
      </c>
      <c r="BC8" s="9">
        <v>367117</v>
      </c>
      <c r="BD8" s="9">
        <v>1087027</v>
      </c>
      <c r="BE8" s="9">
        <v>49287</v>
      </c>
      <c r="BF8" s="9">
        <v>1524511</v>
      </c>
      <c r="BG8" s="9">
        <v>417580</v>
      </c>
      <c r="BH8" s="9">
        <v>1056530</v>
      </c>
      <c r="BI8" s="9">
        <v>50401</v>
      </c>
      <c r="BJ8" s="9">
        <v>2228227</v>
      </c>
      <c r="BK8" s="9">
        <v>834571</v>
      </c>
      <c r="BL8" s="9">
        <v>1341512</v>
      </c>
      <c r="BM8" s="9">
        <v>52144</v>
      </c>
      <c r="BN8" s="9">
        <v>1868383</v>
      </c>
      <c r="BO8" s="9">
        <v>1223089</v>
      </c>
      <c r="BP8" s="9">
        <v>642021</v>
      </c>
      <c r="BQ8" s="9">
        <v>3273</v>
      </c>
      <c r="BR8" s="9">
        <v>2597827</v>
      </c>
      <c r="BS8" s="9">
        <v>1381004</v>
      </c>
      <c r="BT8" s="9">
        <v>1214674</v>
      </c>
      <c r="BU8" s="9">
        <v>2149</v>
      </c>
    </row>
    <row r="9" spans="1:73" ht="15" customHeight="1" x14ac:dyDescent="0.25">
      <c r="A9" s="21" t="s">
        <v>19</v>
      </c>
      <c r="B9" s="6">
        <v>4576</v>
      </c>
      <c r="C9" s="6">
        <v>1316</v>
      </c>
      <c r="D9" s="6">
        <v>3260</v>
      </c>
      <c r="E9" s="6"/>
      <c r="F9" s="6">
        <v>4812</v>
      </c>
      <c r="G9" s="6">
        <v>1705</v>
      </c>
      <c r="H9" s="6">
        <v>3107</v>
      </c>
      <c r="I9" s="6" t="s">
        <v>119</v>
      </c>
      <c r="J9" s="6">
        <v>8210</v>
      </c>
      <c r="K9" s="6">
        <v>3772</v>
      </c>
      <c r="L9" s="6">
        <v>4438</v>
      </c>
      <c r="M9" s="6" t="s">
        <v>119</v>
      </c>
      <c r="N9" s="6">
        <v>10998</v>
      </c>
      <c r="O9" s="6">
        <v>2951</v>
      </c>
      <c r="P9" s="6">
        <v>8047</v>
      </c>
      <c r="Q9" s="6" t="s">
        <v>119</v>
      </c>
      <c r="R9" s="6">
        <v>16536</v>
      </c>
      <c r="S9" s="6">
        <v>4843</v>
      </c>
      <c r="T9" s="6">
        <v>11693</v>
      </c>
      <c r="U9" s="6"/>
      <c r="V9" s="6">
        <v>11155</v>
      </c>
      <c r="W9" s="6">
        <v>2660</v>
      </c>
      <c r="X9" s="6">
        <v>8495</v>
      </c>
      <c r="Y9" s="6" t="s">
        <v>119</v>
      </c>
      <c r="Z9" s="6">
        <v>13685</v>
      </c>
      <c r="AA9" s="6">
        <v>2933</v>
      </c>
      <c r="AB9" s="6">
        <v>10745</v>
      </c>
      <c r="AC9" s="6">
        <v>7</v>
      </c>
      <c r="AD9" s="6">
        <v>13151</v>
      </c>
      <c r="AE9" s="6">
        <v>1644</v>
      </c>
      <c r="AF9" s="6">
        <v>11507</v>
      </c>
      <c r="AG9" s="6"/>
      <c r="AH9" s="6">
        <v>15280</v>
      </c>
      <c r="AI9" s="6">
        <v>2356</v>
      </c>
      <c r="AJ9" s="6">
        <v>12922</v>
      </c>
      <c r="AK9" s="6">
        <v>2</v>
      </c>
      <c r="AL9" s="6">
        <v>14994</v>
      </c>
      <c r="AM9" s="6">
        <v>1109</v>
      </c>
      <c r="AN9" s="6">
        <v>13879</v>
      </c>
      <c r="AO9" s="6">
        <v>6</v>
      </c>
      <c r="AP9" s="6">
        <v>15840</v>
      </c>
      <c r="AQ9" s="6">
        <v>2899</v>
      </c>
      <c r="AR9" s="6">
        <v>12941</v>
      </c>
      <c r="AS9" s="6"/>
      <c r="AT9" s="6">
        <v>14246</v>
      </c>
      <c r="AU9" s="6">
        <v>7925</v>
      </c>
      <c r="AV9" s="6">
        <v>6321</v>
      </c>
      <c r="AW9" s="6" t="s">
        <v>119</v>
      </c>
      <c r="AX9" s="6">
        <v>11361</v>
      </c>
      <c r="AY9" s="6">
        <v>5511</v>
      </c>
      <c r="AZ9" s="6">
        <v>5850</v>
      </c>
      <c r="BA9" s="6"/>
      <c r="BB9" s="6">
        <v>12943</v>
      </c>
      <c r="BC9" s="6">
        <v>3563</v>
      </c>
      <c r="BD9" s="6">
        <v>9380</v>
      </c>
      <c r="BE9" s="6"/>
      <c r="BF9" s="6">
        <v>14138</v>
      </c>
      <c r="BG9" s="6">
        <v>4333</v>
      </c>
      <c r="BH9" s="6">
        <v>9805</v>
      </c>
      <c r="BI9" s="6"/>
      <c r="BJ9" s="6">
        <v>20646</v>
      </c>
      <c r="BK9" s="6">
        <v>4772</v>
      </c>
      <c r="BL9" s="6">
        <v>15874</v>
      </c>
      <c r="BM9" s="6"/>
      <c r="BN9" s="6">
        <v>9694</v>
      </c>
      <c r="BO9" s="6">
        <v>5462</v>
      </c>
      <c r="BP9" s="6">
        <v>4232</v>
      </c>
      <c r="BQ9" s="6"/>
      <c r="BR9" s="6">
        <v>14901</v>
      </c>
      <c r="BS9" s="6">
        <v>5662</v>
      </c>
      <c r="BT9" s="6">
        <v>9239</v>
      </c>
      <c r="BU9" s="6" t="s">
        <v>119</v>
      </c>
    </row>
    <row r="10" spans="1:73" ht="15" customHeight="1" x14ac:dyDescent="0.25">
      <c r="A10" s="21" t="s">
        <v>20</v>
      </c>
      <c r="B10" s="6">
        <v>3340</v>
      </c>
      <c r="C10" s="6">
        <v>2020</v>
      </c>
      <c r="D10" s="6">
        <v>1306</v>
      </c>
      <c r="E10" s="6">
        <v>14</v>
      </c>
      <c r="F10" s="6">
        <v>5607</v>
      </c>
      <c r="G10" s="6">
        <v>2118</v>
      </c>
      <c r="H10" s="6">
        <v>3372</v>
      </c>
      <c r="I10" s="6">
        <v>117</v>
      </c>
      <c r="J10" s="6">
        <v>5503</v>
      </c>
      <c r="K10" s="6">
        <v>1347</v>
      </c>
      <c r="L10" s="6">
        <v>4134</v>
      </c>
      <c r="M10" s="6">
        <v>22</v>
      </c>
      <c r="N10" s="6">
        <v>8513</v>
      </c>
      <c r="O10" s="6">
        <v>4359</v>
      </c>
      <c r="P10" s="6">
        <v>4148</v>
      </c>
      <c r="Q10" s="6">
        <v>6</v>
      </c>
      <c r="R10" s="6">
        <v>9124</v>
      </c>
      <c r="S10" s="6">
        <v>3949</v>
      </c>
      <c r="T10" s="6">
        <v>5175</v>
      </c>
      <c r="U10" s="6"/>
      <c r="V10" s="6">
        <v>10570</v>
      </c>
      <c r="W10" s="6">
        <v>5212</v>
      </c>
      <c r="X10" s="6">
        <v>5358</v>
      </c>
      <c r="Y10" s="6" t="s">
        <v>119</v>
      </c>
      <c r="Z10" s="6">
        <v>10830</v>
      </c>
      <c r="AA10" s="6">
        <v>4830</v>
      </c>
      <c r="AB10" s="6">
        <v>6000</v>
      </c>
      <c r="AC10" s="6" t="s">
        <v>119</v>
      </c>
      <c r="AD10" s="6">
        <v>13619</v>
      </c>
      <c r="AE10" s="6">
        <v>5848</v>
      </c>
      <c r="AF10" s="6">
        <v>7771</v>
      </c>
      <c r="AG10" s="6"/>
      <c r="AH10" s="6">
        <v>13351</v>
      </c>
      <c r="AI10" s="6">
        <v>5162</v>
      </c>
      <c r="AJ10" s="6">
        <v>8189</v>
      </c>
      <c r="AK10" s="6"/>
      <c r="AL10" s="6">
        <v>13007</v>
      </c>
      <c r="AM10" s="6">
        <v>3827</v>
      </c>
      <c r="AN10" s="6">
        <v>9180</v>
      </c>
      <c r="AO10" s="6"/>
      <c r="AP10" s="6">
        <v>9749</v>
      </c>
      <c r="AQ10" s="6">
        <v>4306</v>
      </c>
      <c r="AR10" s="6">
        <v>5443</v>
      </c>
      <c r="AS10" s="6"/>
      <c r="AT10" s="6">
        <v>7176</v>
      </c>
      <c r="AU10" s="6">
        <v>2853</v>
      </c>
      <c r="AV10" s="6">
        <v>4323</v>
      </c>
      <c r="AW10" s="6" t="s">
        <v>119</v>
      </c>
      <c r="AX10" s="6">
        <v>10449</v>
      </c>
      <c r="AY10" s="6">
        <v>7932</v>
      </c>
      <c r="AZ10" s="6">
        <v>2517</v>
      </c>
      <c r="BA10" s="6"/>
      <c r="BB10" s="6">
        <v>10033</v>
      </c>
      <c r="BC10" s="6">
        <v>5632</v>
      </c>
      <c r="BD10" s="6">
        <v>3919</v>
      </c>
      <c r="BE10" s="6">
        <v>482</v>
      </c>
      <c r="BF10" s="6">
        <v>9444</v>
      </c>
      <c r="BG10" s="6">
        <v>4438</v>
      </c>
      <c r="BH10" s="6">
        <v>5004</v>
      </c>
      <c r="BI10" s="6">
        <v>2</v>
      </c>
      <c r="BJ10" s="6">
        <v>10459</v>
      </c>
      <c r="BK10" s="6">
        <v>4966</v>
      </c>
      <c r="BL10" s="6">
        <v>5492</v>
      </c>
      <c r="BM10" s="6">
        <v>1</v>
      </c>
      <c r="BN10" s="6">
        <v>3435</v>
      </c>
      <c r="BO10" s="6">
        <v>2336</v>
      </c>
      <c r="BP10" s="6">
        <v>1099</v>
      </c>
      <c r="BQ10" s="6"/>
      <c r="BR10" s="6">
        <v>7301</v>
      </c>
      <c r="BS10" s="6">
        <v>3822</v>
      </c>
      <c r="BT10" s="6">
        <v>3479</v>
      </c>
      <c r="BU10" s="6" t="s">
        <v>119</v>
      </c>
    </row>
    <row r="11" spans="1:73" ht="15" customHeight="1" x14ac:dyDescent="0.25">
      <c r="A11" s="21" t="s">
        <v>21</v>
      </c>
      <c r="B11" s="6">
        <v>19217</v>
      </c>
      <c r="C11" s="6">
        <v>16613</v>
      </c>
      <c r="D11" s="6">
        <v>2335</v>
      </c>
      <c r="E11" s="6">
        <v>269</v>
      </c>
      <c r="F11" s="6">
        <v>18674</v>
      </c>
      <c r="G11" s="6">
        <v>13925</v>
      </c>
      <c r="H11" s="6">
        <v>4469</v>
      </c>
      <c r="I11" s="6">
        <v>280</v>
      </c>
      <c r="J11" s="6">
        <v>41368</v>
      </c>
      <c r="K11" s="6">
        <v>30753</v>
      </c>
      <c r="L11" s="6">
        <v>4935</v>
      </c>
      <c r="M11" s="6">
        <v>5680</v>
      </c>
      <c r="N11" s="6">
        <v>23327</v>
      </c>
      <c r="O11" s="6">
        <v>14383</v>
      </c>
      <c r="P11" s="6">
        <v>8943</v>
      </c>
      <c r="Q11" s="6">
        <v>1</v>
      </c>
      <c r="R11" s="6">
        <v>18222</v>
      </c>
      <c r="S11" s="6">
        <v>8578</v>
      </c>
      <c r="T11" s="6">
        <v>9606</v>
      </c>
      <c r="U11" s="6">
        <v>38</v>
      </c>
      <c r="V11" s="6">
        <v>19543</v>
      </c>
      <c r="W11" s="6">
        <v>10103</v>
      </c>
      <c r="X11" s="6">
        <v>9433</v>
      </c>
      <c r="Y11" s="6">
        <v>7</v>
      </c>
      <c r="Z11" s="6">
        <v>27217</v>
      </c>
      <c r="AA11" s="6">
        <v>12670</v>
      </c>
      <c r="AB11" s="6">
        <v>14070</v>
      </c>
      <c r="AC11" s="6">
        <v>477</v>
      </c>
      <c r="AD11" s="6">
        <v>34409</v>
      </c>
      <c r="AE11" s="6">
        <v>13975</v>
      </c>
      <c r="AF11" s="6">
        <v>14376</v>
      </c>
      <c r="AG11" s="6">
        <v>6058</v>
      </c>
      <c r="AH11" s="6">
        <v>33029</v>
      </c>
      <c r="AI11" s="6">
        <v>15393</v>
      </c>
      <c r="AJ11" s="6">
        <v>16430</v>
      </c>
      <c r="AK11" s="6">
        <v>1206</v>
      </c>
      <c r="AL11" s="6">
        <v>32161</v>
      </c>
      <c r="AM11" s="6">
        <v>13177</v>
      </c>
      <c r="AN11" s="6">
        <v>17453</v>
      </c>
      <c r="AO11" s="6">
        <v>1531</v>
      </c>
      <c r="AP11" s="6">
        <v>27544</v>
      </c>
      <c r="AQ11" s="6">
        <v>11512</v>
      </c>
      <c r="AR11" s="6">
        <v>15008</v>
      </c>
      <c r="AS11" s="6">
        <v>1024</v>
      </c>
      <c r="AT11" s="6">
        <v>24931</v>
      </c>
      <c r="AU11" s="6">
        <v>10671</v>
      </c>
      <c r="AV11" s="6">
        <v>13236</v>
      </c>
      <c r="AW11" s="6">
        <v>1024</v>
      </c>
      <c r="AX11" s="6">
        <v>15742</v>
      </c>
      <c r="AY11" s="6">
        <v>9157</v>
      </c>
      <c r="AZ11" s="6">
        <v>5764</v>
      </c>
      <c r="BA11" s="6">
        <v>821</v>
      </c>
      <c r="BB11" s="6">
        <v>26511</v>
      </c>
      <c r="BC11" s="6">
        <v>16108</v>
      </c>
      <c r="BD11" s="6">
        <v>9179</v>
      </c>
      <c r="BE11" s="6">
        <v>1224</v>
      </c>
      <c r="BF11" s="6">
        <v>23900</v>
      </c>
      <c r="BG11" s="6">
        <v>12294</v>
      </c>
      <c r="BH11" s="6">
        <v>11243</v>
      </c>
      <c r="BI11" s="6">
        <v>363</v>
      </c>
      <c r="BJ11" s="6">
        <v>23065</v>
      </c>
      <c r="BK11" s="6">
        <v>11558</v>
      </c>
      <c r="BL11" s="6">
        <v>10394</v>
      </c>
      <c r="BM11" s="6">
        <v>1113</v>
      </c>
      <c r="BN11" s="6">
        <v>7334</v>
      </c>
      <c r="BO11" s="6">
        <v>4282</v>
      </c>
      <c r="BP11" s="6">
        <v>2978</v>
      </c>
      <c r="BQ11" s="6">
        <v>74</v>
      </c>
      <c r="BR11" s="6">
        <v>14730</v>
      </c>
      <c r="BS11" s="6">
        <v>8297</v>
      </c>
      <c r="BT11" s="6">
        <v>6426</v>
      </c>
      <c r="BU11" s="6">
        <v>7</v>
      </c>
    </row>
    <row r="12" spans="1:73" ht="15" customHeight="1" x14ac:dyDescent="0.25">
      <c r="A12" s="21" t="s">
        <v>22</v>
      </c>
      <c r="B12" s="6">
        <v>2594</v>
      </c>
      <c r="C12" s="6">
        <v>2233</v>
      </c>
      <c r="D12" s="6">
        <v>361</v>
      </c>
      <c r="E12" s="6"/>
      <c r="F12" s="6">
        <v>3654</v>
      </c>
      <c r="G12" s="6">
        <v>923</v>
      </c>
      <c r="H12" s="6">
        <v>2731</v>
      </c>
      <c r="I12" s="6" t="s">
        <v>119</v>
      </c>
      <c r="J12" s="6">
        <v>7906</v>
      </c>
      <c r="K12" s="6">
        <v>4834</v>
      </c>
      <c r="L12" s="6">
        <v>3069</v>
      </c>
      <c r="M12" s="6">
        <v>3</v>
      </c>
      <c r="N12" s="6">
        <v>7192</v>
      </c>
      <c r="O12" s="6">
        <v>3483</v>
      </c>
      <c r="P12" s="6">
        <v>3624</v>
      </c>
      <c r="Q12" s="6">
        <v>85</v>
      </c>
      <c r="R12" s="6">
        <v>4638</v>
      </c>
      <c r="S12" s="6">
        <v>1924</v>
      </c>
      <c r="T12" s="6">
        <v>2542</v>
      </c>
      <c r="U12" s="6">
        <v>172</v>
      </c>
      <c r="V12" s="6">
        <v>7428</v>
      </c>
      <c r="W12" s="6">
        <v>4221</v>
      </c>
      <c r="X12" s="6">
        <v>3207</v>
      </c>
      <c r="Y12" s="6" t="s">
        <v>119</v>
      </c>
      <c r="Z12" s="6">
        <v>7040</v>
      </c>
      <c r="AA12" s="6">
        <v>2568</v>
      </c>
      <c r="AB12" s="6">
        <v>4436</v>
      </c>
      <c r="AC12" s="6">
        <v>36</v>
      </c>
      <c r="AD12" s="6">
        <v>7467</v>
      </c>
      <c r="AE12" s="6">
        <v>2717</v>
      </c>
      <c r="AF12" s="6">
        <v>4742</v>
      </c>
      <c r="AG12" s="6">
        <v>8</v>
      </c>
      <c r="AH12" s="6">
        <v>10457</v>
      </c>
      <c r="AI12" s="6">
        <v>3060</v>
      </c>
      <c r="AJ12" s="6">
        <v>7176</v>
      </c>
      <c r="AK12" s="6">
        <v>221</v>
      </c>
      <c r="AL12" s="6">
        <v>11057</v>
      </c>
      <c r="AM12" s="6">
        <v>3517</v>
      </c>
      <c r="AN12" s="6">
        <v>7476</v>
      </c>
      <c r="AO12" s="6">
        <v>64</v>
      </c>
      <c r="AP12" s="6">
        <v>11106</v>
      </c>
      <c r="AQ12" s="6">
        <v>3098</v>
      </c>
      <c r="AR12" s="6">
        <v>8008</v>
      </c>
      <c r="AS12" s="6"/>
      <c r="AT12" s="6">
        <v>10734</v>
      </c>
      <c r="AU12" s="6">
        <v>4877</v>
      </c>
      <c r="AV12" s="6">
        <v>5842</v>
      </c>
      <c r="AW12" s="6">
        <v>15</v>
      </c>
      <c r="AX12" s="6">
        <v>10160</v>
      </c>
      <c r="AY12" s="6">
        <v>5824</v>
      </c>
      <c r="AZ12" s="6">
        <v>4327</v>
      </c>
      <c r="BA12" s="6">
        <v>9</v>
      </c>
      <c r="BB12" s="6">
        <v>12405</v>
      </c>
      <c r="BC12" s="6">
        <v>4244</v>
      </c>
      <c r="BD12" s="6">
        <v>8161</v>
      </c>
      <c r="BE12" s="6"/>
      <c r="BF12" s="6">
        <v>14554</v>
      </c>
      <c r="BG12" s="6">
        <v>8124</v>
      </c>
      <c r="BH12" s="6">
        <v>6430</v>
      </c>
      <c r="BI12" s="6"/>
      <c r="BJ12" s="6">
        <v>14464</v>
      </c>
      <c r="BK12" s="6">
        <v>4613</v>
      </c>
      <c r="BL12" s="6">
        <v>9851</v>
      </c>
      <c r="BM12" s="6"/>
      <c r="BN12" s="6">
        <v>6681</v>
      </c>
      <c r="BO12" s="6">
        <v>3500</v>
      </c>
      <c r="BP12" s="6">
        <v>3181</v>
      </c>
      <c r="BQ12" s="6"/>
      <c r="BR12" s="6">
        <v>16296</v>
      </c>
      <c r="BS12" s="6">
        <v>8373</v>
      </c>
      <c r="BT12" s="6">
        <v>7923</v>
      </c>
      <c r="BU12" s="6" t="s">
        <v>119</v>
      </c>
    </row>
    <row r="13" spans="1:73" ht="15" customHeight="1" x14ac:dyDescent="0.25">
      <c r="A13" s="21" t="s">
        <v>23</v>
      </c>
      <c r="B13" s="6">
        <v>17176</v>
      </c>
      <c r="C13" s="6">
        <v>14860</v>
      </c>
      <c r="D13" s="6">
        <v>2315</v>
      </c>
      <c r="E13" s="6">
        <v>1</v>
      </c>
      <c r="F13" s="6">
        <v>15312</v>
      </c>
      <c r="G13" s="6">
        <v>11167</v>
      </c>
      <c r="H13" s="6">
        <v>4141</v>
      </c>
      <c r="I13" s="6">
        <v>4</v>
      </c>
      <c r="J13" s="6">
        <v>21055</v>
      </c>
      <c r="K13" s="6">
        <v>16293</v>
      </c>
      <c r="L13" s="6">
        <v>4762</v>
      </c>
      <c r="M13" s="6" t="s">
        <v>119</v>
      </c>
      <c r="N13" s="6">
        <v>24556</v>
      </c>
      <c r="O13" s="6">
        <v>17514</v>
      </c>
      <c r="P13" s="6">
        <v>7001</v>
      </c>
      <c r="Q13" s="6">
        <v>41</v>
      </c>
      <c r="R13" s="6">
        <v>14108</v>
      </c>
      <c r="S13" s="6">
        <v>5708</v>
      </c>
      <c r="T13" s="6">
        <v>8400</v>
      </c>
      <c r="U13" s="6"/>
      <c r="V13" s="6">
        <v>10989</v>
      </c>
      <c r="W13" s="6">
        <v>4247</v>
      </c>
      <c r="X13" s="6">
        <v>6742</v>
      </c>
      <c r="Y13" s="6" t="s">
        <v>119</v>
      </c>
      <c r="Z13" s="6">
        <v>11816</v>
      </c>
      <c r="AA13" s="6">
        <v>5009</v>
      </c>
      <c r="AB13" s="6">
        <v>6793</v>
      </c>
      <c r="AC13" s="6">
        <v>14</v>
      </c>
      <c r="AD13" s="6">
        <v>12190</v>
      </c>
      <c r="AE13" s="6">
        <v>4640</v>
      </c>
      <c r="AF13" s="6">
        <v>7546</v>
      </c>
      <c r="AG13" s="6">
        <v>4</v>
      </c>
      <c r="AH13" s="6">
        <v>15279</v>
      </c>
      <c r="AI13" s="6">
        <v>5331</v>
      </c>
      <c r="AJ13" s="6">
        <v>9948</v>
      </c>
      <c r="AK13" s="6"/>
      <c r="AL13" s="6">
        <v>18830</v>
      </c>
      <c r="AM13" s="6">
        <v>6656</v>
      </c>
      <c r="AN13" s="6">
        <v>12174</v>
      </c>
      <c r="AO13" s="6"/>
      <c r="AP13" s="6">
        <v>9398</v>
      </c>
      <c r="AQ13" s="6">
        <v>5584</v>
      </c>
      <c r="AR13" s="6">
        <v>3814</v>
      </c>
      <c r="AS13" s="6"/>
      <c r="AT13" s="6">
        <v>28917</v>
      </c>
      <c r="AU13" s="6">
        <v>28042</v>
      </c>
      <c r="AV13" s="6">
        <v>875</v>
      </c>
      <c r="AW13" s="6" t="s">
        <v>119</v>
      </c>
      <c r="AX13" s="6">
        <v>8895</v>
      </c>
      <c r="AY13" s="6">
        <v>5278</v>
      </c>
      <c r="AZ13" s="6">
        <v>3617</v>
      </c>
      <c r="BA13" s="6"/>
      <c r="BB13" s="6">
        <v>12050</v>
      </c>
      <c r="BC13" s="6">
        <v>4891</v>
      </c>
      <c r="BD13" s="6">
        <v>7159</v>
      </c>
      <c r="BE13" s="6"/>
      <c r="BF13" s="6">
        <v>17049</v>
      </c>
      <c r="BG13" s="6">
        <v>6592</v>
      </c>
      <c r="BH13" s="6">
        <v>10457</v>
      </c>
      <c r="BI13" s="6"/>
      <c r="BJ13" s="6">
        <v>17019</v>
      </c>
      <c r="BK13" s="6">
        <v>8327</v>
      </c>
      <c r="BL13" s="6">
        <v>8692</v>
      </c>
      <c r="BM13" s="6"/>
      <c r="BN13" s="6">
        <v>6477</v>
      </c>
      <c r="BO13" s="6">
        <v>4167</v>
      </c>
      <c r="BP13" s="6">
        <v>2310</v>
      </c>
      <c r="BQ13" s="6"/>
      <c r="BR13" s="6">
        <v>10167</v>
      </c>
      <c r="BS13" s="6">
        <v>5722</v>
      </c>
      <c r="BT13" s="6">
        <v>4445</v>
      </c>
      <c r="BU13" s="6" t="s">
        <v>119</v>
      </c>
    </row>
    <row r="14" spans="1:73" ht="15" customHeight="1" x14ac:dyDescent="0.25">
      <c r="A14" s="21" t="s">
        <v>24</v>
      </c>
      <c r="B14" s="6">
        <v>3347</v>
      </c>
      <c r="C14" s="6">
        <v>2237</v>
      </c>
      <c r="D14" s="6">
        <v>1108</v>
      </c>
      <c r="E14" s="6">
        <v>2</v>
      </c>
      <c r="F14" s="6">
        <v>3805</v>
      </c>
      <c r="G14" s="6">
        <v>2539</v>
      </c>
      <c r="H14" s="6">
        <v>1264</v>
      </c>
      <c r="I14" s="6">
        <v>2</v>
      </c>
      <c r="J14" s="6">
        <v>12665</v>
      </c>
      <c r="K14" s="6">
        <v>9440</v>
      </c>
      <c r="L14" s="6">
        <v>3225</v>
      </c>
      <c r="M14" s="6" t="s">
        <v>119</v>
      </c>
      <c r="N14" s="6">
        <v>13483</v>
      </c>
      <c r="O14" s="6">
        <v>9335</v>
      </c>
      <c r="P14" s="6">
        <v>4145</v>
      </c>
      <c r="Q14" s="6">
        <v>3</v>
      </c>
      <c r="R14" s="6">
        <v>16194</v>
      </c>
      <c r="S14" s="6">
        <v>9830</v>
      </c>
      <c r="T14" s="6">
        <v>6340</v>
      </c>
      <c r="U14" s="6">
        <v>24</v>
      </c>
      <c r="V14" s="6">
        <v>13900</v>
      </c>
      <c r="W14" s="6">
        <v>7833</v>
      </c>
      <c r="X14" s="6">
        <v>6067</v>
      </c>
      <c r="Y14" s="6" t="s">
        <v>119</v>
      </c>
      <c r="Z14" s="6">
        <v>12372</v>
      </c>
      <c r="AA14" s="6">
        <v>5085</v>
      </c>
      <c r="AB14" s="6">
        <v>7287</v>
      </c>
      <c r="AC14" s="6" t="s">
        <v>119</v>
      </c>
      <c r="AD14" s="6">
        <v>14636</v>
      </c>
      <c r="AE14" s="6">
        <v>5167</v>
      </c>
      <c r="AF14" s="6">
        <v>9469</v>
      </c>
      <c r="AG14" s="6"/>
      <c r="AH14" s="6">
        <v>14332</v>
      </c>
      <c r="AI14" s="6">
        <v>4545</v>
      </c>
      <c r="AJ14" s="6">
        <v>9787</v>
      </c>
      <c r="AK14" s="6"/>
      <c r="AL14" s="6">
        <v>18233</v>
      </c>
      <c r="AM14" s="6">
        <v>6458</v>
      </c>
      <c r="AN14" s="6">
        <v>11775</v>
      </c>
      <c r="AO14" s="6"/>
      <c r="AP14" s="6">
        <v>20033</v>
      </c>
      <c r="AQ14" s="6">
        <v>10917</v>
      </c>
      <c r="AR14" s="6">
        <v>9116</v>
      </c>
      <c r="AS14" s="6"/>
      <c r="AT14" s="6">
        <v>22395</v>
      </c>
      <c r="AU14" s="6">
        <v>16172</v>
      </c>
      <c r="AV14" s="6">
        <v>6223</v>
      </c>
      <c r="AW14" s="6" t="s">
        <v>119</v>
      </c>
      <c r="AX14" s="6">
        <v>20260</v>
      </c>
      <c r="AY14" s="6">
        <v>16132</v>
      </c>
      <c r="AZ14" s="6">
        <v>4128</v>
      </c>
      <c r="BA14" s="6"/>
      <c r="BB14" s="6">
        <v>21534</v>
      </c>
      <c r="BC14" s="6">
        <v>13558</v>
      </c>
      <c r="BD14" s="6">
        <v>6932</v>
      </c>
      <c r="BE14" s="6">
        <v>1044</v>
      </c>
      <c r="BF14" s="6">
        <v>39436</v>
      </c>
      <c r="BG14" s="6">
        <v>30811</v>
      </c>
      <c r="BH14" s="6">
        <v>7584</v>
      </c>
      <c r="BI14" s="6">
        <v>1041</v>
      </c>
      <c r="BJ14" s="6">
        <v>37440</v>
      </c>
      <c r="BK14" s="6">
        <v>27506</v>
      </c>
      <c r="BL14" s="6">
        <v>9901</v>
      </c>
      <c r="BM14" s="6">
        <v>33</v>
      </c>
      <c r="BN14" s="6">
        <v>17976</v>
      </c>
      <c r="BO14" s="6">
        <v>15429</v>
      </c>
      <c r="BP14" s="6">
        <v>2484</v>
      </c>
      <c r="BQ14" s="6">
        <v>63</v>
      </c>
      <c r="BR14" s="6">
        <v>31934</v>
      </c>
      <c r="BS14" s="6">
        <v>24860</v>
      </c>
      <c r="BT14" s="6">
        <v>7017</v>
      </c>
      <c r="BU14" s="6">
        <v>57</v>
      </c>
    </row>
    <row r="15" spans="1:73" ht="15" customHeight="1" x14ac:dyDescent="0.25">
      <c r="A15" s="21" t="s">
        <v>25</v>
      </c>
      <c r="B15" s="6">
        <v>2097</v>
      </c>
      <c r="C15" s="6">
        <v>1025</v>
      </c>
      <c r="D15" s="6">
        <v>1052</v>
      </c>
      <c r="E15" s="6">
        <v>20</v>
      </c>
      <c r="F15" s="6">
        <v>6200</v>
      </c>
      <c r="G15" s="6">
        <v>3281</v>
      </c>
      <c r="H15" s="6">
        <v>2919</v>
      </c>
      <c r="I15" s="6" t="s">
        <v>119</v>
      </c>
      <c r="J15" s="6">
        <v>9558</v>
      </c>
      <c r="K15" s="6">
        <v>5682</v>
      </c>
      <c r="L15" s="6">
        <v>3876</v>
      </c>
      <c r="M15" s="6" t="s">
        <v>119</v>
      </c>
      <c r="N15" s="6">
        <v>13655</v>
      </c>
      <c r="O15" s="6">
        <v>7969</v>
      </c>
      <c r="P15" s="6">
        <v>5686</v>
      </c>
      <c r="Q15" s="6" t="s">
        <v>119</v>
      </c>
      <c r="R15" s="6">
        <v>8715</v>
      </c>
      <c r="S15" s="6">
        <v>3706</v>
      </c>
      <c r="T15" s="6">
        <v>5009</v>
      </c>
      <c r="U15" s="6"/>
      <c r="V15" s="6">
        <v>9043</v>
      </c>
      <c r="W15" s="6">
        <v>2720</v>
      </c>
      <c r="X15" s="6">
        <v>6323</v>
      </c>
      <c r="Y15" s="6" t="s">
        <v>119</v>
      </c>
      <c r="Z15" s="6">
        <v>10457</v>
      </c>
      <c r="AA15" s="6">
        <v>2274</v>
      </c>
      <c r="AB15" s="6">
        <v>8183</v>
      </c>
      <c r="AC15" s="6" t="s">
        <v>119</v>
      </c>
      <c r="AD15" s="6">
        <v>11857</v>
      </c>
      <c r="AE15" s="6">
        <v>4006</v>
      </c>
      <c r="AF15" s="6">
        <v>7851</v>
      </c>
      <c r="AG15" s="6"/>
      <c r="AH15" s="6">
        <v>11415</v>
      </c>
      <c r="AI15" s="6">
        <v>3192</v>
      </c>
      <c r="AJ15" s="6">
        <v>8223</v>
      </c>
      <c r="AK15" s="6"/>
      <c r="AL15" s="6">
        <v>9199</v>
      </c>
      <c r="AM15" s="6">
        <v>2465</v>
      </c>
      <c r="AN15" s="6">
        <v>6733</v>
      </c>
      <c r="AO15" s="6">
        <v>1</v>
      </c>
      <c r="AP15" s="6">
        <v>7569</v>
      </c>
      <c r="AQ15" s="6">
        <v>2065</v>
      </c>
      <c r="AR15" s="6">
        <v>5504</v>
      </c>
      <c r="AS15" s="6"/>
      <c r="AT15" s="6">
        <v>7179</v>
      </c>
      <c r="AU15" s="6">
        <v>2379</v>
      </c>
      <c r="AV15" s="6">
        <v>4800</v>
      </c>
      <c r="AW15" s="6" t="s">
        <v>119</v>
      </c>
      <c r="AX15" s="6">
        <v>6613</v>
      </c>
      <c r="AY15" s="6">
        <v>4125</v>
      </c>
      <c r="AZ15" s="6">
        <v>2488</v>
      </c>
      <c r="BA15" s="6"/>
      <c r="BB15" s="6">
        <v>10594</v>
      </c>
      <c r="BC15" s="6">
        <v>5395</v>
      </c>
      <c r="BD15" s="6">
        <v>5187</v>
      </c>
      <c r="BE15" s="6">
        <v>12</v>
      </c>
      <c r="BF15" s="6">
        <v>7514</v>
      </c>
      <c r="BG15" s="6">
        <v>2821</v>
      </c>
      <c r="BH15" s="6">
        <v>4693</v>
      </c>
      <c r="BI15" s="6"/>
      <c r="BJ15" s="6">
        <v>9779</v>
      </c>
      <c r="BK15" s="6">
        <v>3963</v>
      </c>
      <c r="BL15" s="6">
        <v>5816</v>
      </c>
      <c r="BM15" s="6"/>
      <c r="BN15" s="6">
        <v>3890</v>
      </c>
      <c r="BO15" s="6">
        <v>2451</v>
      </c>
      <c r="BP15" s="6">
        <v>1439</v>
      </c>
      <c r="BQ15" s="6"/>
      <c r="BR15" s="6">
        <v>9669</v>
      </c>
      <c r="BS15" s="6">
        <v>5942</v>
      </c>
      <c r="BT15" s="6">
        <v>3727</v>
      </c>
      <c r="BU15" s="6" t="s">
        <v>119</v>
      </c>
    </row>
    <row r="16" spans="1:73" ht="15" customHeight="1" x14ac:dyDescent="0.25">
      <c r="A16" s="21" t="s">
        <v>26</v>
      </c>
      <c r="B16" s="6">
        <v>2437</v>
      </c>
      <c r="C16" s="6">
        <v>1530</v>
      </c>
      <c r="D16" s="6">
        <v>907</v>
      </c>
      <c r="E16" s="6"/>
      <c r="F16" s="6">
        <v>4274</v>
      </c>
      <c r="G16" s="6">
        <v>2220</v>
      </c>
      <c r="H16" s="6">
        <v>2054</v>
      </c>
      <c r="I16" s="6" t="s">
        <v>119</v>
      </c>
      <c r="J16" s="6">
        <v>4605</v>
      </c>
      <c r="K16" s="6">
        <v>2108</v>
      </c>
      <c r="L16" s="6">
        <v>2497</v>
      </c>
      <c r="M16" s="6" t="s">
        <v>119</v>
      </c>
      <c r="N16" s="6">
        <v>5002</v>
      </c>
      <c r="O16" s="6">
        <v>2128</v>
      </c>
      <c r="P16" s="6">
        <v>2874</v>
      </c>
      <c r="Q16" s="6" t="s">
        <v>119</v>
      </c>
      <c r="R16" s="6">
        <v>8444</v>
      </c>
      <c r="S16" s="6">
        <v>3446</v>
      </c>
      <c r="T16" s="6">
        <v>4998</v>
      </c>
      <c r="U16" s="6"/>
      <c r="V16" s="6">
        <v>7742</v>
      </c>
      <c r="W16" s="6">
        <v>3308</v>
      </c>
      <c r="X16" s="6">
        <v>4434</v>
      </c>
      <c r="Y16" s="6" t="s">
        <v>119</v>
      </c>
      <c r="Z16" s="6">
        <v>13494</v>
      </c>
      <c r="AA16" s="6">
        <v>4318</v>
      </c>
      <c r="AB16" s="6">
        <v>9176</v>
      </c>
      <c r="AC16" s="6" t="s">
        <v>119</v>
      </c>
      <c r="AD16" s="6">
        <v>11420</v>
      </c>
      <c r="AE16" s="6">
        <v>3732</v>
      </c>
      <c r="AF16" s="6">
        <v>7688</v>
      </c>
      <c r="AG16" s="6"/>
      <c r="AH16" s="6">
        <v>12832</v>
      </c>
      <c r="AI16" s="6">
        <v>2280</v>
      </c>
      <c r="AJ16" s="6">
        <v>10552</v>
      </c>
      <c r="AK16" s="6"/>
      <c r="AL16" s="6">
        <v>12419</v>
      </c>
      <c r="AM16" s="6">
        <v>2511</v>
      </c>
      <c r="AN16" s="6">
        <v>9908</v>
      </c>
      <c r="AO16" s="6"/>
      <c r="AP16" s="6">
        <v>9803</v>
      </c>
      <c r="AQ16" s="6">
        <v>3514</v>
      </c>
      <c r="AR16" s="6">
        <v>6273</v>
      </c>
      <c r="AS16" s="6">
        <v>16</v>
      </c>
      <c r="AT16" s="6">
        <v>8660</v>
      </c>
      <c r="AU16" s="6">
        <v>4273</v>
      </c>
      <c r="AV16" s="6">
        <v>4367</v>
      </c>
      <c r="AW16" s="6">
        <v>20</v>
      </c>
      <c r="AX16" s="6">
        <v>7919</v>
      </c>
      <c r="AY16" s="6">
        <v>4299</v>
      </c>
      <c r="AZ16" s="6">
        <v>3609</v>
      </c>
      <c r="BA16" s="6">
        <v>11</v>
      </c>
      <c r="BB16" s="6">
        <v>8551</v>
      </c>
      <c r="BC16" s="6">
        <v>3501</v>
      </c>
      <c r="BD16" s="6">
        <v>5045</v>
      </c>
      <c r="BE16" s="6">
        <v>5</v>
      </c>
      <c r="BF16" s="6">
        <v>10008</v>
      </c>
      <c r="BG16" s="6">
        <v>3339</v>
      </c>
      <c r="BH16" s="6">
        <v>6662</v>
      </c>
      <c r="BI16" s="6">
        <v>7</v>
      </c>
      <c r="BJ16" s="6">
        <v>12047</v>
      </c>
      <c r="BK16" s="6">
        <v>3455</v>
      </c>
      <c r="BL16" s="6">
        <v>8587</v>
      </c>
      <c r="BM16" s="6">
        <v>5</v>
      </c>
      <c r="BN16" s="6">
        <v>3071</v>
      </c>
      <c r="BO16" s="6">
        <v>1544</v>
      </c>
      <c r="BP16" s="6">
        <v>1527</v>
      </c>
      <c r="BQ16" s="6"/>
      <c r="BR16" s="6">
        <v>6318</v>
      </c>
      <c r="BS16" s="6">
        <v>2413</v>
      </c>
      <c r="BT16" s="6">
        <v>3905</v>
      </c>
      <c r="BU16" s="6" t="s">
        <v>119</v>
      </c>
    </row>
    <row r="17" spans="1:73" ht="15" customHeight="1" x14ac:dyDescent="0.25">
      <c r="A17" s="21" t="s">
        <v>27</v>
      </c>
      <c r="B17" s="6">
        <v>3747</v>
      </c>
      <c r="C17" s="6">
        <v>2092</v>
      </c>
      <c r="D17" s="6">
        <v>1654</v>
      </c>
      <c r="E17" s="6">
        <v>1</v>
      </c>
      <c r="F17" s="6">
        <v>4200</v>
      </c>
      <c r="G17" s="6">
        <v>1904</v>
      </c>
      <c r="H17" s="6">
        <v>2289</v>
      </c>
      <c r="I17" s="6">
        <v>7</v>
      </c>
      <c r="J17" s="6">
        <v>6563</v>
      </c>
      <c r="K17" s="6">
        <v>2745</v>
      </c>
      <c r="L17" s="6">
        <v>3818</v>
      </c>
      <c r="M17" s="6" t="s">
        <v>119</v>
      </c>
      <c r="N17" s="6">
        <v>7107</v>
      </c>
      <c r="O17" s="6">
        <v>3370</v>
      </c>
      <c r="P17" s="6">
        <v>3737</v>
      </c>
      <c r="Q17" s="6" t="s">
        <v>119</v>
      </c>
      <c r="R17" s="6">
        <v>8850</v>
      </c>
      <c r="S17" s="6">
        <v>3517</v>
      </c>
      <c r="T17" s="6">
        <v>5333</v>
      </c>
      <c r="U17" s="6"/>
      <c r="V17" s="6">
        <v>7949</v>
      </c>
      <c r="W17" s="6">
        <v>3004</v>
      </c>
      <c r="X17" s="6">
        <v>4945</v>
      </c>
      <c r="Y17" s="6" t="s">
        <v>119</v>
      </c>
      <c r="Z17" s="6">
        <v>10209</v>
      </c>
      <c r="AA17" s="6">
        <v>3425</v>
      </c>
      <c r="AB17" s="6">
        <v>6784</v>
      </c>
      <c r="AC17" s="6" t="s">
        <v>119</v>
      </c>
      <c r="AD17" s="6">
        <v>12435</v>
      </c>
      <c r="AE17" s="6">
        <v>3279</v>
      </c>
      <c r="AF17" s="6">
        <v>9156</v>
      </c>
      <c r="AG17" s="6"/>
      <c r="AH17" s="6">
        <v>13411</v>
      </c>
      <c r="AI17" s="6">
        <v>3765</v>
      </c>
      <c r="AJ17" s="6">
        <v>9646</v>
      </c>
      <c r="AK17" s="6"/>
      <c r="AL17" s="6">
        <v>14560</v>
      </c>
      <c r="AM17" s="6">
        <v>3572</v>
      </c>
      <c r="AN17" s="6">
        <v>10988</v>
      </c>
      <c r="AO17" s="6"/>
      <c r="AP17" s="6">
        <v>12894</v>
      </c>
      <c r="AQ17" s="6">
        <v>4509</v>
      </c>
      <c r="AR17" s="6">
        <v>8385</v>
      </c>
      <c r="AS17" s="6"/>
      <c r="AT17" s="6">
        <v>10788</v>
      </c>
      <c r="AU17" s="6">
        <v>4211</v>
      </c>
      <c r="AV17" s="6">
        <v>6577</v>
      </c>
      <c r="AW17" s="6" t="s">
        <v>119</v>
      </c>
      <c r="AX17" s="6">
        <v>7823</v>
      </c>
      <c r="AY17" s="6">
        <v>3954</v>
      </c>
      <c r="AZ17" s="6">
        <v>3869</v>
      </c>
      <c r="BA17" s="6"/>
      <c r="BB17" s="6">
        <v>9581</v>
      </c>
      <c r="BC17" s="6">
        <v>3559</v>
      </c>
      <c r="BD17" s="6">
        <v>6022</v>
      </c>
      <c r="BE17" s="6"/>
      <c r="BF17" s="6">
        <v>9307</v>
      </c>
      <c r="BG17" s="6">
        <v>3440</v>
      </c>
      <c r="BH17" s="6">
        <v>5867</v>
      </c>
      <c r="BI17" s="6"/>
      <c r="BJ17" s="6">
        <v>8438</v>
      </c>
      <c r="BK17" s="6">
        <v>2663</v>
      </c>
      <c r="BL17" s="6">
        <v>5775</v>
      </c>
      <c r="BM17" s="6"/>
      <c r="BN17" s="6">
        <v>2214</v>
      </c>
      <c r="BO17" s="6">
        <v>1221</v>
      </c>
      <c r="BP17" s="6">
        <v>993</v>
      </c>
      <c r="BQ17" s="6"/>
      <c r="BR17" s="6">
        <v>4576</v>
      </c>
      <c r="BS17" s="6">
        <v>1845</v>
      </c>
      <c r="BT17" s="6">
        <v>2731</v>
      </c>
      <c r="BU17" s="6" t="s">
        <v>119</v>
      </c>
    </row>
    <row r="18" spans="1:73" ht="15" customHeight="1" x14ac:dyDescent="0.25">
      <c r="A18" s="21" t="s">
        <v>28</v>
      </c>
      <c r="B18" s="6">
        <v>32590</v>
      </c>
      <c r="C18" s="6">
        <v>26353</v>
      </c>
      <c r="D18" s="6">
        <v>6099</v>
      </c>
      <c r="E18" s="6">
        <v>138</v>
      </c>
      <c r="F18" s="6">
        <v>46859</v>
      </c>
      <c r="G18" s="6">
        <v>43518</v>
      </c>
      <c r="H18" s="6">
        <v>3326</v>
      </c>
      <c r="I18" s="6">
        <v>15</v>
      </c>
      <c r="J18" s="6">
        <v>49754</v>
      </c>
      <c r="K18" s="6">
        <v>39488</v>
      </c>
      <c r="L18" s="6">
        <v>8889</v>
      </c>
      <c r="M18" s="6">
        <v>1377</v>
      </c>
      <c r="N18" s="6">
        <v>80179</v>
      </c>
      <c r="O18" s="6">
        <v>60918</v>
      </c>
      <c r="P18" s="6">
        <v>19245</v>
      </c>
      <c r="Q18" s="6">
        <v>16</v>
      </c>
      <c r="R18" s="6">
        <v>70263</v>
      </c>
      <c r="S18" s="6">
        <v>42695</v>
      </c>
      <c r="T18" s="6">
        <v>27222</v>
      </c>
      <c r="U18" s="6">
        <v>346</v>
      </c>
      <c r="V18" s="6">
        <v>84851</v>
      </c>
      <c r="W18" s="6">
        <v>56496</v>
      </c>
      <c r="X18" s="6">
        <v>26773</v>
      </c>
      <c r="Y18" s="6">
        <v>1582</v>
      </c>
      <c r="Z18" s="6">
        <v>78761</v>
      </c>
      <c r="AA18" s="6">
        <v>34935</v>
      </c>
      <c r="AB18" s="6">
        <v>41802</v>
      </c>
      <c r="AC18" s="6">
        <v>2024</v>
      </c>
      <c r="AD18" s="6">
        <v>75323</v>
      </c>
      <c r="AE18" s="6">
        <v>34974</v>
      </c>
      <c r="AF18" s="6">
        <v>39436</v>
      </c>
      <c r="AG18" s="6">
        <v>913</v>
      </c>
      <c r="AH18" s="6">
        <v>66943</v>
      </c>
      <c r="AI18" s="6">
        <v>22705</v>
      </c>
      <c r="AJ18" s="6">
        <v>43508</v>
      </c>
      <c r="AK18" s="6">
        <v>730</v>
      </c>
      <c r="AL18" s="6">
        <v>104582</v>
      </c>
      <c r="AM18" s="6">
        <v>27219</v>
      </c>
      <c r="AN18" s="6">
        <v>76741</v>
      </c>
      <c r="AO18" s="6">
        <v>622</v>
      </c>
      <c r="AP18" s="6">
        <v>150808</v>
      </c>
      <c r="AQ18" s="6">
        <v>35312</v>
      </c>
      <c r="AR18" s="6">
        <v>114877</v>
      </c>
      <c r="AS18" s="6">
        <v>619</v>
      </c>
      <c r="AT18" s="6">
        <v>107395</v>
      </c>
      <c r="AU18" s="6">
        <v>23738</v>
      </c>
      <c r="AV18" s="6">
        <v>83259</v>
      </c>
      <c r="AW18" s="6">
        <v>398</v>
      </c>
      <c r="AX18" s="6">
        <v>128459</v>
      </c>
      <c r="AY18" s="6">
        <v>42090</v>
      </c>
      <c r="AZ18" s="6">
        <v>85556</v>
      </c>
      <c r="BA18" s="6">
        <v>813</v>
      </c>
      <c r="BB18" s="6">
        <v>91347</v>
      </c>
      <c r="BC18" s="6">
        <v>40267</v>
      </c>
      <c r="BD18" s="6">
        <v>50401</v>
      </c>
      <c r="BE18" s="6">
        <v>679</v>
      </c>
      <c r="BF18" s="6">
        <v>90769</v>
      </c>
      <c r="BG18" s="6">
        <v>36093</v>
      </c>
      <c r="BH18" s="6">
        <v>54025</v>
      </c>
      <c r="BI18" s="6">
        <v>651</v>
      </c>
      <c r="BJ18" s="6">
        <v>111280</v>
      </c>
      <c r="BK18" s="6">
        <v>49639</v>
      </c>
      <c r="BL18" s="6">
        <v>60760</v>
      </c>
      <c r="BM18" s="6">
        <v>881</v>
      </c>
      <c r="BN18" s="6">
        <v>65091</v>
      </c>
      <c r="BO18" s="6">
        <v>28474</v>
      </c>
      <c r="BP18" s="6">
        <v>36585</v>
      </c>
      <c r="BQ18" s="6">
        <v>32</v>
      </c>
      <c r="BR18" s="6">
        <v>120704</v>
      </c>
      <c r="BS18" s="6">
        <v>52554</v>
      </c>
      <c r="BT18" s="6">
        <v>68125</v>
      </c>
      <c r="BU18" s="6">
        <v>25</v>
      </c>
    </row>
    <row r="19" spans="1:73" ht="15" customHeight="1" x14ac:dyDescent="0.25">
      <c r="A19" s="21" t="s">
        <v>29</v>
      </c>
      <c r="B19" s="6">
        <v>3518</v>
      </c>
      <c r="C19" s="6">
        <v>2647</v>
      </c>
      <c r="D19" s="6">
        <v>871</v>
      </c>
      <c r="E19" s="6"/>
      <c r="F19" s="6">
        <v>18516</v>
      </c>
      <c r="G19" s="6">
        <v>16589</v>
      </c>
      <c r="H19" s="6">
        <v>1927</v>
      </c>
      <c r="I19" s="6" t="s">
        <v>119</v>
      </c>
      <c r="J19" s="6">
        <v>18278</v>
      </c>
      <c r="K19" s="6">
        <v>16006</v>
      </c>
      <c r="L19" s="6">
        <v>2272</v>
      </c>
      <c r="M19" s="6" t="s">
        <v>119</v>
      </c>
      <c r="N19" s="6">
        <v>19667</v>
      </c>
      <c r="O19" s="6">
        <v>15126</v>
      </c>
      <c r="P19" s="6">
        <v>4541</v>
      </c>
      <c r="Q19" s="6" t="s">
        <v>119</v>
      </c>
      <c r="R19" s="6">
        <v>12451</v>
      </c>
      <c r="S19" s="6">
        <v>4709</v>
      </c>
      <c r="T19" s="6">
        <v>7688</v>
      </c>
      <c r="U19" s="6">
        <v>54</v>
      </c>
      <c r="V19" s="6">
        <v>9592</v>
      </c>
      <c r="W19" s="6">
        <v>2930</v>
      </c>
      <c r="X19" s="6">
        <v>6662</v>
      </c>
      <c r="Y19" s="6" t="s">
        <v>119</v>
      </c>
      <c r="Z19" s="6">
        <v>9479</v>
      </c>
      <c r="AA19" s="6">
        <v>2758</v>
      </c>
      <c r="AB19" s="6">
        <v>6721</v>
      </c>
      <c r="AC19" s="6" t="s">
        <v>119</v>
      </c>
      <c r="AD19" s="6">
        <v>9384</v>
      </c>
      <c r="AE19" s="6">
        <v>2315</v>
      </c>
      <c r="AF19" s="6">
        <v>7069</v>
      </c>
      <c r="AG19" s="6"/>
      <c r="AH19" s="6">
        <v>7137</v>
      </c>
      <c r="AI19" s="6">
        <v>1456</v>
      </c>
      <c r="AJ19" s="6">
        <v>5677</v>
      </c>
      <c r="AK19" s="6">
        <v>4</v>
      </c>
      <c r="AL19" s="6">
        <v>8238</v>
      </c>
      <c r="AM19" s="6">
        <v>1619</v>
      </c>
      <c r="AN19" s="6">
        <v>6617</v>
      </c>
      <c r="AO19" s="6">
        <v>2</v>
      </c>
      <c r="AP19" s="6">
        <v>8950</v>
      </c>
      <c r="AQ19" s="6">
        <v>2953</v>
      </c>
      <c r="AR19" s="6">
        <v>5996</v>
      </c>
      <c r="AS19" s="6">
        <v>1</v>
      </c>
      <c r="AT19" s="6">
        <v>12691</v>
      </c>
      <c r="AU19" s="6">
        <v>7098</v>
      </c>
      <c r="AV19" s="6">
        <v>5593</v>
      </c>
      <c r="AW19" s="6" t="s">
        <v>119</v>
      </c>
      <c r="AX19" s="6">
        <v>5382</v>
      </c>
      <c r="AY19" s="6">
        <v>2926</v>
      </c>
      <c r="AZ19" s="6">
        <v>2456</v>
      </c>
      <c r="BA19" s="6"/>
      <c r="BB19" s="6">
        <v>7816</v>
      </c>
      <c r="BC19" s="6">
        <v>3344</v>
      </c>
      <c r="BD19" s="6">
        <v>4470</v>
      </c>
      <c r="BE19" s="6">
        <v>2</v>
      </c>
      <c r="BF19" s="6">
        <v>9426</v>
      </c>
      <c r="BG19" s="6">
        <v>4271</v>
      </c>
      <c r="BH19" s="6">
        <v>5155</v>
      </c>
      <c r="BI19" s="6"/>
      <c r="BJ19" s="6">
        <v>8168</v>
      </c>
      <c r="BK19" s="6">
        <v>2927</v>
      </c>
      <c r="BL19" s="6">
        <v>5230</v>
      </c>
      <c r="BM19" s="6">
        <v>11</v>
      </c>
      <c r="BN19" s="6">
        <v>3564</v>
      </c>
      <c r="BO19" s="6">
        <v>2037</v>
      </c>
      <c r="BP19" s="6">
        <v>1527</v>
      </c>
      <c r="BQ19" s="6"/>
      <c r="BR19" s="6">
        <v>6499</v>
      </c>
      <c r="BS19" s="6">
        <v>2791</v>
      </c>
      <c r="BT19" s="6">
        <v>3708</v>
      </c>
      <c r="BU19" s="6" t="s">
        <v>119</v>
      </c>
    </row>
    <row r="20" spans="1:73" ht="15" customHeight="1" x14ac:dyDescent="0.25">
      <c r="A20" s="21" t="s">
        <v>30</v>
      </c>
      <c r="B20" s="6">
        <v>3731</v>
      </c>
      <c r="C20" s="6">
        <v>3152</v>
      </c>
      <c r="D20" s="6">
        <v>579</v>
      </c>
      <c r="E20" s="6"/>
      <c r="F20" s="6">
        <v>4095</v>
      </c>
      <c r="G20" s="6">
        <v>3253</v>
      </c>
      <c r="H20" s="6">
        <v>842</v>
      </c>
      <c r="I20" s="6" t="s">
        <v>119</v>
      </c>
      <c r="J20" s="6">
        <v>4202</v>
      </c>
      <c r="K20" s="6">
        <v>2757</v>
      </c>
      <c r="L20" s="6">
        <v>1445</v>
      </c>
      <c r="M20" s="6" t="s">
        <v>119</v>
      </c>
      <c r="N20" s="6">
        <v>6092</v>
      </c>
      <c r="O20" s="6">
        <v>4053</v>
      </c>
      <c r="P20" s="6">
        <v>2039</v>
      </c>
      <c r="Q20" s="6" t="s">
        <v>119</v>
      </c>
      <c r="R20" s="6">
        <v>10169</v>
      </c>
      <c r="S20" s="6">
        <v>6383</v>
      </c>
      <c r="T20" s="6">
        <v>3786</v>
      </c>
      <c r="U20" s="6"/>
      <c r="V20" s="6">
        <v>9317</v>
      </c>
      <c r="W20" s="6">
        <v>5043</v>
      </c>
      <c r="X20" s="6">
        <v>4274</v>
      </c>
      <c r="Y20" s="6" t="s">
        <v>119</v>
      </c>
      <c r="Z20" s="6">
        <v>11415</v>
      </c>
      <c r="AA20" s="6">
        <v>4280</v>
      </c>
      <c r="AB20" s="6">
        <v>7135</v>
      </c>
      <c r="AC20" s="6" t="s">
        <v>119</v>
      </c>
      <c r="AD20" s="6">
        <v>13574</v>
      </c>
      <c r="AE20" s="6">
        <v>3623</v>
      </c>
      <c r="AF20" s="6">
        <v>9951</v>
      </c>
      <c r="AG20" s="6"/>
      <c r="AH20" s="6">
        <v>12084</v>
      </c>
      <c r="AI20" s="6">
        <v>3179</v>
      </c>
      <c r="AJ20" s="6">
        <v>8905</v>
      </c>
      <c r="AK20" s="6"/>
      <c r="AL20" s="6">
        <v>12517</v>
      </c>
      <c r="AM20" s="6">
        <v>3080</v>
      </c>
      <c r="AN20" s="6">
        <v>9437</v>
      </c>
      <c r="AO20" s="6"/>
      <c r="AP20" s="6">
        <v>13247</v>
      </c>
      <c r="AQ20" s="6">
        <v>3967</v>
      </c>
      <c r="AR20" s="6">
        <v>9280</v>
      </c>
      <c r="AS20" s="6"/>
      <c r="AT20" s="6">
        <v>12102</v>
      </c>
      <c r="AU20" s="6">
        <v>3340</v>
      </c>
      <c r="AV20" s="6">
        <v>8762</v>
      </c>
      <c r="AW20" s="6" t="s">
        <v>119</v>
      </c>
      <c r="AX20" s="6">
        <v>10838</v>
      </c>
      <c r="AY20" s="6">
        <v>4426</v>
      </c>
      <c r="AZ20" s="6">
        <v>6411</v>
      </c>
      <c r="BA20" s="6">
        <v>1</v>
      </c>
      <c r="BB20" s="6">
        <v>17340</v>
      </c>
      <c r="BC20" s="6">
        <v>4909</v>
      </c>
      <c r="BD20" s="6">
        <v>12431</v>
      </c>
      <c r="BE20" s="6"/>
      <c r="BF20" s="6">
        <v>19380</v>
      </c>
      <c r="BG20" s="6">
        <v>5755</v>
      </c>
      <c r="BH20" s="6">
        <v>13625</v>
      </c>
      <c r="BI20" s="6"/>
      <c r="BJ20" s="6">
        <v>22810</v>
      </c>
      <c r="BK20" s="6">
        <v>5747</v>
      </c>
      <c r="BL20" s="6">
        <v>17063</v>
      </c>
      <c r="BM20" s="6"/>
      <c r="BN20" s="6">
        <v>8115</v>
      </c>
      <c r="BO20" s="6">
        <v>3761</v>
      </c>
      <c r="BP20" s="6">
        <v>4354</v>
      </c>
      <c r="BQ20" s="6"/>
      <c r="BR20" s="6">
        <v>14050</v>
      </c>
      <c r="BS20" s="6">
        <v>5742</v>
      </c>
      <c r="BT20" s="6">
        <v>8308</v>
      </c>
      <c r="BU20" s="6" t="s">
        <v>119</v>
      </c>
    </row>
    <row r="21" spans="1:73" ht="15" customHeight="1" x14ac:dyDescent="0.25">
      <c r="A21" s="21" t="s">
        <v>31</v>
      </c>
      <c r="B21" s="6">
        <v>11649</v>
      </c>
      <c r="C21" s="6">
        <v>5275</v>
      </c>
      <c r="D21" s="6">
        <v>5731</v>
      </c>
      <c r="E21" s="6">
        <v>643</v>
      </c>
      <c r="F21" s="6">
        <v>5832</v>
      </c>
      <c r="G21" s="6">
        <v>3625</v>
      </c>
      <c r="H21" s="6">
        <v>1476</v>
      </c>
      <c r="I21" s="6">
        <v>731</v>
      </c>
      <c r="J21" s="6">
        <v>6356</v>
      </c>
      <c r="K21" s="6">
        <v>3918</v>
      </c>
      <c r="L21" s="6">
        <v>1939</v>
      </c>
      <c r="M21" s="6">
        <v>499</v>
      </c>
      <c r="N21" s="6">
        <v>7936</v>
      </c>
      <c r="O21" s="6">
        <v>4158</v>
      </c>
      <c r="P21" s="6">
        <v>3264</v>
      </c>
      <c r="Q21" s="6">
        <v>514</v>
      </c>
      <c r="R21" s="6">
        <v>12097</v>
      </c>
      <c r="S21" s="6">
        <v>5658</v>
      </c>
      <c r="T21" s="6">
        <v>6344</v>
      </c>
      <c r="U21" s="6">
        <v>95</v>
      </c>
      <c r="V21" s="6">
        <v>9656</v>
      </c>
      <c r="W21" s="6">
        <v>5065</v>
      </c>
      <c r="X21" s="6">
        <v>4582</v>
      </c>
      <c r="Y21" s="6">
        <v>9</v>
      </c>
      <c r="Z21" s="6">
        <v>10874</v>
      </c>
      <c r="AA21" s="6">
        <v>2667</v>
      </c>
      <c r="AB21" s="6">
        <v>8161</v>
      </c>
      <c r="AC21" s="6">
        <v>46</v>
      </c>
      <c r="AD21" s="6">
        <v>10600</v>
      </c>
      <c r="AE21" s="6">
        <v>2488</v>
      </c>
      <c r="AF21" s="6">
        <v>8011</v>
      </c>
      <c r="AG21" s="6">
        <v>101</v>
      </c>
      <c r="AH21" s="6">
        <v>11436</v>
      </c>
      <c r="AI21" s="6">
        <v>1922</v>
      </c>
      <c r="AJ21" s="6">
        <v>9492</v>
      </c>
      <c r="AK21" s="6">
        <v>22</v>
      </c>
      <c r="AL21" s="6">
        <v>11316</v>
      </c>
      <c r="AM21" s="6">
        <v>2211</v>
      </c>
      <c r="AN21" s="6">
        <v>9081</v>
      </c>
      <c r="AO21" s="6">
        <v>24</v>
      </c>
      <c r="AP21" s="6">
        <v>10776</v>
      </c>
      <c r="AQ21" s="6">
        <v>2513</v>
      </c>
      <c r="AR21" s="6">
        <v>8262</v>
      </c>
      <c r="AS21" s="6">
        <v>1</v>
      </c>
      <c r="AT21" s="6">
        <v>8438</v>
      </c>
      <c r="AU21" s="6">
        <v>2536</v>
      </c>
      <c r="AV21" s="6">
        <v>5890</v>
      </c>
      <c r="AW21" s="6">
        <v>12</v>
      </c>
      <c r="AX21" s="6">
        <v>6683</v>
      </c>
      <c r="AY21" s="6">
        <v>3587</v>
      </c>
      <c r="AZ21" s="6">
        <v>3096</v>
      </c>
      <c r="BA21" s="6"/>
      <c r="BB21" s="6">
        <v>8383</v>
      </c>
      <c r="BC21" s="6">
        <v>3583</v>
      </c>
      <c r="BD21" s="6">
        <v>4799</v>
      </c>
      <c r="BE21" s="6">
        <v>1</v>
      </c>
      <c r="BF21" s="6">
        <v>8597</v>
      </c>
      <c r="BG21" s="6">
        <v>3436</v>
      </c>
      <c r="BH21" s="6">
        <v>4943</v>
      </c>
      <c r="BI21" s="6">
        <v>218</v>
      </c>
      <c r="BJ21" s="6">
        <v>9561</v>
      </c>
      <c r="BK21" s="6">
        <v>3325</v>
      </c>
      <c r="BL21" s="6">
        <v>6233</v>
      </c>
      <c r="BM21" s="6">
        <v>3</v>
      </c>
      <c r="BN21" s="6">
        <v>3250</v>
      </c>
      <c r="BO21" s="6">
        <v>1869</v>
      </c>
      <c r="BP21" s="6">
        <v>1379</v>
      </c>
      <c r="BQ21" s="6">
        <v>2</v>
      </c>
      <c r="BR21" s="6">
        <v>5198</v>
      </c>
      <c r="BS21" s="6">
        <v>2352</v>
      </c>
      <c r="BT21" s="6">
        <v>2846</v>
      </c>
      <c r="BU21" s="6" t="s">
        <v>119</v>
      </c>
    </row>
    <row r="22" spans="1:73" ht="15" customHeight="1" x14ac:dyDescent="0.25">
      <c r="A22" s="21" t="s">
        <v>32</v>
      </c>
      <c r="B22" s="6">
        <v>2292</v>
      </c>
      <c r="C22" s="6">
        <v>827</v>
      </c>
      <c r="D22" s="6">
        <v>1443</v>
      </c>
      <c r="E22" s="6">
        <v>22</v>
      </c>
      <c r="F22" s="6">
        <v>2846</v>
      </c>
      <c r="G22" s="6">
        <v>1995</v>
      </c>
      <c r="H22" s="6">
        <v>824</v>
      </c>
      <c r="I22" s="6">
        <v>27</v>
      </c>
      <c r="J22" s="6">
        <v>2737</v>
      </c>
      <c r="K22" s="6">
        <v>1643</v>
      </c>
      <c r="L22" s="6">
        <v>1071</v>
      </c>
      <c r="M22" s="6">
        <v>23</v>
      </c>
      <c r="N22" s="6">
        <v>4122</v>
      </c>
      <c r="O22" s="6">
        <v>2082</v>
      </c>
      <c r="P22" s="6">
        <v>1990</v>
      </c>
      <c r="Q22" s="6">
        <v>50</v>
      </c>
      <c r="R22" s="6">
        <v>7033</v>
      </c>
      <c r="S22" s="6">
        <v>3653</v>
      </c>
      <c r="T22" s="6">
        <v>3380</v>
      </c>
      <c r="U22" s="6"/>
      <c r="V22" s="6">
        <v>4289</v>
      </c>
      <c r="W22" s="6">
        <v>1368</v>
      </c>
      <c r="X22" s="6">
        <v>2921</v>
      </c>
      <c r="Y22" s="6" t="s">
        <v>119</v>
      </c>
      <c r="Z22" s="6">
        <v>5762</v>
      </c>
      <c r="AA22" s="6">
        <v>1692</v>
      </c>
      <c r="AB22" s="6">
        <v>4070</v>
      </c>
      <c r="AC22" s="6" t="s">
        <v>119</v>
      </c>
      <c r="AD22" s="6">
        <v>4015</v>
      </c>
      <c r="AE22" s="6">
        <v>655</v>
      </c>
      <c r="AF22" s="6">
        <v>3360</v>
      </c>
      <c r="AG22" s="6"/>
      <c r="AH22" s="6">
        <v>5577</v>
      </c>
      <c r="AI22" s="6">
        <v>892</v>
      </c>
      <c r="AJ22" s="6">
        <v>4684</v>
      </c>
      <c r="AK22" s="6">
        <v>1</v>
      </c>
      <c r="AL22" s="6">
        <v>5949</v>
      </c>
      <c r="AM22" s="6">
        <v>780</v>
      </c>
      <c r="AN22" s="6">
        <v>5169</v>
      </c>
      <c r="AO22" s="6"/>
      <c r="AP22" s="6">
        <v>5291</v>
      </c>
      <c r="AQ22" s="6">
        <v>1073</v>
      </c>
      <c r="AR22" s="6">
        <v>4218</v>
      </c>
      <c r="AS22" s="6"/>
      <c r="AT22" s="6">
        <v>4333</v>
      </c>
      <c r="AU22" s="6">
        <v>1168</v>
      </c>
      <c r="AV22" s="6">
        <v>3141</v>
      </c>
      <c r="AW22" s="6">
        <v>24</v>
      </c>
      <c r="AX22" s="6">
        <v>2842</v>
      </c>
      <c r="AY22" s="6">
        <v>996</v>
      </c>
      <c r="AZ22" s="6">
        <v>1846</v>
      </c>
      <c r="BA22" s="6"/>
      <c r="BB22" s="6">
        <v>3661</v>
      </c>
      <c r="BC22" s="6">
        <v>890</v>
      </c>
      <c r="BD22" s="6">
        <v>2771</v>
      </c>
      <c r="BE22" s="6"/>
      <c r="BF22" s="6">
        <v>4937</v>
      </c>
      <c r="BG22" s="6">
        <v>1319</v>
      </c>
      <c r="BH22" s="6">
        <v>3618</v>
      </c>
      <c r="BI22" s="6"/>
      <c r="BJ22" s="6">
        <v>5872</v>
      </c>
      <c r="BK22" s="6">
        <v>1525</v>
      </c>
      <c r="BL22" s="6">
        <v>4347</v>
      </c>
      <c r="BM22" s="6"/>
      <c r="BN22" s="6">
        <v>1663</v>
      </c>
      <c r="BO22" s="6">
        <v>767</v>
      </c>
      <c r="BP22" s="6">
        <v>896</v>
      </c>
      <c r="BQ22" s="6"/>
      <c r="BR22" s="6">
        <v>3050</v>
      </c>
      <c r="BS22" s="6">
        <v>1403</v>
      </c>
      <c r="BT22" s="6">
        <v>1647</v>
      </c>
      <c r="BU22" s="6" t="s">
        <v>119</v>
      </c>
    </row>
    <row r="23" spans="1:73" ht="15" customHeight="1" x14ac:dyDescent="0.25">
      <c r="A23" s="21" t="s">
        <v>33</v>
      </c>
      <c r="B23" s="6">
        <v>4898</v>
      </c>
      <c r="C23" s="6">
        <v>3048</v>
      </c>
      <c r="D23" s="6">
        <v>1850</v>
      </c>
      <c r="E23" s="6"/>
      <c r="F23" s="6">
        <v>35561</v>
      </c>
      <c r="G23" s="6">
        <v>32598</v>
      </c>
      <c r="H23" s="6">
        <v>2963</v>
      </c>
      <c r="I23" s="6" t="s">
        <v>119</v>
      </c>
      <c r="J23" s="6">
        <v>33346</v>
      </c>
      <c r="K23" s="6">
        <v>28694</v>
      </c>
      <c r="L23" s="6">
        <v>4652</v>
      </c>
      <c r="M23" s="6" t="s">
        <v>119</v>
      </c>
      <c r="N23" s="6">
        <v>24827</v>
      </c>
      <c r="O23" s="6">
        <v>15631</v>
      </c>
      <c r="P23" s="6">
        <v>9192</v>
      </c>
      <c r="Q23" s="6">
        <v>4</v>
      </c>
      <c r="R23" s="6">
        <v>30847</v>
      </c>
      <c r="S23" s="6">
        <v>17325</v>
      </c>
      <c r="T23" s="6">
        <v>13522</v>
      </c>
      <c r="U23" s="6"/>
      <c r="V23" s="6">
        <v>27253</v>
      </c>
      <c r="W23" s="6">
        <v>16630</v>
      </c>
      <c r="X23" s="6">
        <v>10623</v>
      </c>
      <c r="Y23" s="6" t="s">
        <v>119</v>
      </c>
      <c r="Z23" s="6">
        <v>35890</v>
      </c>
      <c r="AA23" s="6">
        <v>18947</v>
      </c>
      <c r="AB23" s="6">
        <v>16943</v>
      </c>
      <c r="AC23" s="6" t="s">
        <v>119</v>
      </c>
      <c r="AD23" s="6">
        <v>30945</v>
      </c>
      <c r="AE23" s="6">
        <v>17356</v>
      </c>
      <c r="AF23" s="6">
        <v>13589</v>
      </c>
      <c r="AG23" s="6"/>
      <c r="AH23" s="6">
        <v>32454</v>
      </c>
      <c r="AI23" s="6">
        <v>17079</v>
      </c>
      <c r="AJ23" s="6">
        <v>15375</v>
      </c>
      <c r="AK23" s="6"/>
      <c r="AL23" s="6">
        <v>39730</v>
      </c>
      <c r="AM23" s="6">
        <v>19608</v>
      </c>
      <c r="AN23" s="6">
        <v>20122</v>
      </c>
      <c r="AO23" s="6"/>
      <c r="AP23" s="6">
        <v>32940</v>
      </c>
      <c r="AQ23" s="6">
        <v>16209</v>
      </c>
      <c r="AR23" s="6">
        <v>16731</v>
      </c>
      <c r="AS23" s="6"/>
      <c r="AT23" s="6">
        <v>35958</v>
      </c>
      <c r="AU23" s="6">
        <v>26870</v>
      </c>
      <c r="AV23" s="6">
        <v>9088</v>
      </c>
      <c r="AW23" s="6" t="s">
        <v>119</v>
      </c>
      <c r="AX23" s="6">
        <v>30030</v>
      </c>
      <c r="AY23" s="6">
        <v>22367</v>
      </c>
      <c r="AZ23" s="6">
        <v>7518</v>
      </c>
      <c r="BA23" s="6">
        <v>145</v>
      </c>
      <c r="BB23" s="6">
        <v>52014</v>
      </c>
      <c r="BC23" s="6">
        <v>40695</v>
      </c>
      <c r="BD23" s="6">
        <v>11318</v>
      </c>
      <c r="BE23" s="6">
        <v>1</v>
      </c>
      <c r="BF23" s="6">
        <v>42819</v>
      </c>
      <c r="BG23" s="6">
        <v>29460</v>
      </c>
      <c r="BH23" s="6">
        <v>13349</v>
      </c>
      <c r="BI23" s="6">
        <v>10</v>
      </c>
      <c r="BJ23" s="6">
        <v>38849</v>
      </c>
      <c r="BK23" s="6">
        <v>23873</v>
      </c>
      <c r="BL23" s="6">
        <v>14976</v>
      </c>
      <c r="BM23" s="6"/>
      <c r="BN23" s="6">
        <v>16532</v>
      </c>
      <c r="BO23" s="6">
        <v>12933</v>
      </c>
      <c r="BP23" s="6">
        <v>3599</v>
      </c>
      <c r="BQ23" s="6"/>
      <c r="BR23" s="6">
        <v>21581</v>
      </c>
      <c r="BS23" s="6">
        <v>15322</v>
      </c>
      <c r="BT23" s="6">
        <v>6259</v>
      </c>
      <c r="BU23" s="6" t="s">
        <v>119</v>
      </c>
    </row>
    <row r="24" spans="1:73" ht="15" customHeight="1" x14ac:dyDescent="0.25">
      <c r="A24" s="21" t="s">
        <v>34</v>
      </c>
      <c r="B24" s="6">
        <v>8279</v>
      </c>
      <c r="C24" s="6">
        <v>4377</v>
      </c>
      <c r="D24" s="6">
        <v>3895</v>
      </c>
      <c r="E24" s="6">
        <v>7</v>
      </c>
      <c r="F24" s="6">
        <v>12051</v>
      </c>
      <c r="G24" s="6">
        <v>8606</v>
      </c>
      <c r="H24" s="6">
        <v>3438</v>
      </c>
      <c r="I24" s="6">
        <v>7</v>
      </c>
      <c r="J24" s="6">
        <v>9221</v>
      </c>
      <c r="K24" s="6">
        <v>5523</v>
      </c>
      <c r="L24" s="6">
        <v>3672</v>
      </c>
      <c r="M24" s="6">
        <v>26</v>
      </c>
      <c r="N24" s="6">
        <v>10613</v>
      </c>
      <c r="O24" s="6">
        <v>5945</v>
      </c>
      <c r="P24" s="6">
        <v>4668</v>
      </c>
      <c r="Q24" s="6" t="s">
        <v>119</v>
      </c>
      <c r="R24" s="6">
        <v>8126</v>
      </c>
      <c r="S24" s="6">
        <v>4517</v>
      </c>
      <c r="T24" s="6">
        <v>3609</v>
      </c>
      <c r="U24" s="6"/>
      <c r="V24" s="6">
        <v>8625</v>
      </c>
      <c r="W24" s="6">
        <v>3351</v>
      </c>
      <c r="X24" s="6">
        <v>5274</v>
      </c>
      <c r="Y24" s="6" t="s">
        <v>119</v>
      </c>
      <c r="Z24" s="6">
        <v>11362</v>
      </c>
      <c r="AA24" s="6">
        <v>5584</v>
      </c>
      <c r="AB24" s="6">
        <v>5778</v>
      </c>
      <c r="AC24" s="6" t="s">
        <v>119</v>
      </c>
      <c r="AD24" s="6">
        <v>16645</v>
      </c>
      <c r="AE24" s="6">
        <v>6836</v>
      </c>
      <c r="AF24" s="6">
        <v>9774</v>
      </c>
      <c r="AG24" s="6">
        <v>35</v>
      </c>
      <c r="AH24" s="6">
        <v>15134</v>
      </c>
      <c r="AI24" s="6">
        <v>5006</v>
      </c>
      <c r="AJ24" s="6">
        <v>10128</v>
      </c>
      <c r="AK24" s="6"/>
      <c r="AL24" s="6">
        <v>16413</v>
      </c>
      <c r="AM24" s="6">
        <v>4885</v>
      </c>
      <c r="AN24" s="6">
        <v>11528</v>
      </c>
      <c r="AO24" s="6"/>
      <c r="AP24" s="6">
        <v>16100</v>
      </c>
      <c r="AQ24" s="6">
        <v>6580</v>
      </c>
      <c r="AR24" s="6">
        <v>9520</v>
      </c>
      <c r="AS24" s="6"/>
      <c r="AT24" s="6">
        <v>7878</v>
      </c>
      <c r="AU24" s="6">
        <v>1730</v>
      </c>
      <c r="AV24" s="6">
        <v>6148</v>
      </c>
      <c r="AW24" s="6" t="s">
        <v>119</v>
      </c>
      <c r="AX24" s="6">
        <v>13254</v>
      </c>
      <c r="AY24" s="6">
        <v>8561</v>
      </c>
      <c r="AZ24" s="6">
        <v>4583</v>
      </c>
      <c r="BA24" s="6">
        <v>110</v>
      </c>
      <c r="BB24" s="6">
        <v>16583</v>
      </c>
      <c r="BC24" s="6">
        <v>9268</v>
      </c>
      <c r="BD24" s="6">
        <v>7315</v>
      </c>
      <c r="BE24" s="6"/>
      <c r="BF24" s="6">
        <v>17012</v>
      </c>
      <c r="BG24" s="6">
        <v>7066</v>
      </c>
      <c r="BH24" s="6">
        <v>9883</v>
      </c>
      <c r="BI24" s="6">
        <v>63</v>
      </c>
      <c r="BJ24" s="6">
        <v>22077</v>
      </c>
      <c r="BK24" s="6">
        <v>9707</v>
      </c>
      <c r="BL24" s="6">
        <v>12370</v>
      </c>
      <c r="BM24" s="6"/>
      <c r="BN24" s="6">
        <v>11789</v>
      </c>
      <c r="BO24" s="6">
        <v>8014</v>
      </c>
      <c r="BP24" s="6">
        <v>3775</v>
      </c>
      <c r="BQ24" s="6"/>
      <c r="BR24" s="6">
        <v>24194</v>
      </c>
      <c r="BS24" s="6">
        <v>14699</v>
      </c>
      <c r="BT24" s="6">
        <v>9495</v>
      </c>
      <c r="BU24" s="6" t="s">
        <v>119</v>
      </c>
    </row>
    <row r="25" spans="1:73" ht="15" customHeight="1" x14ac:dyDescent="0.25">
      <c r="A25" s="21" t="s">
        <v>35</v>
      </c>
      <c r="B25" s="6">
        <v>3139</v>
      </c>
      <c r="C25" s="6">
        <v>2146</v>
      </c>
      <c r="D25" s="6">
        <v>712</v>
      </c>
      <c r="E25" s="6">
        <v>281</v>
      </c>
      <c r="F25" s="6">
        <v>86683</v>
      </c>
      <c r="G25" s="6">
        <v>27209</v>
      </c>
      <c r="H25" s="6">
        <v>5842</v>
      </c>
      <c r="I25" s="6">
        <v>53632</v>
      </c>
      <c r="J25" s="6">
        <v>71158</v>
      </c>
      <c r="K25" s="6">
        <v>23127</v>
      </c>
      <c r="L25" s="6">
        <v>8293</v>
      </c>
      <c r="M25" s="6">
        <v>39738</v>
      </c>
      <c r="N25" s="6">
        <v>15673</v>
      </c>
      <c r="O25" s="6">
        <v>7619</v>
      </c>
      <c r="P25" s="6">
        <v>7999</v>
      </c>
      <c r="Q25" s="6">
        <v>55</v>
      </c>
      <c r="R25" s="6">
        <v>12874</v>
      </c>
      <c r="S25" s="6">
        <v>7694</v>
      </c>
      <c r="T25" s="6">
        <v>5102</v>
      </c>
      <c r="U25" s="6">
        <v>78</v>
      </c>
      <c r="V25" s="6">
        <v>14196</v>
      </c>
      <c r="W25" s="6">
        <v>9157</v>
      </c>
      <c r="X25" s="6">
        <v>5038</v>
      </c>
      <c r="Y25" s="6">
        <v>1</v>
      </c>
      <c r="Z25" s="6">
        <v>22749</v>
      </c>
      <c r="AA25" s="6">
        <v>15885</v>
      </c>
      <c r="AB25" s="6">
        <v>6845</v>
      </c>
      <c r="AC25" s="6">
        <v>19</v>
      </c>
      <c r="AD25" s="6">
        <v>13743</v>
      </c>
      <c r="AE25" s="6">
        <v>6116</v>
      </c>
      <c r="AF25" s="6">
        <v>7606</v>
      </c>
      <c r="AG25" s="6">
        <v>21</v>
      </c>
      <c r="AH25" s="6">
        <v>14331</v>
      </c>
      <c r="AI25" s="6">
        <v>5115</v>
      </c>
      <c r="AJ25" s="6">
        <v>9201</v>
      </c>
      <c r="AK25" s="6">
        <v>15</v>
      </c>
      <c r="AL25" s="6">
        <v>15266</v>
      </c>
      <c r="AM25" s="6">
        <v>6154</v>
      </c>
      <c r="AN25" s="6">
        <v>9107</v>
      </c>
      <c r="AO25" s="6">
        <v>5</v>
      </c>
      <c r="AP25" s="6">
        <v>10187</v>
      </c>
      <c r="AQ25" s="6">
        <v>3916</v>
      </c>
      <c r="AR25" s="6">
        <v>6199</v>
      </c>
      <c r="AS25" s="6">
        <v>72</v>
      </c>
      <c r="AT25" s="6">
        <v>20964</v>
      </c>
      <c r="AU25" s="6">
        <v>6234</v>
      </c>
      <c r="AV25" s="6">
        <v>14718</v>
      </c>
      <c r="AW25" s="6">
        <v>12</v>
      </c>
      <c r="AX25" s="6">
        <v>21177</v>
      </c>
      <c r="AY25" s="6">
        <v>11273</v>
      </c>
      <c r="AZ25" s="6">
        <v>9838</v>
      </c>
      <c r="BA25" s="6">
        <v>66</v>
      </c>
      <c r="BB25" s="6">
        <v>23354</v>
      </c>
      <c r="BC25" s="6">
        <v>9493</v>
      </c>
      <c r="BD25" s="6">
        <v>13798</v>
      </c>
      <c r="BE25" s="6">
        <v>63</v>
      </c>
      <c r="BF25" s="6">
        <v>45116</v>
      </c>
      <c r="BG25" s="6">
        <v>21535</v>
      </c>
      <c r="BH25" s="6">
        <v>23501</v>
      </c>
      <c r="BI25" s="6">
        <v>80</v>
      </c>
      <c r="BJ25" s="6">
        <v>60444</v>
      </c>
      <c r="BK25" s="6">
        <v>34236</v>
      </c>
      <c r="BL25" s="6">
        <v>25869</v>
      </c>
      <c r="BM25" s="6">
        <v>339</v>
      </c>
      <c r="BN25" s="6">
        <v>26622</v>
      </c>
      <c r="BO25" s="6">
        <v>20933</v>
      </c>
      <c r="BP25" s="6">
        <v>5670</v>
      </c>
      <c r="BQ25" s="6">
        <v>19</v>
      </c>
      <c r="BR25" s="6">
        <v>25211</v>
      </c>
      <c r="BS25" s="6">
        <v>16581</v>
      </c>
      <c r="BT25" s="6">
        <v>8623</v>
      </c>
      <c r="BU25" s="6">
        <v>7</v>
      </c>
    </row>
    <row r="26" spans="1:73" x14ac:dyDescent="0.25">
      <c r="A26" s="21" t="s">
        <v>103</v>
      </c>
      <c r="B26" s="11">
        <v>391903</v>
      </c>
      <c r="C26" s="11">
        <v>77685</v>
      </c>
      <c r="D26" s="11">
        <v>297032</v>
      </c>
      <c r="E26" s="11">
        <v>17186</v>
      </c>
      <c r="F26" s="11">
        <v>466410</v>
      </c>
      <c r="G26" s="11">
        <v>98027</v>
      </c>
      <c r="H26" s="11">
        <v>343912</v>
      </c>
      <c r="I26" s="11">
        <v>24471</v>
      </c>
      <c r="J26" s="11">
        <v>437528</v>
      </c>
      <c r="K26" s="11">
        <v>69881</v>
      </c>
      <c r="L26" s="11">
        <v>359520</v>
      </c>
      <c r="M26" s="11">
        <v>8127</v>
      </c>
      <c r="N26" s="11">
        <v>582746</v>
      </c>
      <c r="O26" s="11">
        <v>63869</v>
      </c>
      <c r="P26" s="11">
        <v>505033</v>
      </c>
      <c r="Q26" s="11">
        <v>13844</v>
      </c>
      <c r="R26" s="11">
        <v>850108</v>
      </c>
      <c r="S26" s="11">
        <v>86818</v>
      </c>
      <c r="T26" s="11">
        <v>752322</v>
      </c>
      <c r="U26" s="11">
        <v>10968</v>
      </c>
      <c r="V26" s="11">
        <v>1198175</v>
      </c>
      <c r="W26" s="11">
        <v>68256</v>
      </c>
      <c r="X26" s="11">
        <v>1125823</v>
      </c>
      <c r="Y26" s="11">
        <v>4096</v>
      </c>
      <c r="Z26" s="11">
        <v>1347467</v>
      </c>
      <c r="AA26" s="11">
        <v>64105</v>
      </c>
      <c r="AB26" s="11">
        <v>1256457</v>
      </c>
      <c r="AC26" s="11">
        <v>26905</v>
      </c>
      <c r="AD26" s="11">
        <v>1087115</v>
      </c>
      <c r="AE26" s="11">
        <v>91988</v>
      </c>
      <c r="AF26" s="11">
        <v>962270</v>
      </c>
      <c r="AG26" s="11">
        <v>32857</v>
      </c>
      <c r="AH26" s="11">
        <v>1216679</v>
      </c>
      <c r="AI26" s="11">
        <v>103087</v>
      </c>
      <c r="AJ26" s="11">
        <v>1085921</v>
      </c>
      <c r="AK26" s="11">
        <v>27671</v>
      </c>
      <c r="AL26" s="11">
        <v>1253716</v>
      </c>
      <c r="AM26" s="11">
        <v>94038</v>
      </c>
      <c r="AN26" s="11">
        <v>1129878</v>
      </c>
      <c r="AO26" s="11">
        <v>29800</v>
      </c>
      <c r="AP26" s="11">
        <v>1127082</v>
      </c>
      <c r="AQ26" s="11">
        <v>63210</v>
      </c>
      <c r="AR26" s="11">
        <v>1060117</v>
      </c>
      <c r="AS26" s="11">
        <v>3755</v>
      </c>
      <c r="AT26" s="11">
        <v>1100666</v>
      </c>
      <c r="AU26" s="11">
        <v>245904</v>
      </c>
      <c r="AV26" s="11">
        <v>819034</v>
      </c>
      <c r="AW26" s="11">
        <v>35728</v>
      </c>
      <c r="AX26" s="11">
        <v>609240</v>
      </c>
      <c r="AY26" s="11">
        <v>145481</v>
      </c>
      <c r="AZ26" s="11">
        <v>454782</v>
      </c>
      <c r="BA26" s="11">
        <v>8977</v>
      </c>
      <c r="BB26" s="11">
        <v>1158731</v>
      </c>
      <c r="BC26" s="11">
        <v>194217</v>
      </c>
      <c r="BD26" s="11">
        <v>918740</v>
      </c>
      <c r="BE26" s="11">
        <v>45774</v>
      </c>
      <c r="BF26" s="11">
        <v>1141105</v>
      </c>
      <c r="BG26" s="11">
        <v>232453</v>
      </c>
      <c r="BH26" s="11">
        <v>860686</v>
      </c>
      <c r="BI26" s="11">
        <v>47966</v>
      </c>
      <c r="BJ26" s="11">
        <v>1795809</v>
      </c>
      <c r="BK26" s="11">
        <v>631769</v>
      </c>
      <c r="BL26" s="11">
        <v>1114282</v>
      </c>
      <c r="BM26" s="11">
        <v>49758</v>
      </c>
      <c r="BN26" s="11">
        <v>1670985</v>
      </c>
      <c r="BO26" s="11">
        <v>1103909</v>
      </c>
      <c r="BP26" s="11">
        <v>563993</v>
      </c>
      <c r="BQ26" s="11">
        <v>3083</v>
      </c>
      <c r="BR26" s="11">
        <v>2261448</v>
      </c>
      <c r="BS26" s="11">
        <v>1202624</v>
      </c>
      <c r="BT26" s="11">
        <v>1056771</v>
      </c>
      <c r="BU26" s="11">
        <v>2053</v>
      </c>
    </row>
    <row r="27" spans="1:73" s="3" customFormat="1" ht="28.5" x14ac:dyDescent="0.2">
      <c r="A27" s="20" t="s">
        <v>36</v>
      </c>
      <c r="B27" s="9">
        <v>218576</v>
      </c>
      <c r="C27" s="9">
        <v>57660</v>
      </c>
      <c r="D27" s="9">
        <v>148159</v>
      </c>
      <c r="E27" s="9">
        <v>12757</v>
      </c>
      <c r="F27" s="9">
        <v>2033614</v>
      </c>
      <c r="G27" s="9">
        <v>582524</v>
      </c>
      <c r="H27" s="9">
        <v>1418080</v>
      </c>
      <c r="I27" s="9">
        <v>33010</v>
      </c>
      <c r="J27" s="9">
        <v>2089536</v>
      </c>
      <c r="K27" s="9">
        <v>603997</v>
      </c>
      <c r="L27" s="9">
        <v>1450493</v>
      </c>
      <c r="M27" s="9">
        <v>35046</v>
      </c>
      <c r="N27" s="9">
        <v>2610098</v>
      </c>
      <c r="O27" s="9">
        <v>727539</v>
      </c>
      <c r="P27" s="9">
        <v>1839327</v>
      </c>
      <c r="Q27" s="9">
        <v>43232</v>
      </c>
      <c r="R27" s="9">
        <v>612500</v>
      </c>
      <c r="S27" s="9">
        <v>93372</v>
      </c>
      <c r="T27" s="9">
        <v>492071</v>
      </c>
      <c r="U27" s="9">
        <v>27057</v>
      </c>
      <c r="V27" s="9">
        <v>484850</v>
      </c>
      <c r="W27" s="9">
        <v>85530</v>
      </c>
      <c r="X27" s="9">
        <v>386117</v>
      </c>
      <c r="Y27" s="9">
        <v>13203</v>
      </c>
      <c r="Z27" s="9">
        <v>545439</v>
      </c>
      <c r="AA27" s="9">
        <v>115207</v>
      </c>
      <c r="AB27" s="9">
        <v>383846</v>
      </c>
      <c r="AC27" s="9">
        <v>46386</v>
      </c>
      <c r="AD27" s="9">
        <v>626393</v>
      </c>
      <c r="AE27" s="9">
        <v>89756</v>
      </c>
      <c r="AF27" s="9">
        <v>468173</v>
      </c>
      <c r="AG27" s="9">
        <v>68464</v>
      </c>
      <c r="AH27" s="9">
        <v>790340</v>
      </c>
      <c r="AI27" s="9">
        <v>141326</v>
      </c>
      <c r="AJ27" s="9">
        <v>616102</v>
      </c>
      <c r="AK27" s="9">
        <v>32912</v>
      </c>
      <c r="AL27" s="9">
        <v>1029086</v>
      </c>
      <c r="AM27" s="9">
        <v>143429</v>
      </c>
      <c r="AN27" s="9">
        <v>833997</v>
      </c>
      <c r="AO27" s="9">
        <v>51660</v>
      </c>
      <c r="AP27" s="9">
        <v>496629</v>
      </c>
      <c r="AQ27" s="9">
        <v>147015</v>
      </c>
      <c r="AR27" s="9">
        <v>284826</v>
      </c>
      <c r="AS27" s="9">
        <v>64788</v>
      </c>
      <c r="AT27" s="9">
        <v>461268</v>
      </c>
      <c r="AU27" s="9">
        <v>176221</v>
      </c>
      <c r="AV27" s="9">
        <v>243384</v>
      </c>
      <c r="AW27" s="9">
        <v>41663</v>
      </c>
      <c r="AX27" s="9">
        <v>632414</v>
      </c>
      <c r="AY27" s="9">
        <v>323376</v>
      </c>
      <c r="AZ27" s="9">
        <v>205735</v>
      </c>
      <c r="BA27" s="9">
        <v>103303</v>
      </c>
      <c r="BB27" s="9">
        <v>648565</v>
      </c>
      <c r="BC27" s="9">
        <v>322121</v>
      </c>
      <c r="BD27" s="9">
        <v>266499</v>
      </c>
      <c r="BE27" s="9">
        <v>59945</v>
      </c>
      <c r="BF27" s="9">
        <v>757607</v>
      </c>
      <c r="BG27" s="9">
        <v>338843</v>
      </c>
      <c r="BH27" s="9">
        <v>256072</v>
      </c>
      <c r="BI27" s="9">
        <v>162692</v>
      </c>
      <c r="BJ27" s="9">
        <v>843902</v>
      </c>
      <c r="BK27" s="9">
        <v>381800</v>
      </c>
      <c r="BL27" s="9">
        <v>340776</v>
      </c>
      <c r="BM27" s="9">
        <v>121326</v>
      </c>
      <c r="BN27" s="9">
        <v>302587</v>
      </c>
      <c r="BO27" s="9">
        <v>224024</v>
      </c>
      <c r="BP27" s="9">
        <v>69875</v>
      </c>
      <c r="BQ27" s="9">
        <v>8688</v>
      </c>
      <c r="BR27" s="9">
        <v>573577</v>
      </c>
      <c r="BS27" s="9">
        <v>391968</v>
      </c>
      <c r="BT27" s="9">
        <v>174955</v>
      </c>
      <c r="BU27" s="9">
        <v>6654</v>
      </c>
    </row>
    <row r="28" spans="1:73" ht="15" customHeight="1" x14ac:dyDescent="0.25">
      <c r="A28" s="21" t="s">
        <v>37</v>
      </c>
      <c r="B28" s="6">
        <v>16797</v>
      </c>
      <c r="C28" s="6">
        <v>7109</v>
      </c>
      <c r="D28" s="6">
        <v>6111</v>
      </c>
      <c r="E28" s="6">
        <v>3577</v>
      </c>
      <c r="F28" s="6">
        <v>11707</v>
      </c>
      <c r="G28" s="6">
        <v>6575</v>
      </c>
      <c r="H28" s="6">
        <v>3975</v>
      </c>
      <c r="I28" s="6">
        <v>1157</v>
      </c>
      <c r="J28" s="6">
        <v>13242</v>
      </c>
      <c r="K28" s="6">
        <v>9270</v>
      </c>
      <c r="L28" s="6">
        <v>3361</v>
      </c>
      <c r="M28" s="6">
        <v>611</v>
      </c>
      <c r="N28" s="6">
        <v>20050</v>
      </c>
      <c r="O28" s="6">
        <v>12274</v>
      </c>
      <c r="P28" s="6">
        <v>5775</v>
      </c>
      <c r="Q28" s="6">
        <v>2001</v>
      </c>
      <c r="R28" s="6">
        <v>20909</v>
      </c>
      <c r="S28" s="6">
        <v>10355</v>
      </c>
      <c r="T28" s="6">
        <v>7408</v>
      </c>
      <c r="U28" s="6">
        <v>3146</v>
      </c>
      <c r="V28" s="6">
        <v>12379</v>
      </c>
      <c r="W28" s="6">
        <v>5320</v>
      </c>
      <c r="X28" s="6">
        <v>5613</v>
      </c>
      <c r="Y28" s="6">
        <v>1446</v>
      </c>
      <c r="Z28" s="6">
        <v>13649</v>
      </c>
      <c r="AA28" s="6">
        <v>5712</v>
      </c>
      <c r="AB28" s="6">
        <v>7135</v>
      </c>
      <c r="AC28" s="6">
        <v>802</v>
      </c>
      <c r="AD28" s="6">
        <v>15828</v>
      </c>
      <c r="AE28" s="6">
        <v>9007</v>
      </c>
      <c r="AF28" s="6">
        <v>5541</v>
      </c>
      <c r="AG28" s="6">
        <v>1280</v>
      </c>
      <c r="AH28" s="6">
        <v>23816</v>
      </c>
      <c r="AI28" s="6">
        <v>13862</v>
      </c>
      <c r="AJ28" s="6">
        <v>9476</v>
      </c>
      <c r="AK28" s="6">
        <v>478</v>
      </c>
      <c r="AL28" s="6">
        <v>30788</v>
      </c>
      <c r="AM28" s="6">
        <v>19808</v>
      </c>
      <c r="AN28" s="6">
        <v>10660</v>
      </c>
      <c r="AO28" s="6">
        <v>320</v>
      </c>
      <c r="AP28" s="6">
        <v>34535</v>
      </c>
      <c r="AQ28" s="6">
        <v>24632</v>
      </c>
      <c r="AR28" s="6">
        <v>9704</v>
      </c>
      <c r="AS28" s="6">
        <v>199</v>
      </c>
      <c r="AT28" s="6">
        <v>27629</v>
      </c>
      <c r="AU28" s="6">
        <v>19706</v>
      </c>
      <c r="AV28" s="6">
        <v>7763</v>
      </c>
      <c r="AW28" s="6">
        <v>160</v>
      </c>
      <c r="AX28" s="6">
        <v>43229</v>
      </c>
      <c r="AY28" s="6">
        <v>37449</v>
      </c>
      <c r="AZ28" s="6">
        <v>5381</v>
      </c>
      <c r="BA28" s="6">
        <v>399</v>
      </c>
      <c r="BB28" s="6">
        <v>37175</v>
      </c>
      <c r="BC28" s="6">
        <v>27361</v>
      </c>
      <c r="BD28" s="6">
        <v>8492</v>
      </c>
      <c r="BE28" s="6">
        <v>1322</v>
      </c>
      <c r="BF28" s="6">
        <v>37138</v>
      </c>
      <c r="BG28" s="6">
        <v>26018</v>
      </c>
      <c r="BH28" s="6">
        <v>10003</v>
      </c>
      <c r="BI28" s="6">
        <v>1117</v>
      </c>
      <c r="BJ28" s="6">
        <v>36348</v>
      </c>
      <c r="BK28" s="6">
        <v>25343</v>
      </c>
      <c r="BL28" s="6">
        <v>9915</v>
      </c>
      <c r="BM28" s="6">
        <v>1090</v>
      </c>
      <c r="BN28" s="6">
        <v>20854</v>
      </c>
      <c r="BO28" s="6">
        <v>18483</v>
      </c>
      <c r="BP28" s="6">
        <v>2269</v>
      </c>
      <c r="BQ28" s="6">
        <v>102</v>
      </c>
      <c r="BR28" s="6">
        <v>31124</v>
      </c>
      <c r="BS28" s="6">
        <v>26170</v>
      </c>
      <c r="BT28" s="6">
        <v>4904</v>
      </c>
      <c r="BU28" s="6">
        <v>50</v>
      </c>
    </row>
    <row r="29" spans="1:73" ht="15" customHeight="1" x14ac:dyDescent="0.25">
      <c r="A29" s="21" t="s">
        <v>38</v>
      </c>
      <c r="B29" s="6">
        <v>5452</v>
      </c>
      <c r="C29" s="6">
        <v>3117</v>
      </c>
      <c r="D29" s="6">
        <v>2335</v>
      </c>
      <c r="E29" s="6"/>
      <c r="F29" s="6">
        <v>11441</v>
      </c>
      <c r="G29" s="6">
        <v>5979</v>
      </c>
      <c r="H29" s="6">
        <v>5462</v>
      </c>
      <c r="I29" s="6" t="s">
        <v>119</v>
      </c>
      <c r="J29" s="6">
        <v>11819</v>
      </c>
      <c r="K29" s="6">
        <v>6110</v>
      </c>
      <c r="L29" s="6">
        <v>5709</v>
      </c>
      <c r="M29" s="6" t="s">
        <v>119</v>
      </c>
      <c r="N29" s="6">
        <v>14946</v>
      </c>
      <c r="O29" s="6">
        <v>5689</v>
      </c>
      <c r="P29" s="6">
        <v>9257</v>
      </c>
      <c r="Q29" s="6" t="s">
        <v>119</v>
      </c>
      <c r="R29" s="6">
        <v>18640</v>
      </c>
      <c r="S29" s="6">
        <v>6926</v>
      </c>
      <c r="T29" s="6">
        <v>11714</v>
      </c>
      <c r="U29" s="6"/>
      <c r="V29" s="6">
        <v>20901</v>
      </c>
      <c r="W29" s="6">
        <v>6129</v>
      </c>
      <c r="X29" s="6">
        <v>14761</v>
      </c>
      <c r="Y29" s="6">
        <v>11</v>
      </c>
      <c r="Z29" s="6">
        <v>24915</v>
      </c>
      <c r="AA29" s="6">
        <v>4998</v>
      </c>
      <c r="AB29" s="6">
        <v>19886</v>
      </c>
      <c r="AC29" s="6">
        <v>31</v>
      </c>
      <c r="AD29" s="6">
        <v>25775</v>
      </c>
      <c r="AE29" s="6">
        <v>4376</v>
      </c>
      <c r="AF29" s="6">
        <v>21397</v>
      </c>
      <c r="AG29" s="6">
        <v>2</v>
      </c>
      <c r="AH29" s="6">
        <v>23736</v>
      </c>
      <c r="AI29" s="6">
        <v>3325</v>
      </c>
      <c r="AJ29" s="6">
        <v>20409</v>
      </c>
      <c r="AK29" s="6">
        <v>2</v>
      </c>
      <c r="AL29" s="6">
        <v>25977</v>
      </c>
      <c r="AM29" s="6">
        <v>3509</v>
      </c>
      <c r="AN29" s="6">
        <v>22450</v>
      </c>
      <c r="AO29" s="6">
        <v>18</v>
      </c>
      <c r="AP29" s="6">
        <v>24591</v>
      </c>
      <c r="AQ29" s="6">
        <v>3404</v>
      </c>
      <c r="AR29" s="6">
        <v>21173</v>
      </c>
      <c r="AS29" s="6">
        <v>14</v>
      </c>
      <c r="AT29" s="6">
        <v>13594</v>
      </c>
      <c r="AU29" s="6">
        <v>4298</v>
      </c>
      <c r="AV29" s="6">
        <v>9274</v>
      </c>
      <c r="AW29" s="6">
        <v>22</v>
      </c>
      <c r="AX29" s="6">
        <v>11088</v>
      </c>
      <c r="AY29" s="6">
        <v>4153</v>
      </c>
      <c r="AZ29" s="6">
        <v>6905</v>
      </c>
      <c r="BA29" s="6">
        <v>30</v>
      </c>
      <c r="BB29" s="6">
        <v>15325</v>
      </c>
      <c r="BC29" s="6">
        <v>2652</v>
      </c>
      <c r="BD29" s="6">
        <v>12662</v>
      </c>
      <c r="BE29" s="6">
        <v>11</v>
      </c>
      <c r="BF29" s="6">
        <v>18465</v>
      </c>
      <c r="BG29" s="6">
        <v>3296</v>
      </c>
      <c r="BH29" s="6">
        <v>15167</v>
      </c>
      <c r="BI29" s="6">
        <v>2</v>
      </c>
      <c r="BJ29" s="6">
        <v>20316</v>
      </c>
      <c r="BK29" s="6">
        <v>3685</v>
      </c>
      <c r="BL29" s="6">
        <v>16630</v>
      </c>
      <c r="BM29" s="6">
        <v>1</v>
      </c>
      <c r="BN29" s="6">
        <v>7264</v>
      </c>
      <c r="BO29" s="6">
        <v>3787</v>
      </c>
      <c r="BP29" s="6">
        <v>3476</v>
      </c>
      <c r="BQ29" s="6">
        <v>1</v>
      </c>
      <c r="BR29" s="6">
        <v>11527</v>
      </c>
      <c r="BS29" s="6">
        <v>4516</v>
      </c>
      <c r="BT29" s="6">
        <v>7011</v>
      </c>
      <c r="BU29" s="6" t="s">
        <v>119</v>
      </c>
    </row>
    <row r="30" spans="1:73" ht="15" customHeight="1" x14ac:dyDescent="0.25">
      <c r="A30" s="21" t="s">
        <v>39</v>
      </c>
      <c r="B30" s="6">
        <v>11150</v>
      </c>
      <c r="C30" s="6">
        <v>7666</v>
      </c>
      <c r="D30" s="6">
        <v>3377</v>
      </c>
      <c r="E30" s="6">
        <v>107</v>
      </c>
      <c r="F30" s="6">
        <v>14404</v>
      </c>
      <c r="G30" s="6">
        <v>7729</v>
      </c>
      <c r="H30" s="6">
        <v>6659</v>
      </c>
      <c r="I30" s="6">
        <v>16</v>
      </c>
      <c r="J30" s="6">
        <v>18331</v>
      </c>
      <c r="K30" s="6">
        <v>8479</v>
      </c>
      <c r="L30" s="6">
        <v>9791</v>
      </c>
      <c r="M30" s="6">
        <v>61</v>
      </c>
      <c r="N30" s="6">
        <v>20782</v>
      </c>
      <c r="O30" s="6">
        <v>7474</v>
      </c>
      <c r="P30" s="6">
        <v>13202</v>
      </c>
      <c r="Q30" s="6">
        <v>106</v>
      </c>
      <c r="R30" s="6">
        <v>27809</v>
      </c>
      <c r="S30" s="6">
        <v>8091</v>
      </c>
      <c r="T30" s="6">
        <v>19655</v>
      </c>
      <c r="U30" s="6">
        <v>63</v>
      </c>
      <c r="V30" s="6">
        <v>25952</v>
      </c>
      <c r="W30" s="6">
        <v>8029</v>
      </c>
      <c r="X30" s="6">
        <v>17881</v>
      </c>
      <c r="Y30" s="6">
        <v>42</v>
      </c>
      <c r="Z30" s="6">
        <v>31654</v>
      </c>
      <c r="AA30" s="6">
        <v>7106</v>
      </c>
      <c r="AB30" s="6">
        <v>24536</v>
      </c>
      <c r="AC30" s="6">
        <v>12</v>
      </c>
      <c r="AD30" s="6">
        <v>40496</v>
      </c>
      <c r="AE30" s="6">
        <v>5144</v>
      </c>
      <c r="AF30" s="6">
        <v>35337</v>
      </c>
      <c r="AG30" s="6">
        <v>15</v>
      </c>
      <c r="AH30" s="6">
        <v>60400</v>
      </c>
      <c r="AI30" s="6">
        <v>5042</v>
      </c>
      <c r="AJ30" s="6">
        <v>55349</v>
      </c>
      <c r="AK30" s="6">
        <v>9</v>
      </c>
      <c r="AL30" s="6">
        <v>54921</v>
      </c>
      <c r="AM30" s="6">
        <v>4894</v>
      </c>
      <c r="AN30" s="6">
        <v>49817</v>
      </c>
      <c r="AO30" s="6">
        <v>210</v>
      </c>
      <c r="AP30" s="6">
        <v>52713</v>
      </c>
      <c r="AQ30" s="6">
        <v>6340</v>
      </c>
      <c r="AR30" s="6">
        <v>46369</v>
      </c>
      <c r="AS30" s="6">
        <v>4</v>
      </c>
      <c r="AT30" s="6">
        <v>50172</v>
      </c>
      <c r="AU30" s="6">
        <v>14847</v>
      </c>
      <c r="AV30" s="6">
        <v>35325</v>
      </c>
      <c r="AW30" s="6" t="s">
        <v>119</v>
      </c>
      <c r="AX30" s="6">
        <v>20832</v>
      </c>
      <c r="AY30" s="6">
        <v>9878</v>
      </c>
      <c r="AZ30" s="6">
        <v>10948</v>
      </c>
      <c r="BA30" s="6">
        <v>6</v>
      </c>
      <c r="BB30" s="6">
        <v>35805</v>
      </c>
      <c r="BC30" s="6">
        <v>16183</v>
      </c>
      <c r="BD30" s="6">
        <v>19596</v>
      </c>
      <c r="BE30" s="6">
        <v>26</v>
      </c>
      <c r="BF30" s="6">
        <v>40073</v>
      </c>
      <c r="BG30" s="6">
        <v>17490</v>
      </c>
      <c r="BH30" s="6">
        <v>22555</v>
      </c>
      <c r="BI30" s="6">
        <v>28</v>
      </c>
      <c r="BJ30" s="6">
        <v>45275</v>
      </c>
      <c r="BK30" s="6">
        <v>19174</v>
      </c>
      <c r="BL30" s="6">
        <v>26079</v>
      </c>
      <c r="BM30" s="6">
        <v>22</v>
      </c>
      <c r="BN30" s="6">
        <v>12941</v>
      </c>
      <c r="BO30" s="6">
        <v>6748</v>
      </c>
      <c r="BP30" s="6">
        <v>6193</v>
      </c>
      <c r="BQ30" s="6"/>
      <c r="BR30" s="6">
        <v>28297</v>
      </c>
      <c r="BS30" s="6">
        <v>16249</v>
      </c>
      <c r="BT30" s="6">
        <v>12048</v>
      </c>
      <c r="BU30" s="6" t="s">
        <v>119</v>
      </c>
    </row>
    <row r="31" spans="1:73" x14ac:dyDescent="0.25">
      <c r="A31" s="22" t="s">
        <v>130</v>
      </c>
      <c r="B31" s="10"/>
      <c r="C31" s="10"/>
      <c r="D31" s="10"/>
      <c r="E31" s="10"/>
      <c r="F31" s="10">
        <v>334</v>
      </c>
      <c r="G31" s="10">
        <v>82</v>
      </c>
      <c r="H31" s="10">
        <v>252</v>
      </c>
      <c r="I31" s="10"/>
      <c r="J31" s="10">
        <v>512</v>
      </c>
      <c r="K31" s="11">
        <v>63</v>
      </c>
      <c r="L31" s="11">
        <v>449</v>
      </c>
      <c r="M31" s="10"/>
      <c r="N31" s="11">
        <v>841</v>
      </c>
      <c r="O31" s="11">
        <v>155</v>
      </c>
      <c r="P31" s="11">
        <v>686</v>
      </c>
      <c r="Q31" s="11"/>
      <c r="R31" s="11">
        <v>1623</v>
      </c>
      <c r="S31" s="10">
        <v>192</v>
      </c>
      <c r="T31" s="11">
        <v>1431</v>
      </c>
      <c r="U31" s="11"/>
      <c r="V31" s="10">
        <v>544</v>
      </c>
      <c r="W31" s="10">
        <v>125</v>
      </c>
      <c r="X31" s="10">
        <v>419</v>
      </c>
      <c r="Y31" s="10"/>
      <c r="Z31" s="10">
        <v>734</v>
      </c>
      <c r="AA31" s="10">
        <v>66</v>
      </c>
      <c r="AB31" s="10">
        <v>668</v>
      </c>
      <c r="AC31" s="10"/>
      <c r="AD31" s="10">
        <v>1178</v>
      </c>
      <c r="AE31" s="10">
        <v>151</v>
      </c>
      <c r="AF31" s="10">
        <v>1027</v>
      </c>
      <c r="AG31" s="10"/>
      <c r="AH31" s="10">
        <v>1162</v>
      </c>
      <c r="AI31" s="10">
        <v>85</v>
      </c>
      <c r="AJ31" s="10">
        <v>1077</v>
      </c>
      <c r="AK31" s="10"/>
      <c r="AL31" s="10">
        <v>989</v>
      </c>
      <c r="AM31" s="10">
        <v>126</v>
      </c>
      <c r="AN31" s="10">
        <v>863</v>
      </c>
      <c r="AO31" s="10"/>
      <c r="AP31" s="10">
        <v>1294</v>
      </c>
      <c r="AQ31" s="10">
        <v>167</v>
      </c>
      <c r="AR31" s="10">
        <v>1127</v>
      </c>
      <c r="AS31" s="10"/>
      <c r="AT31" s="10">
        <v>1255</v>
      </c>
      <c r="AU31" s="10">
        <v>172</v>
      </c>
      <c r="AV31" s="10">
        <v>1083</v>
      </c>
      <c r="AW31" s="10" t="s">
        <v>119</v>
      </c>
      <c r="AX31" s="10">
        <v>600</v>
      </c>
      <c r="AY31" s="10">
        <v>215</v>
      </c>
      <c r="AZ31" s="10">
        <v>385</v>
      </c>
      <c r="BA31" s="10"/>
      <c r="BB31" s="10">
        <v>838</v>
      </c>
      <c r="BC31" s="10">
        <v>133</v>
      </c>
      <c r="BD31" s="10">
        <v>695</v>
      </c>
      <c r="BE31" s="10">
        <v>10</v>
      </c>
      <c r="BF31" s="10">
        <v>945</v>
      </c>
      <c r="BG31" s="10">
        <v>113</v>
      </c>
      <c r="BH31" s="10">
        <v>814</v>
      </c>
      <c r="BI31" s="10">
        <v>18</v>
      </c>
      <c r="BJ31" s="10">
        <v>1073</v>
      </c>
      <c r="BK31" s="10">
        <v>109</v>
      </c>
      <c r="BL31" s="10">
        <v>954</v>
      </c>
      <c r="BM31" s="10">
        <v>10</v>
      </c>
      <c r="BN31" s="10">
        <v>443</v>
      </c>
      <c r="BO31" s="10">
        <v>230</v>
      </c>
      <c r="BP31" s="10">
        <v>213</v>
      </c>
      <c r="BQ31" s="10"/>
      <c r="BR31" s="10">
        <v>479</v>
      </c>
      <c r="BS31" s="10">
        <v>162</v>
      </c>
      <c r="BT31" s="10">
        <v>317</v>
      </c>
      <c r="BU31" s="10" t="s">
        <v>119</v>
      </c>
    </row>
    <row r="32" spans="1:73" ht="30" x14ac:dyDescent="0.25">
      <c r="A32" s="22" t="s">
        <v>40</v>
      </c>
      <c r="B32" s="6">
        <f>B30-B31</f>
        <v>11150</v>
      </c>
      <c r="C32" s="6">
        <f>C30-C31</f>
        <v>7666</v>
      </c>
      <c r="D32" s="6">
        <f>D30-D31</f>
        <v>3377</v>
      </c>
      <c r="E32" s="6">
        <f t="shared" ref="E32:BA32" si="0">E30-E31</f>
        <v>107</v>
      </c>
      <c r="F32" s="6">
        <f t="shared" si="0"/>
        <v>14070</v>
      </c>
      <c r="G32" s="6">
        <f>G30-G31</f>
        <v>7647</v>
      </c>
      <c r="H32" s="6">
        <f>H30-H31</f>
        <v>6407</v>
      </c>
      <c r="I32" s="6">
        <f t="shared" si="0"/>
        <v>16</v>
      </c>
      <c r="J32" s="6">
        <f t="shared" si="0"/>
        <v>17819</v>
      </c>
      <c r="K32" s="6">
        <f>K30-K31</f>
        <v>8416</v>
      </c>
      <c r="L32" s="6">
        <f>L30-L31</f>
        <v>9342</v>
      </c>
      <c r="M32" s="6">
        <f t="shared" si="0"/>
        <v>61</v>
      </c>
      <c r="N32" s="6">
        <f t="shared" si="0"/>
        <v>19941</v>
      </c>
      <c r="O32" s="6">
        <f>O30-O31</f>
        <v>7319</v>
      </c>
      <c r="P32" s="6">
        <f>P30-P31</f>
        <v>12516</v>
      </c>
      <c r="Q32" s="6">
        <f t="shared" si="0"/>
        <v>106</v>
      </c>
      <c r="R32" s="6">
        <f t="shared" si="0"/>
        <v>26186</v>
      </c>
      <c r="S32" s="6">
        <f>S30-S31</f>
        <v>7899</v>
      </c>
      <c r="T32" s="6">
        <f>T30-T31</f>
        <v>18224</v>
      </c>
      <c r="U32" s="6">
        <f t="shared" si="0"/>
        <v>63</v>
      </c>
      <c r="V32" s="6">
        <f t="shared" si="0"/>
        <v>25408</v>
      </c>
      <c r="W32" s="6">
        <f>W30-W31</f>
        <v>7904</v>
      </c>
      <c r="X32" s="6">
        <f>X30-X31</f>
        <v>17462</v>
      </c>
      <c r="Y32" s="6">
        <f t="shared" si="0"/>
        <v>42</v>
      </c>
      <c r="Z32" s="6">
        <f t="shared" si="0"/>
        <v>30920</v>
      </c>
      <c r="AA32" s="6">
        <f>AA30-AA31</f>
        <v>7040</v>
      </c>
      <c r="AB32" s="6">
        <f>AB30-AB31</f>
        <v>23868</v>
      </c>
      <c r="AC32" s="6">
        <f t="shared" si="0"/>
        <v>12</v>
      </c>
      <c r="AD32" s="6">
        <f t="shared" si="0"/>
        <v>39318</v>
      </c>
      <c r="AE32" s="6">
        <f>AE30-AE31</f>
        <v>4993</v>
      </c>
      <c r="AF32" s="6">
        <f>AF30-AF31</f>
        <v>34310</v>
      </c>
      <c r="AG32" s="6">
        <f t="shared" si="0"/>
        <v>15</v>
      </c>
      <c r="AH32" s="6">
        <f t="shared" si="0"/>
        <v>59238</v>
      </c>
      <c r="AI32" s="6">
        <f>AI30-AI31</f>
        <v>4957</v>
      </c>
      <c r="AJ32" s="6">
        <f>AJ30-AJ31</f>
        <v>54272</v>
      </c>
      <c r="AK32" s="6">
        <f t="shared" si="0"/>
        <v>9</v>
      </c>
      <c r="AL32" s="6">
        <f t="shared" si="0"/>
        <v>53932</v>
      </c>
      <c r="AM32" s="6">
        <f>AM30-AM31</f>
        <v>4768</v>
      </c>
      <c r="AN32" s="6">
        <f>AN30-AN31</f>
        <v>48954</v>
      </c>
      <c r="AO32" s="6">
        <f t="shared" si="0"/>
        <v>210</v>
      </c>
      <c r="AP32" s="6">
        <f t="shared" si="0"/>
        <v>51419</v>
      </c>
      <c r="AQ32" s="6">
        <f>AQ30-AQ31</f>
        <v>6173</v>
      </c>
      <c r="AR32" s="6">
        <f>AR30-AR31</f>
        <v>45242</v>
      </c>
      <c r="AS32" s="6">
        <f t="shared" si="0"/>
        <v>4</v>
      </c>
      <c r="AT32" s="6">
        <f t="shared" si="0"/>
        <v>48917</v>
      </c>
      <c r="AU32" s="6">
        <f>AU30-AU31</f>
        <v>14675</v>
      </c>
      <c r="AV32" s="6">
        <f>AV30-AV31</f>
        <v>34242</v>
      </c>
      <c r="AW32" s="6"/>
      <c r="AX32" s="6">
        <f t="shared" si="0"/>
        <v>20232</v>
      </c>
      <c r="AY32" s="6">
        <f>AY30-AY31</f>
        <v>9663</v>
      </c>
      <c r="AZ32" s="6">
        <f>AZ30-AZ31</f>
        <v>10563</v>
      </c>
      <c r="BA32" s="6">
        <f t="shared" si="0"/>
        <v>6</v>
      </c>
      <c r="BB32" s="6">
        <v>34967</v>
      </c>
      <c r="BC32" s="6">
        <v>16050</v>
      </c>
      <c r="BD32" s="6">
        <v>18901</v>
      </c>
      <c r="BE32" s="6">
        <v>16</v>
      </c>
      <c r="BF32" s="6">
        <v>39128</v>
      </c>
      <c r="BG32" s="6">
        <v>17377</v>
      </c>
      <c r="BH32" s="6">
        <v>21741</v>
      </c>
      <c r="BI32" s="6">
        <v>10</v>
      </c>
      <c r="BJ32" s="6">
        <v>44202</v>
      </c>
      <c r="BK32" s="6">
        <v>19065</v>
      </c>
      <c r="BL32" s="6">
        <v>25125</v>
      </c>
      <c r="BM32" s="6">
        <v>12</v>
      </c>
      <c r="BN32" s="6">
        <v>12498</v>
      </c>
      <c r="BO32" s="6">
        <v>6518</v>
      </c>
      <c r="BP32" s="6">
        <v>5980</v>
      </c>
      <c r="BQ32" s="6"/>
      <c r="BR32" s="6">
        <v>27818</v>
      </c>
      <c r="BS32" s="6">
        <v>16087</v>
      </c>
      <c r="BT32" s="6">
        <v>11731</v>
      </c>
      <c r="BU32" s="6" t="s">
        <v>119</v>
      </c>
    </row>
    <row r="33" spans="1:73" ht="15" customHeight="1" x14ac:dyDescent="0.25">
      <c r="A33" s="21" t="s">
        <v>41</v>
      </c>
      <c r="B33" s="6">
        <v>18802</v>
      </c>
      <c r="C33" s="6">
        <v>13465</v>
      </c>
      <c r="D33" s="6">
        <v>4796</v>
      </c>
      <c r="E33" s="6">
        <v>541</v>
      </c>
      <c r="F33" s="6">
        <v>18776</v>
      </c>
      <c r="G33" s="6">
        <v>11762</v>
      </c>
      <c r="H33" s="6">
        <v>7014</v>
      </c>
      <c r="I33" s="6" t="s">
        <v>119</v>
      </c>
      <c r="J33" s="6">
        <v>24878</v>
      </c>
      <c r="K33" s="6">
        <v>11971</v>
      </c>
      <c r="L33" s="6">
        <v>12907</v>
      </c>
      <c r="M33" s="6" t="s">
        <v>119</v>
      </c>
      <c r="N33" s="6">
        <v>27233</v>
      </c>
      <c r="O33" s="6">
        <v>13768</v>
      </c>
      <c r="P33" s="6">
        <v>13463</v>
      </c>
      <c r="Q33" s="6">
        <v>2</v>
      </c>
      <c r="R33" s="6">
        <v>33774</v>
      </c>
      <c r="S33" s="6">
        <v>16741</v>
      </c>
      <c r="T33" s="6">
        <v>16994</v>
      </c>
      <c r="U33" s="6">
        <v>39</v>
      </c>
      <c r="V33" s="6">
        <v>36417</v>
      </c>
      <c r="W33" s="6">
        <v>17080</v>
      </c>
      <c r="X33" s="6">
        <v>19315</v>
      </c>
      <c r="Y33" s="6">
        <v>22</v>
      </c>
      <c r="Z33" s="6">
        <v>33614</v>
      </c>
      <c r="AA33" s="6">
        <v>15131</v>
      </c>
      <c r="AB33" s="6">
        <v>18411</v>
      </c>
      <c r="AC33" s="6">
        <v>72</v>
      </c>
      <c r="AD33" s="6">
        <v>32945</v>
      </c>
      <c r="AE33" s="6">
        <v>13580</v>
      </c>
      <c r="AF33" s="6">
        <v>19292</v>
      </c>
      <c r="AG33" s="6">
        <v>73</v>
      </c>
      <c r="AH33" s="6">
        <v>42634</v>
      </c>
      <c r="AI33" s="6">
        <v>17314</v>
      </c>
      <c r="AJ33" s="6">
        <v>25299</v>
      </c>
      <c r="AK33" s="6">
        <v>21</v>
      </c>
      <c r="AL33" s="6">
        <v>40304</v>
      </c>
      <c r="AM33" s="6">
        <v>15109</v>
      </c>
      <c r="AN33" s="6">
        <v>24920</v>
      </c>
      <c r="AO33" s="6">
        <v>275</v>
      </c>
      <c r="AP33" s="6">
        <v>38108</v>
      </c>
      <c r="AQ33" s="6">
        <v>16540</v>
      </c>
      <c r="AR33" s="6">
        <v>21556</v>
      </c>
      <c r="AS33" s="6">
        <v>12</v>
      </c>
      <c r="AT33" s="6">
        <v>29461</v>
      </c>
      <c r="AU33" s="6">
        <v>12879</v>
      </c>
      <c r="AV33" s="6">
        <v>16563</v>
      </c>
      <c r="AW33" s="6">
        <v>19</v>
      </c>
      <c r="AX33" s="6">
        <v>24304</v>
      </c>
      <c r="AY33" s="6">
        <v>18773</v>
      </c>
      <c r="AZ33" s="6">
        <v>5519</v>
      </c>
      <c r="BA33" s="6">
        <v>12</v>
      </c>
      <c r="BB33" s="6">
        <v>21217</v>
      </c>
      <c r="BC33" s="6">
        <v>12865</v>
      </c>
      <c r="BD33" s="6">
        <v>8347</v>
      </c>
      <c r="BE33" s="6">
        <v>5</v>
      </c>
      <c r="BF33" s="6">
        <v>31355</v>
      </c>
      <c r="BG33" s="6">
        <v>20541</v>
      </c>
      <c r="BH33" s="6">
        <v>10798</v>
      </c>
      <c r="BI33" s="6">
        <v>16</v>
      </c>
      <c r="BJ33" s="6">
        <v>33171</v>
      </c>
      <c r="BK33" s="6">
        <v>21706</v>
      </c>
      <c r="BL33" s="6">
        <v>11465</v>
      </c>
      <c r="BM33" s="6"/>
      <c r="BN33" s="6">
        <v>11871</v>
      </c>
      <c r="BO33" s="6">
        <v>9275</v>
      </c>
      <c r="BP33" s="6">
        <v>2596</v>
      </c>
      <c r="BQ33" s="6"/>
      <c r="BR33" s="6">
        <v>22187</v>
      </c>
      <c r="BS33" s="6">
        <v>15281</v>
      </c>
      <c r="BT33" s="6">
        <v>6906</v>
      </c>
      <c r="BU33" s="6" t="s">
        <v>119</v>
      </c>
    </row>
    <row r="34" spans="1:73" ht="15" customHeight="1" x14ac:dyDescent="0.25">
      <c r="A34" s="21" t="s">
        <v>42</v>
      </c>
      <c r="B34" s="6">
        <v>5713</v>
      </c>
      <c r="C34" s="6">
        <v>1139</v>
      </c>
      <c r="D34" s="6">
        <v>3229</v>
      </c>
      <c r="E34" s="6">
        <v>1345</v>
      </c>
      <c r="F34" s="6">
        <v>4020</v>
      </c>
      <c r="G34" s="6">
        <v>779</v>
      </c>
      <c r="H34" s="6">
        <v>2498</v>
      </c>
      <c r="I34" s="6">
        <v>743</v>
      </c>
      <c r="J34" s="6">
        <v>12452</v>
      </c>
      <c r="K34" s="6">
        <v>2473</v>
      </c>
      <c r="L34" s="6">
        <v>8685</v>
      </c>
      <c r="M34" s="6">
        <v>1294</v>
      </c>
      <c r="N34" s="6">
        <v>19243</v>
      </c>
      <c r="O34" s="6">
        <v>3049</v>
      </c>
      <c r="P34" s="6">
        <v>13778</v>
      </c>
      <c r="Q34" s="6">
        <v>2416</v>
      </c>
      <c r="R34" s="6">
        <v>28901</v>
      </c>
      <c r="S34" s="6">
        <v>2582</v>
      </c>
      <c r="T34" s="6">
        <v>23909</v>
      </c>
      <c r="U34" s="6">
        <v>2410</v>
      </c>
      <c r="V34" s="6">
        <v>28882</v>
      </c>
      <c r="W34" s="6">
        <v>452</v>
      </c>
      <c r="X34" s="6">
        <v>27196</v>
      </c>
      <c r="Y34" s="6">
        <v>1234</v>
      </c>
      <c r="Z34" s="6">
        <v>30931</v>
      </c>
      <c r="AA34" s="6">
        <v>5225</v>
      </c>
      <c r="AB34" s="6">
        <v>23054</v>
      </c>
      <c r="AC34" s="6">
        <v>2652</v>
      </c>
      <c r="AD34" s="6">
        <v>44561</v>
      </c>
      <c r="AE34" s="6">
        <v>16155</v>
      </c>
      <c r="AF34" s="6">
        <v>25676</v>
      </c>
      <c r="AG34" s="6">
        <v>2730</v>
      </c>
      <c r="AH34" s="6">
        <v>43182</v>
      </c>
      <c r="AI34" s="6">
        <v>21411</v>
      </c>
      <c r="AJ34" s="6">
        <v>18280</v>
      </c>
      <c r="AK34" s="6">
        <v>3491</v>
      </c>
      <c r="AL34" s="6">
        <v>38951</v>
      </c>
      <c r="AM34" s="6">
        <v>3815</v>
      </c>
      <c r="AN34" s="6">
        <v>31796</v>
      </c>
      <c r="AO34" s="6">
        <v>3340</v>
      </c>
      <c r="AP34" s="6">
        <v>35646</v>
      </c>
      <c r="AQ34" s="6">
        <v>6821</v>
      </c>
      <c r="AR34" s="6">
        <v>26351</v>
      </c>
      <c r="AS34" s="6">
        <v>2474</v>
      </c>
      <c r="AT34" s="6">
        <v>40943</v>
      </c>
      <c r="AU34" s="6">
        <v>24679</v>
      </c>
      <c r="AV34" s="6">
        <v>15849</v>
      </c>
      <c r="AW34" s="6">
        <v>415</v>
      </c>
      <c r="AX34" s="6">
        <v>21001</v>
      </c>
      <c r="AY34" s="6">
        <v>9561</v>
      </c>
      <c r="AZ34" s="6">
        <v>10606</v>
      </c>
      <c r="BA34" s="6">
        <v>834</v>
      </c>
      <c r="BB34" s="6">
        <v>35498</v>
      </c>
      <c r="BC34" s="6">
        <v>9326</v>
      </c>
      <c r="BD34" s="6">
        <v>25108</v>
      </c>
      <c r="BE34" s="6">
        <v>1064</v>
      </c>
      <c r="BF34" s="6">
        <v>51653</v>
      </c>
      <c r="BG34" s="6">
        <v>16170</v>
      </c>
      <c r="BH34" s="6">
        <v>33504</v>
      </c>
      <c r="BI34" s="6">
        <v>1979</v>
      </c>
      <c r="BJ34" s="6">
        <v>49389</v>
      </c>
      <c r="BK34" s="6">
        <v>18921</v>
      </c>
      <c r="BL34" s="6">
        <v>29119</v>
      </c>
      <c r="BM34" s="6">
        <v>1349</v>
      </c>
      <c r="BN34" s="6">
        <v>25064</v>
      </c>
      <c r="BO34" s="6">
        <v>18764</v>
      </c>
      <c r="BP34" s="6">
        <v>6300</v>
      </c>
      <c r="BQ34" s="6"/>
      <c r="BR34" s="6">
        <v>41315</v>
      </c>
      <c r="BS34" s="6">
        <v>29015</v>
      </c>
      <c r="BT34" s="6">
        <v>12298</v>
      </c>
      <c r="BU34" s="6">
        <v>2</v>
      </c>
    </row>
    <row r="35" spans="1:73" ht="15" customHeight="1" x14ac:dyDescent="0.25">
      <c r="A35" s="21" t="s">
        <v>43</v>
      </c>
      <c r="B35" s="6">
        <v>4950</v>
      </c>
      <c r="C35" s="6">
        <v>1950</v>
      </c>
      <c r="D35" s="6">
        <v>2700</v>
      </c>
      <c r="E35" s="6">
        <v>300</v>
      </c>
      <c r="F35" s="6">
        <v>39659</v>
      </c>
      <c r="G35" s="6">
        <v>28099</v>
      </c>
      <c r="H35" s="6">
        <v>11560</v>
      </c>
      <c r="I35" s="6" t="s">
        <v>119</v>
      </c>
      <c r="J35" s="6">
        <v>44920</v>
      </c>
      <c r="K35" s="6">
        <v>30357</v>
      </c>
      <c r="L35" s="6">
        <v>14563</v>
      </c>
      <c r="M35" s="6" t="s">
        <v>119</v>
      </c>
      <c r="N35" s="6">
        <v>55953</v>
      </c>
      <c r="O35" s="6">
        <v>37796</v>
      </c>
      <c r="P35" s="6">
        <v>18157</v>
      </c>
      <c r="Q35" s="6" t="s">
        <v>119</v>
      </c>
      <c r="R35" s="6">
        <v>5904</v>
      </c>
      <c r="S35" s="6">
        <v>4190</v>
      </c>
      <c r="T35" s="6">
        <v>1714</v>
      </c>
      <c r="U35" s="6"/>
      <c r="V35" s="6">
        <v>8187</v>
      </c>
      <c r="W35" s="6">
        <v>3343</v>
      </c>
      <c r="X35" s="6">
        <v>4844</v>
      </c>
      <c r="Y35" s="6" t="s">
        <v>119</v>
      </c>
      <c r="Z35" s="6">
        <v>11403</v>
      </c>
      <c r="AA35" s="6">
        <v>3981</v>
      </c>
      <c r="AB35" s="6">
        <v>6907</v>
      </c>
      <c r="AC35" s="6">
        <v>515</v>
      </c>
      <c r="AD35" s="6">
        <v>10568</v>
      </c>
      <c r="AE35" s="6">
        <v>2343</v>
      </c>
      <c r="AF35" s="6">
        <v>8225</v>
      </c>
      <c r="AG35" s="6"/>
      <c r="AH35" s="6">
        <v>18558</v>
      </c>
      <c r="AI35" s="6">
        <v>4248</v>
      </c>
      <c r="AJ35" s="6">
        <v>13975</v>
      </c>
      <c r="AK35" s="6">
        <v>335</v>
      </c>
      <c r="AL35" s="6">
        <v>14147</v>
      </c>
      <c r="AM35" s="6">
        <v>3981</v>
      </c>
      <c r="AN35" s="6">
        <v>9728</v>
      </c>
      <c r="AO35" s="6">
        <v>438</v>
      </c>
      <c r="AP35" s="6">
        <v>13875</v>
      </c>
      <c r="AQ35" s="6">
        <v>3844</v>
      </c>
      <c r="AR35" s="6">
        <v>9940</v>
      </c>
      <c r="AS35" s="6">
        <v>91</v>
      </c>
      <c r="AT35" s="6">
        <v>7996</v>
      </c>
      <c r="AU35" s="6">
        <v>2749</v>
      </c>
      <c r="AV35" s="6">
        <v>5247</v>
      </c>
      <c r="AW35" s="6" t="s">
        <v>119</v>
      </c>
      <c r="AX35" s="6">
        <v>7970</v>
      </c>
      <c r="AY35" s="6">
        <v>2796</v>
      </c>
      <c r="AZ35" s="6">
        <v>5174</v>
      </c>
      <c r="BA35" s="6"/>
      <c r="BB35" s="6">
        <v>15703</v>
      </c>
      <c r="BC35" s="6">
        <v>7183</v>
      </c>
      <c r="BD35" s="6">
        <v>8514</v>
      </c>
      <c r="BE35" s="6">
        <v>6</v>
      </c>
      <c r="BF35" s="6">
        <v>22829</v>
      </c>
      <c r="BG35" s="6">
        <v>12014</v>
      </c>
      <c r="BH35" s="6">
        <v>10811</v>
      </c>
      <c r="BI35" s="6">
        <v>4</v>
      </c>
      <c r="BJ35" s="6">
        <v>22380</v>
      </c>
      <c r="BK35" s="6">
        <v>10649</v>
      </c>
      <c r="BL35" s="6">
        <v>11727</v>
      </c>
      <c r="BM35" s="6">
        <v>4</v>
      </c>
      <c r="BN35" s="6">
        <v>9625</v>
      </c>
      <c r="BO35" s="6">
        <v>6515</v>
      </c>
      <c r="BP35" s="6">
        <v>3110</v>
      </c>
      <c r="BQ35" s="6"/>
      <c r="BR35" s="6">
        <v>16898</v>
      </c>
      <c r="BS35" s="6">
        <v>8556</v>
      </c>
      <c r="BT35" s="6">
        <v>8341</v>
      </c>
      <c r="BU35" s="6">
        <v>1</v>
      </c>
    </row>
    <row r="36" spans="1:73" ht="15" customHeight="1" x14ac:dyDescent="0.25">
      <c r="A36" s="21" t="s">
        <v>44</v>
      </c>
      <c r="B36" s="6">
        <v>9391</v>
      </c>
      <c r="C36" s="6">
        <v>4911</v>
      </c>
      <c r="D36" s="6">
        <v>3553</v>
      </c>
      <c r="E36" s="6">
        <v>927</v>
      </c>
      <c r="F36" s="6">
        <v>7930</v>
      </c>
      <c r="G36" s="6">
        <v>1997</v>
      </c>
      <c r="H36" s="6">
        <v>5888</v>
      </c>
      <c r="I36" s="6">
        <v>45</v>
      </c>
      <c r="J36" s="6">
        <v>9503</v>
      </c>
      <c r="K36" s="6">
        <v>1533</v>
      </c>
      <c r="L36" s="6">
        <v>7752</v>
      </c>
      <c r="M36" s="6">
        <v>218</v>
      </c>
      <c r="N36" s="6">
        <v>14424</v>
      </c>
      <c r="O36" s="6">
        <v>3296</v>
      </c>
      <c r="P36" s="6">
        <v>10798</v>
      </c>
      <c r="Q36" s="6">
        <v>330</v>
      </c>
      <c r="R36" s="6">
        <v>11615</v>
      </c>
      <c r="S36" s="6">
        <v>2535</v>
      </c>
      <c r="T36" s="6">
        <v>8961</v>
      </c>
      <c r="U36" s="6">
        <v>119</v>
      </c>
      <c r="V36" s="6">
        <v>11111</v>
      </c>
      <c r="W36" s="6">
        <v>2394</v>
      </c>
      <c r="X36" s="6">
        <v>8669</v>
      </c>
      <c r="Y36" s="6">
        <v>48</v>
      </c>
      <c r="Z36" s="6">
        <v>15320</v>
      </c>
      <c r="AA36" s="6">
        <v>3772</v>
      </c>
      <c r="AB36" s="6">
        <v>11528</v>
      </c>
      <c r="AC36" s="6">
        <v>20</v>
      </c>
      <c r="AD36" s="6">
        <v>12446</v>
      </c>
      <c r="AE36" s="6">
        <v>1038</v>
      </c>
      <c r="AF36" s="6">
        <v>11385</v>
      </c>
      <c r="AG36" s="6">
        <v>23</v>
      </c>
      <c r="AH36" s="6">
        <v>20023</v>
      </c>
      <c r="AI36" s="6">
        <v>2345</v>
      </c>
      <c r="AJ36" s="6">
        <v>16720</v>
      </c>
      <c r="AK36" s="6">
        <v>958</v>
      </c>
      <c r="AL36" s="6">
        <v>16498</v>
      </c>
      <c r="AM36" s="6">
        <v>2112</v>
      </c>
      <c r="AN36" s="6">
        <v>13956</v>
      </c>
      <c r="AO36" s="6">
        <v>430</v>
      </c>
      <c r="AP36" s="6">
        <v>16105</v>
      </c>
      <c r="AQ36" s="6">
        <v>1910</v>
      </c>
      <c r="AR36" s="6">
        <v>13408</v>
      </c>
      <c r="AS36" s="6">
        <v>787</v>
      </c>
      <c r="AT36" s="6">
        <v>9107</v>
      </c>
      <c r="AU36" s="6">
        <v>1238</v>
      </c>
      <c r="AV36" s="6">
        <v>7270</v>
      </c>
      <c r="AW36" s="6">
        <v>599</v>
      </c>
      <c r="AX36" s="6">
        <v>8633</v>
      </c>
      <c r="AY36" s="6">
        <v>2241</v>
      </c>
      <c r="AZ36" s="6">
        <v>5441</v>
      </c>
      <c r="BA36" s="6">
        <v>951</v>
      </c>
      <c r="BB36" s="6">
        <v>15860</v>
      </c>
      <c r="BC36" s="6">
        <v>3064</v>
      </c>
      <c r="BD36" s="6">
        <v>10812</v>
      </c>
      <c r="BE36" s="6">
        <v>1984</v>
      </c>
      <c r="BF36" s="6">
        <v>16721</v>
      </c>
      <c r="BG36" s="6">
        <v>3509</v>
      </c>
      <c r="BH36" s="6">
        <v>11010</v>
      </c>
      <c r="BI36" s="6">
        <v>2202</v>
      </c>
      <c r="BJ36" s="6">
        <v>15745</v>
      </c>
      <c r="BK36" s="6">
        <v>3106</v>
      </c>
      <c r="BL36" s="6">
        <v>11429</v>
      </c>
      <c r="BM36" s="6">
        <v>1210</v>
      </c>
      <c r="BN36" s="6">
        <v>9101</v>
      </c>
      <c r="BO36" s="6">
        <v>2867</v>
      </c>
      <c r="BP36" s="6">
        <v>4536</v>
      </c>
      <c r="BQ36" s="6">
        <v>1698</v>
      </c>
      <c r="BR36" s="6">
        <v>12605</v>
      </c>
      <c r="BS36" s="6">
        <v>6349</v>
      </c>
      <c r="BT36" s="6">
        <v>6072</v>
      </c>
      <c r="BU36" s="6">
        <v>184</v>
      </c>
    </row>
    <row r="37" spans="1:73" ht="15" customHeight="1" x14ac:dyDescent="0.25">
      <c r="A37" s="21" t="s">
        <v>45</v>
      </c>
      <c r="B37" s="6">
        <v>6208</v>
      </c>
      <c r="C37" s="6">
        <v>5620</v>
      </c>
      <c r="D37" s="6">
        <v>386</v>
      </c>
      <c r="E37" s="6">
        <v>202</v>
      </c>
      <c r="F37" s="6">
        <v>5504</v>
      </c>
      <c r="G37" s="6">
        <v>4178</v>
      </c>
      <c r="H37" s="6">
        <v>545</v>
      </c>
      <c r="I37" s="6">
        <v>781</v>
      </c>
      <c r="J37" s="6">
        <v>4341</v>
      </c>
      <c r="K37" s="6">
        <v>3315</v>
      </c>
      <c r="L37" s="6">
        <v>1020</v>
      </c>
      <c r="M37" s="6">
        <v>6</v>
      </c>
      <c r="N37" s="6">
        <v>9102</v>
      </c>
      <c r="O37" s="6">
        <v>3354</v>
      </c>
      <c r="P37" s="6">
        <v>2118</v>
      </c>
      <c r="Q37" s="6">
        <v>3630</v>
      </c>
      <c r="R37" s="6">
        <v>10370</v>
      </c>
      <c r="S37" s="6">
        <v>3525</v>
      </c>
      <c r="T37" s="6">
        <v>3943</v>
      </c>
      <c r="U37" s="6">
        <v>2902</v>
      </c>
      <c r="V37" s="6">
        <v>9318</v>
      </c>
      <c r="W37" s="6">
        <v>2538</v>
      </c>
      <c r="X37" s="6">
        <v>4178</v>
      </c>
      <c r="Y37" s="6">
        <v>2602</v>
      </c>
      <c r="Z37" s="6">
        <v>9946</v>
      </c>
      <c r="AA37" s="6">
        <v>3087</v>
      </c>
      <c r="AB37" s="6">
        <v>5989</v>
      </c>
      <c r="AC37" s="6">
        <v>870</v>
      </c>
      <c r="AD37" s="6">
        <v>11670</v>
      </c>
      <c r="AE37" s="6">
        <v>3349</v>
      </c>
      <c r="AF37" s="6">
        <v>7598</v>
      </c>
      <c r="AG37" s="6">
        <v>723</v>
      </c>
      <c r="AH37" s="6">
        <v>14231</v>
      </c>
      <c r="AI37" s="6">
        <v>3344</v>
      </c>
      <c r="AJ37" s="6">
        <v>8266</v>
      </c>
      <c r="AK37" s="6">
        <v>2621</v>
      </c>
      <c r="AL37" s="6">
        <v>13138</v>
      </c>
      <c r="AM37" s="6">
        <v>2558</v>
      </c>
      <c r="AN37" s="6">
        <v>7891</v>
      </c>
      <c r="AO37" s="6">
        <v>2689</v>
      </c>
      <c r="AP37" s="6">
        <v>13518</v>
      </c>
      <c r="AQ37" s="6">
        <v>2840</v>
      </c>
      <c r="AR37" s="6">
        <v>7800</v>
      </c>
      <c r="AS37" s="6">
        <v>2878</v>
      </c>
      <c r="AT37" s="6">
        <v>15325</v>
      </c>
      <c r="AU37" s="6">
        <v>3964</v>
      </c>
      <c r="AV37" s="6">
        <v>8462</v>
      </c>
      <c r="AW37" s="6">
        <v>2899</v>
      </c>
      <c r="AX37" s="6">
        <v>8701</v>
      </c>
      <c r="AY37" s="6">
        <v>4972</v>
      </c>
      <c r="AZ37" s="6">
        <v>3195</v>
      </c>
      <c r="BA37" s="6">
        <v>534</v>
      </c>
      <c r="BB37" s="6">
        <v>9146</v>
      </c>
      <c r="BC37" s="6">
        <v>5055</v>
      </c>
      <c r="BD37" s="6">
        <v>3690</v>
      </c>
      <c r="BE37" s="6">
        <v>401</v>
      </c>
      <c r="BF37" s="6">
        <v>9953</v>
      </c>
      <c r="BG37" s="6">
        <v>3416</v>
      </c>
      <c r="BH37" s="6">
        <v>5339</v>
      </c>
      <c r="BI37" s="6">
        <v>1198</v>
      </c>
      <c r="BJ37" s="6">
        <v>10208</v>
      </c>
      <c r="BK37" s="6">
        <v>3140</v>
      </c>
      <c r="BL37" s="6">
        <v>5712</v>
      </c>
      <c r="BM37" s="6">
        <v>1356</v>
      </c>
      <c r="BN37" s="6">
        <v>3467</v>
      </c>
      <c r="BO37" s="6">
        <v>2098</v>
      </c>
      <c r="BP37" s="6">
        <v>1341</v>
      </c>
      <c r="BQ37" s="6">
        <v>28</v>
      </c>
      <c r="BR37" s="6">
        <v>5646</v>
      </c>
      <c r="BS37" s="6">
        <v>3372</v>
      </c>
      <c r="BT37" s="6">
        <v>2274</v>
      </c>
      <c r="BU37" s="6" t="s">
        <v>119</v>
      </c>
    </row>
    <row r="38" spans="1:73" x14ac:dyDescent="0.25">
      <c r="A38" s="21" t="s">
        <v>46</v>
      </c>
      <c r="B38" s="6">
        <v>5584</v>
      </c>
      <c r="C38" s="6">
        <v>3223</v>
      </c>
      <c r="D38" s="6">
        <v>1404</v>
      </c>
      <c r="E38" s="6">
        <v>957</v>
      </c>
      <c r="F38" s="6">
        <v>5254</v>
      </c>
      <c r="G38" s="6">
        <v>2256</v>
      </c>
      <c r="H38" s="6">
        <v>2549</v>
      </c>
      <c r="I38" s="6">
        <v>449</v>
      </c>
      <c r="J38" s="6">
        <v>8244</v>
      </c>
      <c r="K38" s="6">
        <v>5562</v>
      </c>
      <c r="L38" s="6">
        <v>2501</v>
      </c>
      <c r="M38" s="6">
        <v>181</v>
      </c>
      <c r="N38" s="6">
        <v>4410</v>
      </c>
      <c r="O38" s="6">
        <v>1449</v>
      </c>
      <c r="P38" s="6">
        <v>2899</v>
      </c>
      <c r="Q38" s="6">
        <v>62</v>
      </c>
      <c r="R38" s="6">
        <v>3714</v>
      </c>
      <c r="S38" s="6">
        <v>1189</v>
      </c>
      <c r="T38" s="6">
        <v>2516</v>
      </c>
      <c r="U38" s="6">
        <v>9</v>
      </c>
      <c r="V38" s="6">
        <v>4722</v>
      </c>
      <c r="W38" s="6">
        <v>1237</v>
      </c>
      <c r="X38" s="6">
        <v>3480</v>
      </c>
      <c r="Y38" s="6">
        <v>5</v>
      </c>
      <c r="Z38" s="6">
        <v>10419</v>
      </c>
      <c r="AA38" s="6">
        <v>1581</v>
      </c>
      <c r="AB38" s="6">
        <v>8623</v>
      </c>
      <c r="AC38" s="6">
        <v>215</v>
      </c>
      <c r="AD38" s="6">
        <v>10852</v>
      </c>
      <c r="AE38" s="6">
        <v>4616</v>
      </c>
      <c r="AF38" s="6">
        <v>6209</v>
      </c>
      <c r="AG38" s="6">
        <v>27</v>
      </c>
      <c r="AH38" s="6">
        <v>10581</v>
      </c>
      <c r="AI38" s="6">
        <v>1456</v>
      </c>
      <c r="AJ38" s="6">
        <v>9097</v>
      </c>
      <c r="AK38" s="6">
        <v>28</v>
      </c>
      <c r="AL38" s="6">
        <v>11168</v>
      </c>
      <c r="AM38" s="6">
        <v>1506</v>
      </c>
      <c r="AN38" s="6">
        <v>9640</v>
      </c>
      <c r="AO38" s="6">
        <v>22</v>
      </c>
      <c r="AP38" s="6">
        <v>10252</v>
      </c>
      <c r="AQ38" s="6">
        <v>1325</v>
      </c>
      <c r="AR38" s="6">
        <v>8924</v>
      </c>
      <c r="AS38" s="6">
        <v>3</v>
      </c>
      <c r="AT38" s="6">
        <v>7915</v>
      </c>
      <c r="AU38" s="6">
        <v>1709</v>
      </c>
      <c r="AV38" s="6">
        <v>6206</v>
      </c>
      <c r="AW38" s="6" t="s">
        <v>119</v>
      </c>
      <c r="AX38" s="6">
        <v>7463</v>
      </c>
      <c r="AY38" s="6">
        <v>3358</v>
      </c>
      <c r="AZ38" s="6">
        <v>4073</v>
      </c>
      <c r="BA38" s="6">
        <v>32</v>
      </c>
      <c r="BB38" s="6">
        <v>8243</v>
      </c>
      <c r="BC38" s="6">
        <v>2585</v>
      </c>
      <c r="BD38" s="6">
        <v>5628</v>
      </c>
      <c r="BE38" s="6">
        <v>30</v>
      </c>
      <c r="BF38" s="6">
        <v>10481</v>
      </c>
      <c r="BG38" s="6">
        <v>2995</v>
      </c>
      <c r="BH38" s="6">
        <v>7439</v>
      </c>
      <c r="BI38" s="6">
        <v>47</v>
      </c>
      <c r="BJ38" s="6">
        <v>11401</v>
      </c>
      <c r="BK38" s="6">
        <v>3482</v>
      </c>
      <c r="BL38" s="6">
        <v>7861</v>
      </c>
      <c r="BM38" s="6">
        <v>58</v>
      </c>
      <c r="BN38" s="6">
        <v>5942</v>
      </c>
      <c r="BO38" s="6">
        <v>3674</v>
      </c>
      <c r="BP38" s="6">
        <v>2232</v>
      </c>
      <c r="BQ38" s="6">
        <v>36</v>
      </c>
      <c r="BR38" s="6">
        <v>12316</v>
      </c>
      <c r="BS38" s="6">
        <v>9338</v>
      </c>
      <c r="BT38" s="6">
        <v>2978</v>
      </c>
      <c r="BU38" s="6" t="s">
        <v>119</v>
      </c>
    </row>
    <row r="39" spans="1:73" ht="15" customHeight="1" x14ac:dyDescent="0.25">
      <c r="A39" s="21" t="s">
        <v>104</v>
      </c>
      <c r="B39" s="24">
        <v>134529</v>
      </c>
      <c r="C39" s="24">
        <v>9460</v>
      </c>
      <c r="D39" s="24">
        <v>120268</v>
      </c>
      <c r="E39" s="24">
        <v>4801</v>
      </c>
      <c r="F39" s="24">
        <v>1914919</v>
      </c>
      <c r="G39" s="24">
        <v>513170</v>
      </c>
      <c r="H39" s="24">
        <v>1371930</v>
      </c>
      <c r="I39" s="24">
        <v>29819</v>
      </c>
      <c r="J39" s="24">
        <v>1941806</v>
      </c>
      <c r="K39" s="24">
        <v>524927</v>
      </c>
      <c r="L39" s="24">
        <v>1384204</v>
      </c>
      <c r="M39" s="24">
        <v>32675</v>
      </c>
      <c r="N39" s="24">
        <v>2423955</v>
      </c>
      <c r="O39" s="6">
        <v>639390</v>
      </c>
      <c r="P39" s="6">
        <v>1749880</v>
      </c>
      <c r="Q39" s="24">
        <v>34685</v>
      </c>
      <c r="R39" s="6">
        <v>450864</v>
      </c>
      <c r="S39" s="24">
        <v>37238</v>
      </c>
      <c r="T39" s="6">
        <v>395257</v>
      </c>
      <c r="U39" s="6">
        <v>18369</v>
      </c>
      <c r="V39" s="24">
        <v>326981</v>
      </c>
      <c r="W39" s="24">
        <v>39008</v>
      </c>
      <c r="X39" s="24">
        <v>280180</v>
      </c>
      <c r="Y39" s="24">
        <v>7793</v>
      </c>
      <c r="Z39" s="24">
        <v>363588</v>
      </c>
      <c r="AA39" s="24">
        <v>64614</v>
      </c>
      <c r="AB39" s="24">
        <v>257777</v>
      </c>
      <c r="AC39" s="24">
        <v>41197</v>
      </c>
      <c r="AD39" s="24">
        <v>421252</v>
      </c>
      <c r="AE39" s="24">
        <v>30148</v>
      </c>
      <c r="AF39" s="24">
        <v>327513</v>
      </c>
      <c r="AG39" s="24">
        <v>63591</v>
      </c>
      <c r="AH39" s="24">
        <v>533179</v>
      </c>
      <c r="AI39" s="24">
        <v>68979</v>
      </c>
      <c r="AJ39" s="24">
        <v>439231</v>
      </c>
      <c r="AK39" s="24">
        <v>24969</v>
      </c>
      <c r="AL39" s="24">
        <v>783194</v>
      </c>
      <c r="AM39" s="24">
        <v>86137</v>
      </c>
      <c r="AN39" s="24">
        <v>653139</v>
      </c>
      <c r="AO39" s="24">
        <v>43918</v>
      </c>
      <c r="AP39" s="24">
        <v>257286</v>
      </c>
      <c r="AQ39" s="24">
        <v>79359</v>
      </c>
      <c r="AR39" s="24">
        <v>119601</v>
      </c>
      <c r="AS39" s="24">
        <v>58326</v>
      </c>
      <c r="AT39" s="24">
        <v>259126</v>
      </c>
      <c r="AU39" s="24">
        <v>90152</v>
      </c>
      <c r="AV39" s="24">
        <v>131425</v>
      </c>
      <c r="AW39" s="24">
        <v>37549</v>
      </c>
      <c r="AX39" s="24">
        <v>479193</v>
      </c>
      <c r="AY39" s="24">
        <v>230195</v>
      </c>
      <c r="AZ39" s="24">
        <v>148493</v>
      </c>
      <c r="BA39" s="24">
        <v>100505</v>
      </c>
      <c r="BB39" s="24">
        <v>454593</v>
      </c>
      <c r="BC39" s="24">
        <v>235847</v>
      </c>
      <c r="BD39" s="24">
        <v>163650</v>
      </c>
      <c r="BE39" s="24">
        <v>55096</v>
      </c>
      <c r="BF39" s="24">
        <v>518939</v>
      </c>
      <c r="BG39" s="24">
        <v>233394</v>
      </c>
      <c r="BH39" s="24">
        <v>129446</v>
      </c>
      <c r="BI39" s="24">
        <v>156099</v>
      </c>
      <c r="BJ39" s="24">
        <v>599669</v>
      </c>
      <c r="BK39" s="24">
        <v>272594</v>
      </c>
      <c r="BL39" s="24">
        <v>210839</v>
      </c>
      <c r="BM39" s="24">
        <v>116236</v>
      </c>
      <c r="BN39" s="24">
        <v>196458</v>
      </c>
      <c r="BO39" s="24">
        <v>151813</v>
      </c>
      <c r="BP39" s="24">
        <v>37822</v>
      </c>
      <c r="BQ39" s="24">
        <v>6823</v>
      </c>
      <c r="BR39" s="24">
        <v>391662</v>
      </c>
      <c r="BS39" s="24">
        <v>273122</v>
      </c>
      <c r="BT39" s="24">
        <v>112123</v>
      </c>
      <c r="BU39" s="24">
        <v>6417</v>
      </c>
    </row>
    <row r="40" spans="1:73" s="3" customFormat="1" ht="15" customHeight="1" x14ac:dyDescent="0.2">
      <c r="A40" s="20" t="s">
        <v>102</v>
      </c>
      <c r="B40" s="5">
        <v>134348</v>
      </c>
      <c r="C40" s="5">
        <v>97476</v>
      </c>
      <c r="D40" s="5">
        <v>36623</v>
      </c>
      <c r="E40" s="5">
        <v>249</v>
      </c>
      <c r="F40" s="5">
        <v>138606</v>
      </c>
      <c r="G40" s="5">
        <v>85358</v>
      </c>
      <c r="H40" s="5">
        <v>52954</v>
      </c>
      <c r="I40" s="5">
        <v>294</v>
      </c>
      <c r="J40" s="5">
        <v>157405</v>
      </c>
      <c r="K40" s="5">
        <v>89926</v>
      </c>
      <c r="L40" s="5">
        <v>66712</v>
      </c>
      <c r="M40" s="5">
        <v>767</v>
      </c>
      <c r="N40" s="5">
        <v>162148</v>
      </c>
      <c r="O40" s="5">
        <v>110428</v>
      </c>
      <c r="P40" s="5">
        <v>51297</v>
      </c>
      <c r="Q40" s="5">
        <v>423</v>
      </c>
      <c r="R40" s="5">
        <v>193818</v>
      </c>
      <c r="S40" s="5">
        <v>131765</v>
      </c>
      <c r="T40" s="5">
        <v>61310</v>
      </c>
      <c r="U40" s="5">
        <v>743</v>
      </c>
      <c r="V40" s="5">
        <v>157062</v>
      </c>
      <c r="W40" s="5">
        <v>86034</v>
      </c>
      <c r="X40" s="5">
        <v>70508</v>
      </c>
      <c r="Y40" s="5">
        <v>520</v>
      </c>
      <c r="Z40" s="5">
        <v>244395</v>
      </c>
      <c r="AA40" s="5">
        <v>111949</v>
      </c>
      <c r="AB40" s="5">
        <v>131965</v>
      </c>
      <c r="AC40" s="5">
        <v>481</v>
      </c>
      <c r="AD40" s="5">
        <v>275324</v>
      </c>
      <c r="AE40" s="5">
        <v>124547</v>
      </c>
      <c r="AF40" s="5">
        <v>149884</v>
      </c>
      <c r="AG40" s="5">
        <v>893</v>
      </c>
      <c r="AH40" s="5">
        <v>268648</v>
      </c>
      <c r="AI40" s="5">
        <v>113063</v>
      </c>
      <c r="AJ40" s="5">
        <v>154936</v>
      </c>
      <c r="AK40" s="5">
        <v>649</v>
      </c>
      <c r="AL40" s="5">
        <v>347652</v>
      </c>
      <c r="AM40" s="5">
        <v>138695</v>
      </c>
      <c r="AN40" s="5">
        <v>208502</v>
      </c>
      <c r="AO40" s="5">
        <v>455</v>
      </c>
      <c r="AP40" s="5">
        <v>335778</v>
      </c>
      <c r="AQ40" s="5">
        <v>163923</v>
      </c>
      <c r="AR40" s="5">
        <v>169586</v>
      </c>
      <c r="AS40" s="5">
        <v>2269</v>
      </c>
      <c r="AT40" s="5">
        <v>356314</v>
      </c>
      <c r="AU40" s="5">
        <v>200282</v>
      </c>
      <c r="AV40" s="5">
        <v>154322</v>
      </c>
      <c r="AW40" s="5">
        <v>1710</v>
      </c>
      <c r="AX40" s="5">
        <v>338507</v>
      </c>
      <c r="AY40" s="5">
        <v>257367</v>
      </c>
      <c r="AZ40" s="5">
        <v>79410</v>
      </c>
      <c r="BA40" s="5">
        <v>1730</v>
      </c>
      <c r="BB40" s="5">
        <v>348607</v>
      </c>
      <c r="BC40" s="5">
        <v>233880</v>
      </c>
      <c r="BD40" s="5">
        <v>112628</v>
      </c>
      <c r="BE40" s="5">
        <v>2099</v>
      </c>
      <c r="BF40" s="5">
        <v>436093</v>
      </c>
      <c r="BG40" s="5">
        <v>281876</v>
      </c>
      <c r="BH40" s="5">
        <v>151640</v>
      </c>
      <c r="BI40" s="5">
        <v>2577</v>
      </c>
      <c r="BJ40" s="5">
        <v>458189</v>
      </c>
      <c r="BK40" s="5">
        <v>294607</v>
      </c>
      <c r="BL40" s="5">
        <v>156758</v>
      </c>
      <c r="BM40" s="5">
        <v>6824</v>
      </c>
      <c r="BN40" s="5">
        <v>225563</v>
      </c>
      <c r="BO40" s="5">
        <v>189977</v>
      </c>
      <c r="BP40" s="5">
        <v>35237</v>
      </c>
      <c r="BQ40" s="5">
        <v>349</v>
      </c>
      <c r="BR40" s="5">
        <v>442622</v>
      </c>
      <c r="BS40" s="5">
        <v>349288</v>
      </c>
      <c r="BT40" s="5">
        <v>92532</v>
      </c>
      <c r="BU40" s="5">
        <v>802</v>
      </c>
    </row>
    <row r="41" spans="1:73" ht="15" customHeight="1" x14ac:dyDescent="0.25">
      <c r="A41" s="21" t="s">
        <v>105</v>
      </c>
      <c r="B41" s="6">
        <v>7891</v>
      </c>
      <c r="C41" s="6">
        <v>7742</v>
      </c>
      <c r="D41" s="6">
        <v>126</v>
      </c>
      <c r="E41" s="6">
        <v>23</v>
      </c>
      <c r="F41" s="6">
        <v>3922</v>
      </c>
      <c r="G41" s="6">
        <v>3330</v>
      </c>
      <c r="H41" s="6">
        <v>592</v>
      </c>
      <c r="I41" s="6" t="s">
        <v>119</v>
      </c>
      <c r="J41" s="6">
        <v>4755</v>
      </c>
      <c r="K41" s="6">
        <v>4175</v>
      </c>
      <c r="L41" s="6">
        <v>533</v>
      </c>
      <c r="M41" s="6">
        <v>47</v>
      </c>
      <c r="N41" s="6">
        <v>2575</v>
      </c>
      <c r="O41" s="6">
        <v>1659</v>
      </c>
      <c r="P41" s="6">
        <v>916</v>
      </c>
      <c r="Q41" s="6" t="s">
        <v>119</v>
      </c>
      <c r="R41" s="6">
        <v>1214</v>
      </c>
      <c r="S41" s="6">
        <v>929</v>
      </c>
      <c r="T41" s="6">
        <v>285</v>
      </c>
      <c r="U41" s="6"/>
      <c r="V41" s="6">
        <v>2523</v>
      </c>
      <c r="W41" s="6">
        <v>1488</v>
      </c>
      <c r="X41" s="6">
        <v>1035</v>
      </c>
      <c r="Y41" s="6" t="s">
        <v>119</v>
      </c>
      <c r="Z41" s="6">
        <v>2323</v>
      </c>
      <c r="AA41" s="6">
        <v>930</v>
      </c>
      <c r="AB41" s="6">
        <v>1392</v>
      </c>
      <c r="AC41" s="6">
        <v>1</v>
      </c>
      <c r="AD41" s="6">
        <v>3212</v>
      </c>
      <c r="AE41" s="6">
        <v>1127</v>
      </c>
      <c r="AF41" s="6">
        <v>2085</v>
      </c>
      <c r="AG41" s="6"/>
      <c r="AH41" s="6">
        <v>4109</v>
      </c>
      <c r="AI41" s="6">
        <v>1547</v>
      </c>
      <c r="AJ41" s="6">
        <v>2561</v>
      </c>
      <c r="AK41" s="6">
        <v>1</v>
      </c>
      <c r="AL41" s="6">
        <v>3977</v>
      </c>
      <c r="AM41" s="6">
        <v>1380</v>
      </c>
      <c r="AN41" s="6">
        <v>2594</v>
      </c>
      <c r="AO41" s="6">
        <v>3</v>
      </c>
      <c r="AP41" s="6">
        <v>3960</v>
      </c>
      <c r="AQ41" s="6">
        <v>1787</v>
      </c>
      <c r="AR41" s="6">
        <v>2172</v>
      </c>
      <c r="AS41" s="6">
        <v>1</v>
      </c>
      <c r="AT41" s="6">
        <v>2505</v>
      </c>
      <c r="AU41" s="6">
        <v>1417</v>
      </c>
      <c r="AV41" s="6">
        <v>1088</v>
      </c>
      <c r="AW41" s="6" t="s">
        <v>119</v>
      </c>
      <c r="AX41" s="6">
        <v>4350</v>
      </c>
      <c r="AY41" s="6">
        <v>3558</v>
      </c>
      <c r="AZ41" s="6">
        <v>789</v>
      </c>
      <c r="BA41" s="6">
        <v>3</v>
      </c>
      <c r="BB41" s="6">
        <v>4246</v>
      </c>
      <c r="BC41" s="6">
        <v>2916</v>
      </c>
      <c r="BD41" s="6">
        <v>1330</v>
      </c>
      <c r="BE41" s="6"/>
      <c r="BF41" s="6">
        <v>4333</v>
      </c>
      <c r="BG41" s="6">
        <v>2873</v>
      </c>
      <c r="BH41" s="6">
        <v>1460</v>
      </c>
      <c r="BI41" s="6"/>
      <c r="BJ41" s="6">
        <v>3018</v>
      </c>
      <c r="BK41" s="6">
        <v>1766</v>
      </c>
      <c r="BL41" s="6">
        <v>1249</v>
      </c>
      <c r="BM41" s="6">
        <v>3</v>
      </c>
      <c r="BN41" s="6">
        <v>1246</v>
      </c>
      <c r="BO41" s="6">
        <v>770</v>
      </c>
      <c r="BP41" s="6">
        <v>476</v>
      </c>
      <c r="BQ41" s="6"/>
      <c r="BR41" s="6">
        <v>2340</v>
      </c>
      <c r="BS41" s="6">
        <v>1198</v>
      </c>
      <c r="BT41" s="6">
        <v>1142</v>
      </c>
      <c r="BU41" s="6" t="s">
        <v>119</v>
      </c>
    </row>
    <row r="42" spans="1:73" ht="15" customHeight="1" x14ac:dyDescent="0.25">
      <c r="A42" s="21" t="s">
        <v>47</v>
      </c>
      <c r="B42" s="4">
        <v>830</v>
      </c>
      <c r="C42" s="4">
        <v>801</v>
      </c>
      <c r="D42" s="4">
        <v>29</v>
      </c>
      <c r="E42" s="4"/>
      <c r="F42" s="4">
        <v>498</v>
      </c>
      <c r="G42" s="4">
        <v>437</v>
      </c>
      <c r="H42" s="4">
        <v>61</v>
      </c>
      <c r="I42" s="4" t="s">
        <v>119</v>
      </c>
      <c r="J42" s="4">
        <v>2211</v>
      </c>
      <c r="K42" s="4">
        <v>1895</v>
      </c>
      <c r="L42" s="4">
        <v>316</v>
      </c>
      <c r="M42" s="4" t="s">
        <v>119</v>
      </c>
      <c r="N42" s="6">
        <v>862</v>
      </c>
      <c r="O42" s="6">
        <v>435</v>
      </c>
      <c r="P42" s="6">
        <v>427</v>
      </c>
      <c r="Q42" s="6" t="s">
        <v>119</v>
      </c>
      <c r="R42" s="6">
        <v>2072</v>
      </c>
      <c r="S42" s="4">
        <v>1275</v>
      </c>
      <c r="T42" s="6">
        <v>477</v>
      </c>
      <c r="U42" s="6">
        <v>320</v>
      </c>
      <c r="V42" s="4">
        <v>2593</v>
      </c>
      <c r="W42" s="4">
        <v>1488</v>
      </c>
      <c r="X42" s="4">
        <v>1039</v>
      </c>
      <c r="Y42" s="4">
        <v>66</v>
      </c>
      <c r="Z42" s="4">
        <v>3898</v>
      </c>
      <c r="AA42" s="4">
        <v>1797</v>
      </c>
      <c r="AB42" s="4">
        <v>2101</v>
      </c>
      <c r="AC42" s="4" t="s">
        <v>119</v>
      </c>
      <c r="AD42" s="4">
        <v>3176</v>
      </c>
      <c r="AE42" s="4">
        <v>1107</v>
      </c>
      <c r="AF42" s="4">
        <v>2069</v>
      </c>
      <c r="AG42" s="4"/>
      <c r="AH42" s="4">
        <v>3670</v>
      </c>
      <c r="AI42" s="4">
        <v>1273</v>
      </c>
      <c r="AJ42" s="4">
        <v>2397</v>
      </c>
      <c r="AK42" s="4"/>
      <c r="AL42" s="4">
        <v>3369</v>
      </c>
      <c r="AM42" s="4">
        <v>888</v>
      </c>
      <c r="AN42" s="4">
        <v>2481</v>
      </c>
      <c r="AO42" s="4"/>
      <c r="AP42" s="4">
        <v>3961</v>
      </c>
      <c r="AQ42" s="4">
        <v>1016</v>
      </c>
      <c r="AR42" s="4">
        <v>2945</v>
      </c>
      <c r="AS42" s="4"/>
      <c r="AT42" s="4">
        <v>2663</v>
      </c>
      <c r="AU42" s="4">
        <v>910</v>
      </c>
      <c r="AV42" s="4">
        <v>1753</v>
      </c>
      <c r="AW42" s="4" t="s">
        <v>119</v>
      </c>
      <c r="AX42" s="4">
        <v>754</v>
      </c>
      <c r="AY42" s="4">
        <v>307</v>
      </c>
      <c r="AZ42" s="4">
        <v>447</v>
      </c>
      <c r="BA42" s="4"/>
      <c r="BB42" s="4">
        <v>1757</v>
      </c>
      <c r="BC42" s="4">
        <v>604</v>
      </c>
      <c r="BD42" s="4">
        <v>1153</v>
      </c>
      <c r="BE42" s="4"/>
      <c r="BF42" s="4">
        <v>2065</v>
      </c>
      <c r="BG42" s="4">
        <v>863</v>
      </c>
      <c r="BH42" s="4">
        <v>1202</v>
      </c>
      <c r="BI42" s="4"/>
      <c r="BJ42" s="4">
        <v>2617</v>
      </c>
      <c r="BK42" s="4">
        <v>1220</v>
      </c>
      <c r="BL42" s="4">
        <v>1397</v>
      </c>
      <c r="BM42" s="4"/>
      <c r="BN42" s="4">
        <v>1104</v>
      </c>
      <c r="BO42" s="4">
        <v>918</v>
      </c>
      <c r="BP42" s="4">
        <v>186</v>
      </c>
      <c r="BQ42" s="4"/>
      <c r="BR42" s="4">
        <v>1407</v>
      </c>
      <c r="BS42" s="4">
        <v>861</v>
      </c>
      <c r="BT42" s="4">
        <v>546</v>
      </c>
      <c r="BU42" s="4" t="s">
        <v>119</v>
      </c>
    </row>
    <row r="43" spans="1:73" ht="15" customHeight="1" x14ac:dyDescent="0.25">
      <c r="A43" s="21" t="s">
        <v>48</v>
      </c>
      <c r="B43" s="6" t="s">
        <v>119</v>
      </c>
      <c r="C43" s="6" t="s">
        <v>119</v>
      </c>
      <c r="D43" s="6" t="s">
        <v>119</v>
      </c>
      <c r="E43" s="6" t="s">
        <v>119</v>
      </c>
      <c r="F43" s="6" t="s">
        <v>119</v>
      </c>
      <c r="G43" s="6" t="s">
        <v>119</v>
      </c>
      <c r="H43" s="6" t="s">
        <v>119</v>
      </c>
      <c r="I43" s="6" t="s">
        <v>119</v>
      </c>
      <c r="J43" s="6" t="s">
        <v>119</v>
      </c>
      <c r="K43" s="6" t="s">
        <v>119</v>
      </c>
      <c r="L43" s="6" t="s">
        <v>119</v>
      </c>
      <c r="M43" s="6" t="s">
        <v>119</v>
      </c>
      <c r="N43" s="6" t="s">
        <v>119</v>
      </c>
      <c r="O43" s="6" t="s">
        <v>119</v>
      </c>
      <c r="P43" s="6" t="s">
        <v>119</v>
      </c>
      <c r="Q43" s="6" t="s">
        <v>119</v>
      </c>
      <c r="R43" s="6" t="s">
        <v>119</v>
      </c>
      <c r="S43" s="6" t="s">
        <v>119</v>
      </c>
      <c r="T43" s="6" t="s">
        <v>119</v>
      </c>
      <c r="U43" s="6" t="s">
        <v>119</v>
      </c>
      <c r="V43" s="6" t="s">
        <v>119</v>
      </c>
      <c r="W43" s="6" t="s">
        <v>119</v>
      </c>
      <c r="X43" s="6" t="s">
        <v>119</v>
      </c>
      <c r="Y43" s="6" t="s">
        <v>119</v>
      </c>
      <c r="Z43" s="6" t="s">
        <v>119</v>
      </c>
      <c r="AA43" s="6" t="s">
        <v>119</v>
      </c>
      <c r="AB43" s="6" t="s">
        <v>119</v>
      </c>
      <c r="AC43" s="6" t="s">
        <v>119</v>
      </c>
      <c r="AD43" s="6" t="s">
        <v>119</v>
      </c>
      <c r="AE43" s="6" t="s">
        <v>119</v>
      </c>
      <c r="AF43" s="6" t="s">
        <v>119</v>
      </c>
      <c r="AG43" s="6" t="s">
        <v>119</v>
      </c>
      <c r="AH43" s="6" t="s">
        <v>119</v>
      </c>
      <c r="AI43" s="6" t="s">
        <v>119</v>
      </c>
      <c r="AJ43" s="6" t="s">
        <v>119</v>
      </c>
      <c r="AK43" s="6" t="s">
        <v>119</v>
      </c>
      <c r="AL43" s="6" t="s">
        <v>119</v>
      </c>
      <c r="AM43" s="6" t="s">
        <v>119</v>
      </c>
      <c r="AN43" s="6" t="s">
        <v>119</v>
      </c>
      <c r="AO43" s="6" t="s">
        <v>119</v>
      </c>
      <c r="AP43" s="6">
        <v>20909</v>
      </c>
      <c r="AQ43" s="6">
        <v>19462</v>
      </c>
      <c r="AR43" s="6">
        <v>1195</v>
      </c>
      <c r="AS43" s="6">
        <v>252</v>
      </c>
      <c r="AT43" s="6">
        <v>21615</v>
      </c>
      <c r="AU43" s="6">
        <v>20258</v>
      </c>
      <c r="AV43" s="6">
        <v>1303</v>
      </c>
      <c r="AW43" s="6">
        <v>54</v>
      </c>
      <c r="AX43" s="6">
        <v>78102</v>
      </c>
      <c r="AY43" s="6">
        <v>76035</v>
      </c>
      <c r="AZ43" s="6">
        <v>1903</v>
      </c>
      <c r="BA43" s="6">
        <v>164</v>
      </c>
      <c r="BB43" s="6">
        <v>48252</v>
      </c>
      <c r="BC43" s="6">
        <v>44010</v>
      </c>
      <c r="BD43" s="6">
        <v>3985</v>
      </c>
      <c r="BE43" s="6">
        <v>257</v>
      </c>
      <c r="BF43" s="6">
        <v>77505</v>
      </c>
      <c r="BG43" s="6">
        <v>72140</v>
      </c>
      <c r="BH43" s="6">
        <v>4575</v>
      </c>
      <c r="BI43" s="6">
        <v>790</v>
      </c>
      <c r="BJ43" s="6">
        <v>81140</v>
      </c>
      <c r="BK43" s="6">
        <v>72610</v>
      </c>
      <c r="BL43" s="6">
        <v>7568</v>
      </c>
      <c r="BM43" s="6">
        <v>962</v>
      </c>
      <c r="BN43" s="6">
        <v>55771</v>
      </c>
      <c r="BO43" s="6">
        <v>53045</v>
      </c>
      <c r="BP43" s="6">
        <v>2695</v>
      </c>
      <c r="BQ43" s="6">
        <v>31</v>
      </c>
      <c r="BR43" s="6">
        <v>78863</v>
      </c>
      <c r="BS43" s="6">
        <v>74118</v>
      </c>
      <c r="BT43" s="6">
        <v>4656</v>
      </c>
      <c r="BU43" s="6">
        <v>89</v>
      </c>
    </row>
    <row r="44" spans="1:73" ht="15" customHeight="1" x14ac:dyDescent="0.25">
      <c r="A44" s="21" t="s">
        <v>49</v>
      </c>
      <c r="B44" s="6">
        <v>87314</v>
      </c>
      <c r="C44" s="6">
        <v>64965</v>
      </c>
      <c r="D44" s="6">
        <v>22147</v>
      </c>
      <c r="E44" s="6">
        <v>202</v>
      </c>
      <c r="F44" s="6">
        <v>83871</v>
      </c>
      <c r="G44" s="6">
        <v>48097</v>
      </c>
      <c r="H44" s="6">
        <v>35501</v>
      </c>
      <c r="I44" s="6">
        <v>273</v>
      </c>
      <c r="J44" s="6">
        <v>90620</v>
      </c>
      <c r="K44" s="6">
        <v>48023</v>
      </c>
      <c r="L44" s="6">
        <v>42382</v>
      </c>
      <c r="M44" s="6">
        <v>215</v>
      </c>
      <c r="N44" s="6">
        <v>92450</v>
      </c>
      <c r="O44" s="6">
        <v>69395</v>
      </c>
      <c r="P44" s="6">
        <v>22761</v>
      </c>
      <c r="Q44" s="6">
        <v>294</v>
      </c>
      <c r="R44" s="6">
        <v>92426</v>
      </c>
      <c r="S44" s="6">
        <v>78754</v>
      </c>
      <c r="T44" s="6">
        <v>13497</v>
      </c>
      <c r="U44" s="6">
        <v>175</v>
      </c>
      <c r="V44" s="6">
        <v>65469</v>
      </c>
      <c r="W44" s="6">
        <v>47849</v>
      </c>
      <c r="X44" s="6">
        <v>17478</v>
      </c>
      <c r="Y44" s="6">
        <v>142</v>
      </c>
      <c r="Z44" s="6">
        <v>107491</v>
      </c>
      <c r="AA44" s="6">
        <v>62667</v>
      </c>
      <c r="AB44" s="6">
        <v>44549</v>
      </c>
      <c r="AC44" s="6">
        <v>275</v>
      </c>
      <c r="AD44" s="6">
        <v>134640</v>
      </c>
      <c r="AE44" s="6">
        <v>72384</v>
      </c>
      <c r="AF44" s="6">
        <v>61583</v>
      </c>
      <c r="AG44" s="6">
        <v>673</v>
      </c>
      <c r="AH44" s="6">
        <v>109572</v>
      </c>
      <c r="AI44" s="6">
        <v>50848</v>
      </c>
      <c r="AJ44" s="6">
        <v>58532</v>
      </c>
      <c r="AK44" s="6">
        <v>192</v>
      </c>
      <c r="AL44" s="6">
        <v>171794</v>
      </c>
      <c r="AM44" s="6">
        <v>74434</v>
      </c>
      <c r="AN44" s="6">
        <v>96999</v>
      </c>
      <c r="AO44" s="6">
        <v>361</v>
      </c>
      <c r="AP44" s="6">
        <v>166377</v>
      </c>
      <c r="AQ44" s="6">
        <v>85347</v>
      </c>
      <c r="AR44" s="6">
        <v>79489</v>
      </c>
      <c r="AS44" s="6">
        <v>1541</v>
      </c>
      <c r="AT44" s="6">
        <v>181193</v>
      </c>
      <c r="AU44" s="6">
        <v>97434</v>
      </c>
      <c r="AV44" s="6">
        <v>82219</v>
      </c>
      <c r="AW44" s="6">
        <v>1540</v>
      </c>
      <c r="AX44" s="6">
        <v>128130</v>
      </c>
      <c r="AY44" s="6">
        <v>92231</v>
      </c>
      <c r="AZ44" s="6">
        <v>34841</v>
      </c>
      <c r="BA44" s="6">
        <v>1058</v>
      </c>
      <c r="BB44" s="6">
        <v>145272</v>
      </c>
      <c r="BC44" s="6">
        <v>95014</v>
      </c>
      <c r="BD44" s="6">
        <v>48812</v>
      </c>
      <c r="BE44" s="6">
        <v>1446</v>
      </c>
      <c r="BF44" s="6">
        <v>168092</v>
      </c>
      <c r="BG44" s="6">
        <v>112161</v>
      </c>
      <c r="BH44" s="6">
        <v>54784</v>
      </c>
      <c r="BI44" s="6">
        <v>1147</v>
      </c>
      <c r="BJ44" s="6">
        <v>162368</v>
      </c>
      <c r="BK44" s="6">
        <v>103589</v>
      </c>
      <c r="BL44" s="6">
        <v>53484</v>
      </c>
      <c r="BM44" s="6">
        <v>5295</v>
      </c>
      <c r="BN44" s="6">
        <v>83204</v>
      </c>
      <c r="BO44" s="6">
        <v>68387</v>
      </c>
      <c r="BP44" s="6">
        <v>14543</v>
      </c>
      <c r="BQ44" s="6">
        <v>274</v>
      </c>
      <c r="BR44" s="6">
        <v>221688</v>
      </c>
      <c r="BS44" s="6">
        <v>174452</v>
      </c>
      <c r="BT44" s="6">
        <v>46564</v>
      </c>
      <c r="BU44" s="6">
        <v>672</v>
      </c>
    </row>
    <row r="45" spans="1:73" ht="15" customHeight="1" x14ac:dyDescent="0.25">
      <c r="A45" s="21" t="s">
        <v>50</v>
      </c>
      <c r="B45" s="6">
        <v>10780</v>
      </c>
      <c r="C45" s="6">
        <v>9406</v>
      </c>
      <c r="D45" s="6">
        <v>1368</v>
      </c>
      <c r="E45" s="6">
        <v>6</v>
      </c>
      <c r="F45" s="6">
        <v>8315</v>
      </c>
      <c r="G45" s="6">
        <v>7182</v>
      </c>
      <c r="H45" s="6">
        <v>1112</v>
      </c>
      <c r="I45" s="6">
        <v>21</v>
      </c>
      <c r="J45" s="6">
        <v>11077</v>
      </c>
      <c r="K45" s="6">
        <v>9183</v>
      </c>
      <c r="L45" s="6">
        <v>1600</v>
      </c>
      <c r="M45" s="6">
        <v>294</v>
      </c>
      <c r="N45" s="6">
        <v>11851</v>
      </c>
      <c r="O45" s="6">
        <v>9255</v>
      </c>
      <c r="P45" s="6">
        <v>2471</v>
      </c>
      <c r="Q45" s="6">
        <v>125</v>
      </c>
      <c r="R45" s="6">
        <v>16790</v>
      </c>
      <c r="S45" s="6">
        <v>14217</v>
      </c>
      <c r="T45" s="6">
        <v>2461</v>
      </c>
      <c r="U45" s="6">
        <v>112</v>
      </c>
      <c r="V45" s="6">
        <v>15180</v>
      </c>
      <c r="W45" s="6">
        <v>11824</v>
      </c>
      <c r="X45" s="6">
        <v>3076</v>
      </c>
      <c r="Y45" s="6">
        <v>280</v>
      </c>
      <c r="Z45" s="6">
        <v>18151</v>
      </c>
      <c r="AA45" s="6">
        <v>12576</v>
      </c>
      <c r="AB45" s="6">
        <v>5400</v>
      </c>
      <c r="AC45" s="6">
        <v>175</v>
      </c>
      <c r="AD45" s="6">
        <v>24729</v>
      </c>
      <c r="AE45" s="6">
        <v>18756</v>
      </c>
      <c r="AF45" s="6">
        <v>5784</v>
      </c>
      <c r="AG45" s="6">
        <v>189</v>
      </c>
      <c r="AH45" s="6">
        <v>30637</v>
      </c>
      <c r="AI45" s="6">
        <v>22481</v>
      </c>
      <c r="AJ45" s="6">
        <v>7803</v>
      </c>
      <c r="AK45" s="6">
        <v>353</v>
      </c>
      <c r="AL45" s="6">
        <v>30767</v>
      </c>
      <c r="AM45" s="6">
        <v>22852</v>
      </c>
      <c r="AN45" s="6">
        <v>7825</v>
      </c>
      <c r="AO45" s="6">
        <v>90</v>
      </c>
      <c r="AP45" s="6">
        <v>26805</v>
      </c>
      <c r="AQ45" s="6">
        <v>20276</v>
      </c>
      <c r="AR45" s="6">
        <v>6443</v>
      </c>
      <c r="AS45" s="6">
        <v>86</v>
      </c>
      <c r="AT45" s="6">
        <v>28716</v>
      </c>
      <c r="AU45" s="6">
        <v>20825</v>
      </c>
      <c r="AV45" s="6">
        <v>7804</v>
      </c>
      <c r="AW45" s="6">
        <v>87</v>
      </c>
      <c r="AX45" s="6">
        <v>23849</v>
      </c>
      <c r="AY45" s="6">
        <v>20417</v>
      </c>
      <c r="AZ45" s="6">
        <v>3349</v>
      </c>
      <c r="BA45" s="6">
        <v>83</v>
      </c>
      <c r="BB45" s="6">
        <v>35871</v>
      </c>
      <c r="BC45" s="6">
        <v>29154</v>
      </c>
      <c r="BD45" s="6">
        <v>6596</v>
      </c>
      <c r="BE45" s="6">
        <v>121</v>
      </c>
      <c r="BF45" s="6">
        <v>42277</v>
      </c>
      <c r="BG45" s="6">
        <v>33803</v>
      </c>
      <c r="BH45" s="6">
        <v>8282</v>
      </c>
      <c r="BI45" s="6">
        <v>192</v>
      </c>
      <c r="BJ45" s="6">
        <v>35106</v>
      </c>
      <c r="BK45" s="6">
        <v>27930</v>
      </c>
      <c r="BL45" s="6">
        <v>7043</v>
      </c>
      <c r="BM45" s="6">
        <v>133</v>
      </c>
      <c r="BN45" s="6">
        <v>16260</v>
      </c>
      <c r="BO45" s="6">
        <v>15212</v>
      </c>
      <c r="BP45" s="6">
        <v>1017</v>
      </c>
      <c r="BQ45" s="6">
        <v>31</v>
      </c>
      <c r="BR45" s="6">
        <v>23296</v>
      </c>
      <c r="BS45" s="6">
        <v>21378</v>
      </c>
      <c r="BT45" s="6">
        <v>1895</v>
      </c>
      <c r="BU45" s="6">
        <v>23</v>
      </c>
    </row>
    <row r="46" spans="1:73" ht="15" customHeight="1" x14ac:dyDescent="0.25">
      <c r="A46" s="21" t="s">
        <v>51</v>
      </c>
      <c r="B46" s="6">
        <v>6380</v>
      </c>
      <c r="C46" s="6">
        <v>4046</v>
      </c>
      <c r="D46" s="6">
        <v>2321</v>
      </c>
      <c r="E46" s="6">
        <v>13</v>
      </c>
      <c r="F46" s="6">
        <v>10588</v>
      </c>
      <c r="G46" s="6">
        <v>7709</v>
      </c>
      <c r="H46" s="6">
        <v>2879</v>
      </c>
      <c r="I46" s="6" t="s">
        <v>119</v>
      </c>
      <c r="J46" s="6">
        <v>7034</v>
      </c>
      <c r="K46" s="6">
        <v>4271</v>
      </c>
      <c r="L46" s="6">
        <v>2762</v>
      </c>
      <c r="M46" s="6">
        <v>1</v>
      </c>
      <c r="N46" s="6">
        <v>11616</v>
      </c>
      <c r="O46" s="6">
        <v>8379</v>
      </c>
      <c r="P46" s="6">
        <v>3236</v>
      </c>
      <c r="Q46" s="6">
        <v>1</v>
      </c>
      <c r="R46" s="6">
        <v>13900</v>
      </c>
      <c r="S46" s="6">
        <v>9782</v>
      </c>
      <c r="T46" s="6">
        <v>3998</v>
      </c>
      <c r="U46" s="6">
        <v>120</v>
      </c>
      <c r="V46" s="6">
        <v>9702</v>
      </c>
      <c r="W46" s="6">
        <v>6189</v>
      </c>
      <c r="X46" s="6">
        <v>3513</v>
      </c>
      <c r="Y46" s="6" t="s">
        <v>119</v>
      </c>
      <c r="Z46" s="6">
        <v>26417</v>
      </c>
      <c r="AA46" s="6">
        <v>13881</v>
      </c>
      <c r="AB46" s="6">
        <v>12536</v>
      </c>
      <c r="AC46" s="6" t="s">
        <v>119</v>
      </c>
      <c r="AD46" s="6">
        <v>29999</v>
      </c>
      <c r="AE46" s="6">
        <v>10658</v>
      </c>
      <c r="AF46" s="6">
        <v>19341</v>
      </c>
      <c r="AG46" s="6"/>
      <c r="AH46" s="6">
        <v>40870</v>
      </c>
      <c r="AI46" s="6">
        <v>16193</v>
      </c>
      <c r="AJ46" s="6">
        <v>24677</v>
      </c>
      <c r="AK46" s="6"/>
      <c r="AL46" s="6">
        <v>47582</v>
      </c>
      <c r="AM46" s="6">
        <v>19946</v>
      </c>
      <c r="AN46" s="6">
        <v>27636</v>
      </c>
      <c r="AO46" s="6"/>
      <c r="AP46" s="6">
        <v>36471</v>
      </c>
      <c r="AQ46" s="6">
        <v>15013</v>
      </c>
      <c r="AR46" s="6">
        <v>21444</v>
      </c>
      <c r="AS46" s="6">
        <v>14</v>
      </c>
      <c r="AT46" s="6">
        <v>29808</v>
      </c>
      <c r="AU46" s="6">
        <v>15612</v>
      </c>
      <c r="AV46" s="6">
        <v>14179</v>
      </c>
      <c r="AW46" s="6">
        <v>17</v>
      </c>
      <c r="AX46" s="6">
        <v>29826</v>
      </c>
      <c r="AY46" s="6">
        <v>15820</v>
      </c>
      <c r="AZ46" s="6">
        <v>13995</v>
      </c>
      <c r="BA46" s="6">
        <v>11</v>
      </c>
      <c r="BB46" s="6">
        <v>31369</v>
      </c>
      <c r="BC46" s="6">
        <v>15843</v>
      </c>
      <c r="BD46" s="6">
        <v>15512</v>
      </c>
      <c r="BE46" s="6">
        <v>14</v>
      </c>
      <c r="BF46" s="6">
        <v>31754</v>
      </c>
      <c r="BG46" s="6">
        <v>13307</v>
      </c>
      <c r="BH46" s="6">
        <v>18386</v>
      </c>
      <c r="BI46" s="6">
        <v>61</v>
      </c>
      <c r="BJ46" s="6">
        <v>36044</v>
      </c>
      <c r="BK46" s="6">
        <v>15625</v>
      </c>
      <c r="BL46" s="6">
        <v>20397</v>
      </c>
      <c r="BM46" s="6">
        <v>22</v>
      </c>
      <c r="BN46" s="6">
        <v>13470</v>
      </c>
      <c r="BO46" s="6">
        <v>9259</v>
      </c>
      <c r="BP46" s="6">
        <v>4201</v>
      </c>
      <c r="BQ46" s="6">
        <v>10</v>
      </c>
      <c r="BR46" s="6">
        <v>35185</v>
      </c>
      <c r="BS46" s="6">
        <v>21431</v>
      </c>
      <c r="BT46" s="6">
        <v>13744</v>
      </c>
      <c r="BU46" s="6">
        <v>10</v>
      </c>
    </row>
    <row r="47" spans="1:73" x14ac:dyDescent="0.25">
      <c r="A47" s="21" t="s">
        <v>52</v>
      </c>
      <c r="B47" s="4">
        <v>21153</v>
      </c>
      <c r="C47" s="4">
        <v>10516</v>
      </c>
      <c r="D47" s="4">
        <v>10632</v>
      </c>
      <c r="E47" s="4">
        <v>5</v>
      </c>
      <c r="F47" s="4">
        <v>31412</v>
      </c>
      <c r="G47" s="4">
        <v>18603</v>
      </c>
      <c r="H47" s="4">
        <v>12809</v>
      </c>
      <c r="I47" s="4" t="s">
        <v>119</v>
      </c>
      <c r="J47" s="4">
        <v>41708</v>
      </c>
      <c r="K47" s="4">
        <v>22379</v>
      </c>
      <c r="L47" s="4">
        <v>19119</v>
      </c>
      <c r="M47" s="4">
        <v>210</v>
      </c>
      <c r="N47" s="6">
        <v>42794</v>
      </c>
      <c r="O47" s="6">
        <v>21305</v>
      </c>
      <c r="P47" s="6">
        <v>21486</v>
      </c>
      <c r="Q47" s="6">
        <v>3</v>
      </c>
      <c r="R47" s="6">
        <v>67416</v>
      </c>
      <c r="S47" s="4">
        <v>26808</v>
      </c>
      <c r="T47" s="6">
        <v>40592</v>
      </c>
      <c r="U47" s="6">
        <v>16</v>
      </c>
      <c r="V47" s="4">
        <v>61595</v>
      </c>
      <c r="W47" s="4">
        <v>17196</v>
      </c>
      <c r="X47" s="4">
        <v>44367</v>
      </c>
      <c r="Y47" s="4">
        <v>32</v>
      </c>
      <c r="Z47" s="4">
        <v>86115</v>
      </c>
      <c r="AA47" s="4">
        <v>20098</v>
      </c>
      <c r="AB47" s="4">
        <v>65987</v>
      </c>
      <c r="AC47" s="4">
        <v>30</v>
      </c>
      <c r="AD47" s="4">
        <v>79568</v>
      </c>
      <c r="AE47" s="4">
        <v>20515</v>
      </c>
      <c r="AF47" s="4">
        <v>59022</v>
      </c>
      <c r="AG47" s="4">
        <v>31</v>
      </c>
      <c r="AH47" s="4">
        <v>79790</v>
      </c>
      <c r="AI47" s="4">
        <v>20721</v>
      </c>
      <c r="AJ47" s="4">
        <v>58966</v>
      </c>
      <c r="AK47" s="4">
        <v>103</v>
      </c>
      <c r="AL47" s="4">
        <v>90163</v>
      </c>
      <c r="AM47" s="4">
        <v>19195</v>
      </c>
      <c r="AN47" s="4">
        <v>70967</v>
      </c>
      <c r="AO47" s="4">
        <v>1</v>
      </c>
      <c r="AP47" s="4">
        <v>74374</v>
      </c>
      <c r="AQ47" s="4">
        <v>18652</v>
      </c>
      <c r="AR47" s="4">
        <v>55721</v>
      </c>
      <c r="AS47" s="4">
        <v>1</v>
      </c>
      <c r="AT47" s="4">
        <v>79346</v>
      </c>
      <c r="AU47" s="4">
        <v>34158</v>
      </c>
      <c r="AV47" s="4">
        <v>45187</v>
      </c>
      <c r="AW47" s="4">
        <v>1</v>
      </c>
      <c r="AX47" s="4">
        <v>46442</v>
      </c>
      <c r="AY47" s="4">
        <v>24150</v>
      </c>
      <c r="AZ47" s="4">
        <v>22271</v>
      </c>
      <c r="BA47" s="4">
        <v>21</v>
      </c>
      <c r="BB47" s="4">
        <v>58152</v>
      </c>
      <c r="BC47" s="4">
        <v>24998</v>
      </c>
      <c r="BD47" s="4">
        <v>33097</v>
      </c>
      <c r="BE47" s="4">
        <v>57</v>
      </c>
      <c r="BF47" s="4">
        <v>84987</v>
      </c>
      <c r="BG47" s="4">
        <v>24457</v>
      </c>
      <c r="BH47" s="4">
        <v>60171</v>
      </c>
      <c r="BI47" s="4">
        <v>359</v>
      </c>
      <c r="BJ47" s="4">
        <v>100361</v>
      </c>
      <c r="BK47" s="4">
        <v>37929</v>
      </c>
      <c r="BL47" s="4">
        <v>62416</v>
      </c>
      <c r="BM47" s="4">
        <v>16</v>
      </c>
      <c r="BN47" s="4">
        <v>39892</v>
      </c>
      <c r="BO47" s="4">
        <v>28394</v>
      </c>
      <c r="BP47" s="4">
        <v>11498</v>
      </c>
      <c r="BQ47" s="4"/>
      <c r="BR47" s="4">
        <v>54454</v>
      </c>
      <c r="BS47" s="4">
        <v>32238</v>
      </c>
      <c r="BT47" s="4">
        <v>22215</v>
      </c>
      <c r="BU47" s="4">
        <v>1</v>
      </c>
    </row>
    <row r="48" spans="1:73" s="3" customFormat="1" x14ac:dyDescent="0.2">
      <c r="A48" s="21" t="s">
        <v>106</v>
      </c>
      <c r="B48" s="8" t="s">
        <v>119</v>
      </c>
      <c r="C48" s="8" t="s">
        <v>119</v>
      </c>
      <c r="D48" s="8" t="s">
        <v>119</v>
      </c>
      <c r="E48" s="8" t="s">
        <v>119</v>
      </c>
      <c r="F48" s="8" t="s">
        <v>119</v>
      </c>
      <c r="G48" s="8" t="s">
        <v>119</v>
      </c>
      <c r="H48" s="8" t="s">
        <v>119</v>
      </c>
      <c r="I48" s="8" t="s">
        <v>119</v>
      </c>
      <c r="J48" s="9" t="s">
        <v>119</v>
      </c>
      <c r="K48" s="9" t="s">
        <v>119</v>
      </c>
      <c r="L48" s="9" t="s">
        <v>119</v>
      </c>
      <c r="M48" s="9" t="s">
        <v>119</v>
      </c>
      <c r="N48" s="9" t="s">
        <v>119</v>
      </c>
      <c r="O48" s="9" t="s">
        <v>119</v>
      </c>
      <c r="P48" s="9" t="s">
        <v>119</v>
      </c>
      <c r="Q48" s="9" t="s">
        <v>119</v>
      </c>
      <c r="R48" s="9" t="s">
        <v>119</v>
      </c>
      <c r="S48" s="8" t="s">
        <v>119</v>
      </c>
      <c r="T48" s="9" t="s">
        <v>119</v>
      </c>
      <c r="U48" s="9" t="s">
        <v>119</v>
      </c>
      <c r="V48" s="8" t="s">
        <v>119</v>
      </c>
      <c r="W48" s="8" t="s">
        <v>119</v>
      </c>
      <c r="X48" s="8" t="s">
        <v>119</v>
      </c>
      <c r="Y48" s="8" t="s">
        <v>119</v>
      </c>
      <c r="Z48" s="8" t="s">
        <v>119</v>
      </c>
      <c r="AA48" s="8" t="s">
        <v>119</v>
      </c>
      <c r="AB48" s="8" t="s">
        <v>119</v>
      </c>
      <c r="AC48" s="8" t="s">
        <v>119</v>
      </c>
      <c r="AD48" s="8" t="s">
        <v>119</v>
      </c>
      <c r="AE48" s="8" t="s">
        <v>119</v>
      </c>
      <c r="AF48" s="8" t="s">
        <v>119</v>
      </c>
      <c r="AG48" s="8" t="s">
        <v>119</v>
      </c>
      <c r="AH48" s="8" t="s">
        <v>119</v>
      </c>
      <c r="AI48" s="8" t="s">
        <v>119</v>
      </c>
      <c r="AJ48" s="8" t="s">
        <v>119</v>
      </c>
      <c r="AK48" s="8" t="s">
        <v>119</v>
      </c>
      <c r="AL48" s="8" t="s">
        <v>119</v>
      </c>
      <c r="AM48" s="8" t="s">
        <v>119</v>
      </c>
      <c r="AN48" s="8" t="s">
        <v>119</v>
      </c>
      <c r="AO48" s="8" t="s">
        <v>119</v>
      </c>
      <c r="AP48" s="8">
        <v>2921</v>
      </c>
      <c r="AQ48" s="8">
        <v>2370</v>
      </c>
      <c r="AR48" s="8">
        <v>177</v>
      </c>
      <c r="AS48" s="8">
        <v>374</v>
      </c>
      <c r="AT48" s="8">
        <v>10468</v>
      </c>
      <c r="AU48" s="8">
        <v>9668</v>
      </c>
      <c r="AV48" s="8">
        <v>789</v>
      </c>
      <c r="AW48" s="8">
        <v>11</v>
      </c>
      <c r="AX48" s="8">
        <v>27054</v>
      </c>
      <c r="AY48" s="8">
        <v>24849</v>
      </c>
      <c r="AZ48" s="8">
        <v>1815</v>
      </c>
      <c r="BA48" s="8">
        <v>390</v>
      </c>
      <c r="BB48" s="8">
        <v>23688</v>
      </c>
      <c r="BC48" s="8">
        <v>21341</v>
      </c>
      <c r="BD48" s="8">
        <v>2143</v>
      </c>
      <c r="BE48" s="8">
        <v>204</v>
      </c>
      <c r="BF48" s="8">
        <v>25080</v>
      </c>
      <c r="BG48" s="8">
        <v>22272</v>
      </c>
      <c r="BH48" s="8">
        <v>2780</v>
      </c>
      <c r="BI48" s="8">
        <v>28</v>
      </c>
      <c r="BJ48" s="8">
        <v>37535</v>
      </c>
      <c r="BK48" s="8">
        <v>33938</v>
      </c>
      <c r="BL48" s="8">
        <v>3204</v>
      </c>
      <c r="BM48" s="8">
        <v>393</v>
      </c>
      <c r="BN48" s="8">
        <v>14616</v>
      </c>
      <c r="BO48" s="8">
        <v>13992</v>
      </c>
      <c r="BP48" s="8">
        <v>621</v>
      </c>
      <c r="BQ48" s="8">
        <v>3</v>
      </c>
      <c r="BR48" s="8">
        <v>25389</v>
      </c>
      <c r="BS48" s="8">
        <v>23612</v>
      </c>
      <c r="BT48" s="8">
        <v>1770</v>
      </c>
      <c r="BU48" s="8">
        <v>7</v>
      </c>
    </row>
    <row r="49" spans="1:73" s="3" customFormat="1" ht="15" customHeight="1" x14ac:dyDescent="0.2">
      <c r="A49" s="20" t="s">
        <v>53</v>
      </c>
      <c r="B49" s="5">
        <v>36861</v>
      </c>
      <c r="C49" s="5">
        <v>24964</v>
      </c>
      <c r="D49" s="5">
        <v>11693</v>
      </c>
      <c r="E49" s="5">
        <v>204</v>
      </c>
      <c r="F49" s="5">
        <v>24961</v>
      </c>
      <c r="G49" s="5">
        <v>17776</v>
      </c>
      <c r="H49" s="5">
        <v>7119</v>
      </c>
      <c r="I49" s="5">
        <v>66</v>
      </c>
      <c r="J49" s="5">
        <v>26718</v>
      </c>
      <c r="K49" s="5">
        <v>12514</v>
      </c>
      <c r="L49" s="5">
        <v>14191</v>
      </c>
      <c r="M49" s="5">
        <v>13</v>
      </c>
      <c r="N49" s="5">
        <v>28820</v>
      </c>
      <c r="O49" s="5">
        <v>13237</v>
      </c>
      <c r="P49" s="5">
        <v>15509</v>
      </c>
      <c r="Q49" s="5">
        <v>74</v>
      </c>
      <c r="R49" s="5">
        <v>30972</v>
      </c>
      <c r="S49" s="5">
        <v>15717</v>
      </c>
      <c r="T49" s="5">
        <v>15206</v>
      </c>
      <c r="U49" s="5">
        <v>49</v>
      </c>
      <c r="V49" s="5">
        <v>45613</v>
      </c>
      <c r="W49" s="5">
        <v>14080</v>
      </c>
      <c r="X49" s="5">
        <v>31516</v>
      </c>
      <c r="Y49" s="5">
        <v>17</v>
      </c>
      <c r="Z49" s="5">
        <v>27566</v>
      </c>
      <c r="AA49" s="5">
        <v>12377</v>
      </c>
      <c r="AB49" s="5">
        <v>15186</v>
      </c>
      <c r="AC49" s="5">
        <v>3</v>
      </c>
      <c r="AD49" s="5">
        <v>52144</v>
      </c>
      <c r="AE49" s="5">
        <v>30530</v>
      </c>
      <c r="AF49" s="5">
        <v>21183</v>
      </c>
      <c r="AG49" s="5">
        <v>431</v>
      </c>
      <c r="AH49" s="5">
        <v>62975</v>
      </c>
      <c r="AI49" s="5">
        <v>33020</v>
      </c>
      <c r="AJ49" s="5">
        <v>29178</v>
      </c>
      <c r="AK49" s="5">
        <v>777</v>
      </c>
      <c r="AL49" s="5">
        <v>74766</v>
      </c>
      <c r="AM49" s="5">
        <v>34664</v>
      </c>
      <c r="AN49" s="5">
        <v>39428</v>
      </c>
      <c r="AO49" s="5">
        <v>674</v>
      </c>
      <c r="AP49" s="5">
        <v>83178</v>
      </c>
      <c r="AQ49" s="5">
        <v>32745</v>
      </c>
      <c r="AR49" s="5">
        <v>49848</v>
      </c>
      <c r="AS49" s="5">
        <v>585</v>
      </c>
      <c r="AT49" s="5">
        <v>68265</v>
      </c>
      <c r="AU49" s="5">
        <v>26593</v>
      </c>
      <c r="AV49" s="5">
        <v>41399</v>
      </c>
      <c r="AW49" s="5">
        <v>273</v>
      </c>
      <c r="AX49" s="5">
        <v>52746</v>
      </c>
      <c r="AY49" s="5">
        <v>33931</v>
      </c>
      <c r="AZ49" s="5">
        <v>18331</v>
      </c>
      <c r="BA49" s="5">
        <v>484</v>
      </c>
      <c r="BB49" s="5">
        <v>81384</v>
      </c>
      <c r="BC49" s="5">
        <v>52563</v>
      </c>
      <c r="BD49" s="5">
        <v>28463</v>
      </c>
      <c r="BE49" s="5">
        <v>358</v>
      </c>
      <c r="BF49" s="5">
        <v>83233</v>
      </c>
      <c r="BG49" s="5">
        <v>51519</v>
      </c>
      <c r="BH49" s="5">
        <v>31270</v>
      </c>
      <c r="BI49" s="5">
        <v>444</v>
      </c>
      <c r="BJ49" s="5">
        <v>84552</v>
      </c>
      <c r="BK49" s="5">
        <v>55251</v>
      </c>
      <c r="BL49" s="5">
        <v>28465</v>
      </c>
      <c r="BM49" s="5">
        <v>836</v>
      </c>
      <c r="BN49" s="5">
        <v>36748</v>
      </c>
      <c r="BO49" s="5">
        <v>30490</v>
      </c>
      <c r="BP49" s="5">
        <v>5281</v>
      </c>
      <c r="BQ49" s="5">
        <v>977</v>
      </c>
      <c r="BR49" s="5">
        <v>75137</v>
      </c>
      <c r="BS49" s="5">
        <v>63914</v>
      </c>
      <c r="BT49" s="5">
        <v>9687</v>
      </c>
      <c r="BU49" s="5">
        <v>1536</v>
      </c>
    </row>
    <row r="50" spans="1:73" ht="15" customHeight="1" x14ac:dyDescent="0.25">
      <c r="A50" s="21" t="s">
        <v>54</v>
      </c>
      <c r="B50" s="6">
        <v>1155</v>
      </c>
      <c r="C50" s="6"/>
      <c r="D50" s="6">
        <v>1155</v>
      </c>
      <c r="E50" s="6"/>
      <c r="F50" s="6">
        <v>2157</v>
      </c>
      <c r="G50" s="6">
        <v>637</v>
      </c>
      <c r="H50" s="6">
        <v>1520</v>
      </c>
      <c r="I50" s="6" t="s">
        <v>119</v>
      </c>
      <c r="J50" s="6">
        <v>4942</v>
      </c>
      <c r="K50" s="6">
        <v>277</v>
      </c>
      <c r="L50" s="6">
        <v>4665</v>
      </c>
      <c r="M50" s="6" t="s">
        <v>119</v>
      </c>
      <c r="N50" s="6">
        <v>3297</v>
      </c>
      <c r="O50" s="6">
        <v>830</v>
      </c>
      <c r="P50" s="6">
        <v>2467</v>
      </c>
      <c r="Q50" s="6" t="s">
        <v>119</v>
      </c>
      <c r="R50" s="6">
        <v>1788</v>
      </c>
      <c r="S50" s="6">
        <v>695</v>
      </c>
      <c r="T50" s="6">
        <v>1093</v>
      </c>
      <c r="U50" s="6"/>
      <c r="V50" s="6">
        <v>2197</v>
      </c>
      <c r="W50" s="6">
        <v>1724</v>
      </c>
      <c r="X50" s="6">
        <v>473</v>
      </c>
      <c r="Y50" s="6" t="s">
        <v>119</v>
      </c>
      <c r="Z50" s="6">
        <v>941</v>
      </c>
      <c r="AA50" s="6" t="s">
        <v>119</v>
      </c>
      <c r="AB50" s="6">
        <v>941</v>
      </c>
      <c r="AC50" s="6" t="s">
        <v>119</v>
      </c>
      <c r="AD50" s="6">
        <v>1103</v>
      </c>
      <c r="AE50" s="6"/>
      <c r="AF50" s="6">
        <v>1103</v>
      </c>
      <c r="AG50" s="6"/>
      <c r="AH50" s="6">
        <v>1283</v>
      </c>
      <c r="AI50" s="6">
        <v>392</v>
      </c>
      <c r="AJ50" s="6">
        <v>891</v>
      </c>
      <c r="AK50" s="6"/>
      <c r="AL50" s="6">
        <v>1689</v>
      </c>
      <c r="AM50" s="6">
        <v>7</v>
      </c>
      <c r="AN50" s="6">
        <v>1682</v>
      </c>
      <c r="AO50" s="6"/>
      <c r="AP50" s="6">
        <v>6466</v>
      </c>
      <c r="AQ50" s="6">
        <v>43</v>
      </c>
      <c r="AR50" s="6">
        <v>6423</v>
      </c>
      <c r="AS50" s="6"/>
      <c r="AT50" s="6">
        <v>8069</v>
      </c>
      <c r="AU50" s="6">
        <v>58</v>
      </c>
      <c r="AV50" s="6">
        <v>8011</v>
      </c>
      <c r="AW50" s="6" t="s">
        <v>119</v>
      </c>
      <c r="AX50" s="6">
        <v>7792</v>
      </c>
      <c r="AY50" s="6">
        <v>147</v>
      </c>
      <c r="AZ50" s="6">
        <v>7626</v>
      </c>
      <c r="BA50" s="6">
        <v>19</v>
      </c>
      <c r="BB50" s="6">
        <v>10045</v>
      </c>
      <c r="BC50" s="6">
        <v>81</v>
      </c>
      <c r="BD50" s="6">
        <v>9964</v>
      </c>
      <c r="BE50" s="6"/>
      <c r="BF50" s="6">
        <v>11186</v>
      </c>
      <c r="BG50" s="6">
        <v>532</v>
      </c>
      <c r="BH50" s="6">
        <v>10654</v>
      </c>
      <c r="BI50" s="6"/>
      <c r="BJ50" s="6">
        <v>12189</v>
      </c>
      <c r="BK50" s="6">
        <v>887</v>
      </c>
      <c r="BL50" s="6">
        <v>11302</v>
      </c>
      <c r="BM50" s="6"/>
      <c r="BN50" s="6">
        <v>655</v>
      </c>
      <c r="BO50" s="6">
        <v>375</v>
      </c>
      <c r="BP50" s="6">
        <v>276</v>
      </c>
      <c r="BQ50" s="6">
        <v>4</v>
      </c>
      <c r="BR50" s="6">
        <v>8050</v>
      </c>
      <c r="BS50" s="6">
        <v>7555</v>
      </c>
      <c r="BT50" s="6">
        <v>492</v>
      </c>
      <c r="BU50" s="6">
        <v>3</v>
      </c>
    </row>
    <row r="51" spans="1:73" ht="15" customHeight="1" x14ac:dyDescent="0.25">
      <c r="A51" s="21" t="s">
        <v>55</v>
      </c>
      <c r="B51" s="6" t="s">
        <v>119</v>
      </c>
      <c r="C51" s="6" t="s">
        <v>119</v>
      </c>
      <c r="D51" s="6" t="s">
        <v>119</v>
      </c>
      <c r="E51" s="6" t="s">
        <v>119</v>
      </c>
      <c r="F51" s="6" t="s">
        <v>119</v>
      </c>
      <c r="G51" s="6" t="s">
        <v>119</v>
      </c>
      <c r="H51" s="6" t="s">
        <v>119</v>
      </c>
      <c r="I51" s="6" t="s">
        <v>119</v>
      </c>
      <c r="J51" s="6" t="s">
        <v>119</v>
      </c>
      <c r="K51" s="6" t="s">
        <v>119</v>
      </c>
      <c r="L51" s="6" t="s">
        <v>119</v>
      </c>
      <c r="M51" s="6" t="s">
        <v>119</v>
      </c>
      <c r="N51" s="6" t="s">
        <v>119</v>
      </c>
      <c r="O51" s="6" t="s">
        <v>119</v>
      </c>
      <c r="P51" s="6" t="s">
        <v>119</v>
      </c>
      <c r="Q51" s="6" t="s">
        <v>119</v>
      </c>
      <c r="R51" s="6" t="s">
        <v>119</v>
      </c>
      <c r="S51" s="6" t="s">
        <v>119</v>
      </c>
      <c r="T51" s="6" t="s">
        <v>119</v>
      </c>
      <c r="U51" s="6" t="s">
        <v>119</v>
      </c>
      <c r="V51" s="6" t="s">
        <v>119</v>
      </c>
      <c r="W51" s="6" t="s">
        <v>119</v>
      </c>
      <c r="X51" s="6" t="s">
        <v>119</v>
      </c>
      <c r="Y51" s="6" t="s">
        <v>119</v>
      </c>
      <c r="Z51" s="6"/>
      <c r="AA51" s="6" t="s">
        <v>119</v>
      </c>
      <c r="AB51" s="6" t="s">
        <v>119</v>
      </c>
      <c r="AC51" s="6" t="s">
        <v>119</v>
      </c>
      <c r="AD51" s="6"/>
      <c r="AE51" s="6"/>
      <c r="AF51" s="6"/>
      <c r="AG51" s="6"/>
      <c r="AH51" s="6"/>
      <c r="AI51" s="6"/>
      <c r="AJ51" s="6"/>
      <c r="AK51" s="6"/>
      <c r="AL51" s="6" t="s">
        <v>119</v>
      </c>
      <c r="AM51" s="6" t="s">
        <v>119</v>
      </c>
      <c r="AN51" s="6" t="s">
        <v>119</v>
      </c>
      <c r="AO51" s="6" t="s">
        <v>119</v>
      </c>
      <c r="AP51" s="6" t="s">
        <v>119</v>
      </c>
      <c r="AQ51" s="6" t="s">
        <v>119</v>
      </c>
      <c r="AR51" s="6" t="s">
        <v>119</v>
      </c>
      <c r="AS51" s="6" t="s">
        <v>119</v>
      </c>
      <c r="AT51" s="6">
        <v>120</v>
      </c>
      <c r="AU51" s="6">
        <v>120</v>
      </c>
      <c r="AV51" s="6" t="s">
        <v>119</v>
      </c>
      <c r="AW51" s="6" t="s">
        <v>119</v>
      </c>
      <c r="AX51" s="6">
        <v>1180</v>
      </c>
      <c r="AY51" s="6">
        <v>580</v>
      </c>
      <c r="AZ51" s="6">
        <v>600</v>
      </c>
      <c r="BA51" s="6"/>
      <c r="BB51" s="6">
        <v>2154</v>
      </c>
      <c r="BC51" s="6">
        <v>1454</v>
      </c>
      <c r="BD51" s="6">
        <v>700</v>
      </c>
      <c r="BE51" s="6"/>
      <c r="BF51" s="6">
        <v>371</v>
      </c>
      <c r="BG51" s="6">
        <v>371</v>
      </c>
      <c r="BH51" s="6"/>
      <c r="BI51" s="6"/>
      <c r="BJ51" s="6">
        <v>510</v>
      </c>
      <c r="BK51" s="6">
        <v>430</v>
      </c>
      <c r="BL51" s="6">
        <v>69</v>
      </c>
      <c r="BM51" s="6">
        <v>11</v>
      </c>
      <c r="BN51" s="6">
        <v>8</v>
      </c>
      <c r="BO51" s="6">
        <v>1</v>
      </c>
      <c r="BP51" s="6">
        <v>7</v>
      </c>
      <c r="BQ51" s="6"/>
      <c r="BR51" s="6" t="s">
        <v>119</v>
      </c>
      <c r="BS51" s="6" t="s">
        <v>119</v>
      </c>
      <c r="BT51" s="6" t="s">
        <v>119</v>
      </c>
      <c r="BU51" s="6" t="s">
        <v>119</v>
      </c>
    </row>
    <row r="52" spans="1:73" ht="15" customHeight="1" x14ac:dyDescent="0.25">
      <c r="A52" s="21" t="s">
        <v>56</v>
      </c>
      <c r="B52" s="6">
        <v>11612</v>
      </c>
      <c r="C52" s="6">
        <v>11611</v>
      </c>
      <c r="D52" s="6"/>
      <c r="E52" s="6">
        <v>1</v>
      </c>
      <c r="F52" s="6">
        <v>1472</v>
      </c>
      <c r="G52" s="6">
        <v>151</v>
      </c>
      <c r="H52" s="6">
        <v>1265</v>
      </c>
      <c r="I52" s="6">
        <v>56</v>
      </c>
      <c r="J52" s="6">
        <v>177</v>
      </c>
      <c r="K52" s="6">
        <v>175</v>
      </c>
      <c r="L52" s="6" t="s">
        <v>119</v>
      </c>
      <c r="M52" s="6">
        <v>2</v>
      </c>
      <c r="N52" s="6">
        <v>287</v>
      </c>
      <c r="O52" s="6">
        <v>188</v>
      </c>
      <c r="P52" s="6">
        <v>97</v>
      </c>
      <c r="Q52" s="6">
        <v>2</v>
      </c>
      <c r="R52" s="6">
        <v>609</v>
      </c>
      <c r="S52" s="6">
        <v>110</v>
      </c>
      <c r="T52" s="6">
        <v>484</v>
      </c>
      <c r="U52" s="6">
        <v>15</v>
      </c>
      <c r="V52" s="6">
        <v>23188</v>
      </c>
      <c r="W52" s="6">
        <v>1085</v>
      </c>
      <c r="X52" s="6">
        <v>22088</v>
      </c>
      <c r="Y52" s="6">
        <v>15</v>
      </c>
      <c r="Z52" s="6">
        <v>339</v>
      </c>
      <c r="AA52" s="6">
        <v>75</v>
      </c>
      <c r="AB52" s="6">
        <v>264</v>
      </c>
      <c r="AC52" s="6" t="s">
        <v>119</v>
      </c>
      <c r="AD52" s="6">
        <v>419</v>
      </c>
      <c r="AE52" s="6">
        <v>136</v>
      </c>
      <c r="AF52" s="6">
        <v>283</v>
      </c>
      <c r="AG52" s="6"/>
      <c r="AH52" s="6">
        <v>2502</v>
      </c>
      <c r="AI52" s="6">
        <v>108</v>
      </c>
      <c r="AJ52" s="6">
        <v>2394</v>
      </c>
      <c r="AK52" s="6"/>
      <c r="AL52" s="6">
        <v>2482</v>
      </c>
      <c r="AM52" s="6">
        <v>84</v>
      </c>
      <c r="AN52" s="6">
        <v>2398</v>
      </c>
      <c r="AO52" s="6"/>
      <c r="AP52" s="6">
        <v>2747</v>
      </c>
      <c r="AQ52" s="6">
        <v>443</v>
      </c>
      <c r="AR52" s="6">
        <v>2302</v>
      </c>
      <c r="AS52" s="6">
        <v>2</v>
      </c>
      <c r="AT52" s="6">
        <v>2222</v>
      </c>
      <c r="AU52" s="6">
        <v>1117</v>
      </c>
      <c r="AV52" s="6">
        <v>1089</v>
      </c>
      <c r="AW52" s="6">
        <v>16</v>
      </c>
      <c r="AX52" s="6">
        <v>1225</v>
      </c>
      <c r="AY52" s="6">
        <v>564</v>
      </c>
      <c r="AZ52" s="6">
        <v>661</v>
      </c>
      <c r="BA52" s="6"/>
      <c r="BB52" s="6">
        <v>1099</v>
      </c>
      <c r="BC52" s="6">
        <v>510</v>
      </c>
      <c r="BD52" s="6">
        <v>543</v>
      </c>
      <c r="BE52" s="6">
        <v>46</v>
      </c>
      <c r="BF52" s="6">
        <v>1184</v>
      </c>
      <c r="BG52" s="6">
        <v>533</v>
      </c>
      <c r="BH52" s="6">
        <v>622</v>
      </c>
      <c r="BI52" s="6">
        <v>29</v>
      </c>
      <c r="BJ52" s="6">
        <v>1071</v>
      </c>
      <c r="BK52" s="6">
        <v>392</v>
      </c>
      <c r="BL52" s="6">
        <v>628</v>
      </c>
      <c r="BM52" s="6">
        <v>51</v>
      </c>
      <c r="BN52" s="6">
        <v>670</v>
      </c>
      <c r="BO52" s="6">
        <v>567</v>
      </c>
      <c r="BP52" s="6">
        <v>103</v>
      </c>
      <c r="BQ52" s="6"/>
      <c r="BR52" s="6">
        <v>2407</v>
      </c>
      <c r="BS52" s="6">
        <v>2246</v>
      </c>
      <c r="BT52" s="6">
        <v>159</v>
      </c>
      <c r="BU52" s="6">
        <v>2</v>
      </c>
    </row>
    <row r="53" spans="1:73" ht="16.5" customHeight="1" x14ac:dyDescent="0.25">
      <c r="A53" s="21" t="s">
        <v>57</v>
      </c>
      <c r="B53" s="11">
        <v>91</v>
      </c>
      <c r="C53" s="11">
        <v>91</v>
      </c>
      <c r="D53" s="11"/>
      <c r="E53" s="11"/>
      <c r="F53" s="11">
        <v>473</v>
      </c>
      <c r="G53" s="11">
        <v>103</v>
      </c>
      <c r="H53" s="11">
        <v>370</v>
      </c>
      <c r="I53" s="11" t="s">
        <v>119</v>
      </c>
      <c r="J53" s="11">
        <v>670</v>
      </c>
      <c r="K53" s="11">
        <v>432</v>
      </c>
      <c r="L53" s="11">
        <v>238</v>
      </c>
      <c r="M53" s="11" t="s">
        <v>119</v>
      </c>
      <c r="N53" s="11">
        <v>579</v>
      </c>
      <c r="O53" s="11">
        <v>461</v>
      </c>
      <c r="P53" s="11">
        <v>118</v>
      </c>
      <c r="Q53" s="11" t="s">
        <v>119</v>
      </c>
      <c r="R53" s="11">
        <v>880</v>
      </c>
      <c r="S53" s="11">
        <v>687</v>
      </c>
      <c r="T53" s="11">
        <v>193</v>
      </c>
      <c r="U53" s="11"/>
      <c r="V53" s="11">
        <v>396</v>
      </c>
      <c r="W53" s="11">
        <v>56</v>
      </c>
      <c r="X53" s="11">
        <v>340</v>
      </c>
      <c r="Y53" s="11" t="s">
        <v>119</v>
      </c>
      <c r="Z53" s="11">
        <v>886</v>
      </c>
      <c r="AA53" s="11">
        <v>422</v>
      </c>
      <c r="AB53" s="11">
        <v>461</v>
      </c>
      <c r="AC53" s="11">
        <v>3</v>
      </c>
      <c r="AD53" s="11">
        <v>2993</v>
      </c>
      <c r="AE53" s="11">
        <v>2648</v>
      </c>
      <c r="AF53" s="11">
        <v>334</v>
      </c>
      <c r="AG53" s="11">
        <v>11</v>
      </c>
      <c r="AH53" s="11">
        <v>459</v>
      </c>
      <c r="AI53" s="11">
        <v>89</v>
      </c>
      <c r="AJ53" s="11">
        <v>346</v>
      </c>
      <c r="AK53" s="11">
        <v>24</v>
      </c>
      <c r="AL53" s="11">
        <v>601</v>
      </c>
      <c r="AM53" s="11">
        <v>53</v>
      </c>
      <c r="AN53" s="11">
        <v>348</v>
      </c>
      <c r="AO53" s="11">
        <v>200</v>
      </c>
      <c r="AP53" s="11">
        <v>492</v>
      </c>
      <c r="AQ53" s="11">
        <v>132</v>
      </c>
      <c r="AR53" s="11">
        <v>310</v>
      </c>
      <c r="AS53" s="11">
        <v>50</v>
      </c>
      <c r="AT53" s="11">
        <v>429</v>
      </c>
      <c r="AU53" s="11">
        <v>29</v>
      </c>
      <c r="AV53" s="11">
        <v>400</v>
      </c>
      <c r="AW53" s="11" t="s">
        <v>119</v>
      </c>
      <c r="AX53" s="11">
        <v>648</v>
      </c>
      <c r="AY53" s="11">
        <v>346</v>
      </c>
      <c r="AZ53" s="11">
        <v>232</v>
      </c>
      <c r="BA53" s="11">
        <v>70</v>
      </c>
      <c r="BB53" s="11">
        <v>731</v>
      </c>
      <c r="BC53" s="11">
        <v>158</v>
      </c>
      <c r="BD53" s="11">
        <v>483</v>
      </c>
      <c r="BE53" s="11">
        <v>90</v>
      </c>
      <c r="BF53" s="11">
        <v>1411</v>
      </c>
      <c r="BG53" s="11">
        <v>57</v>
      </c>
      <c r="BH53" s="11">
        <v>1114</v>
      </c>
      <c r="BI53" s="11">
        <v>240</v>
      </c>
      <c r="BJ53" s="11">
        <v>4844</v>
      </c>
      <c r="BK53" s="11">
        <v>3292</v>
      </c>
      <c r="BL53" s="11">
        <v>1078</v>
      </c>
      <c r="BM53" s="11">
        <v>474</v>
      </c>
      <c r="BN53" s="11">
        <v>903</v>
      </c>
      <c r="BO53" s="11">
        <v>560</v>
      </c>
      <c r="BP53" s="11">
        <v>307</v>
      </c>
      <c r="BQ53" s="11">
        <v>36</v>
      </c>
      <c r="BR53" s="11">
        <v>1473</v>
      </c>
      <c r="BS53" s="11">
        <v>1034</v>
      </c>
      <c r="BT53" s="11">
        <v>303</v>
      </c>
      <c r="BU53" s="11">
        <v>136</v>
      </c>
    </row>
    <row r="54" spans="1:73" ht="30" x14ac:dyDescent="0.25">
      <c r="A54" s="21" t="s">
        <v>131</v>
      </c>
      <c r="B54" s="6">
        <v>622</v>
      </c>
      <c r="C54" s="6">
        <v>202</v>
      </c>
      <c r="D54" s="6">
        <v>420</v>
      </c>
      <c r="E54" s="6"/>
      <c r="F54" s="6">
        <v>264</v>
      </c>
      <c r="G54" s="6">
        <v>264</v>
      </c>
      <c r="H54" s="6" t="s">
        <v>119</v>
      </c>
      <c r="I54" s="6" t="s">
        <v>119</v>
      </c>
      <c r="J54" s="6">
        <v>420</v>
      </c>
      <c r="K54" s="6">
        <v>248</v>
      </c>
      <c r="L54" s="6">
        <v>172</v>
      </c>
      <c r="M54" s="6" t="s">
        <v>119</v>
      </c>
      <c r="N54" s="6">
        <v>1000</v>
      </c>
      <c r="O54" s="6">
        <v>607</v>
      </c>
      <c r="P54" s="6">
        <v>393</v>
      </c>
      <c r="Q54" s="6" t="s">
        <v>119</v>
      </c>
      <c r="R54" s="6">
        <v>983</v>
      </c>
      <c r="S54" s="6">
        <v>694</v>
      </c>
      <c r="T54" s="6">
        <v>289</v>
      </c>
      <c r="U54" s="6"/>
      <c r="V54" s="6">
        <v>1563</v>
      </c>
      <c r="W54" s="6">
        <v>744</v>
      </c>
      <c r="X54" s="6">
        <v>819</v>
      </c>
      <c r="Y54" s="6" t="s">
        <v>119</v>
      </c>
      <c r="Z54" s="6">
        <v>1652</v>
      </c>
      <c r="AA54" s="6">
        <v>470</v>
      </c>
      <c r="AB54" s="6">
        <v>1182</v>
      </c>
      <c r="AC54" s="6" t="s">
        <v>119</v>
      </c>
      <c r="AD54" s="6">
        <v>3451</v>
      </c>
      <c r="AE54" s="6">
        <v>1245</v>
      </c>
      <c r="AF54" s="6">
        <v>2206</v>
      </c>
      <c r="AG54" s="6"/>
      <c r="AH54" s="6">
        <v>3252</v>
      </c>
      <c r="AI54" s="6">
        <v>1040</v>
      </c>
      <c r="AJ54" s="6">
        <v>2212</v>
      </c>
      <c r="AK54" s="6"/>
      <c r="AL54" s="6">
        <v>3152</v>
      </c>
      <c r="AM54" s="6">
        <v>368</v>
      </c>
      <c r="AN54" s="6">
        <v>2752</v>
      </c>
      <c r="AO54" s="6">
        <v>32</v>
      </c>
      <c r="AP54" s="6">
        <v>5020</v>
      </c>
      <c r="AQ54" s="6">
        <v>816</v>
      </c>
      <c r="AR54" s="6">
        <v>4204</v>
      </c>
      <c r="AS54" s="6"/>
      <c r="AT54" s="6">
        <v>3649</v>
      </c>
      <c r="AU54" s="6">
        <v>1136</v>
      </c>
      <c r="AV54" s="6">
        <v>2513</v>
      </c>
      <c r="AW54" s="6" t="s">
        <v>119</v>
      </c>
      <c r="AX54" s="6">
        <v>706</v>
      </c>
      <c r="AY54" s="6">
        <v>305</v>
      </c>
      <c r="AZ54" s="6">
        <v>401</v>
      </c>
      <c r="BA54" s="6"/>
      <c r="BB54" s="6">
        <v>1877</v>
      </c>
      <c r="BC54" s="6">
        <v>229</v>
      </c>
      <c r="BD54" s="6">
        <v>1648</v>
      </c>
      <c r="BE54" s="6"/>
      <c r="BF54" s="6">
        <v>2729</v>
      </c>
      <c r="BG54" s="6">
        <v>272</v>
      </c>
      <c r="BH54" s="6">
        <v>2456</v>
      </c>
      <c r="BI54" s="6">
        <v>1</v>
      </c>
      <c r="BJ54" s="6">
        <v>2609</v>
      </c>
      <c r="BK54" s="6">
        <v>365</v>
      </c>
      <c r="BL54" s="6">
        <v>2243</v>
      </c>
      <c r="BM54" s="6">
        <v>1</v>
      </c>
      <c r="BN54" s="6">
        <v>603</v>
      </c>
      <c r="BO54" s="6">
        <v>260</v>
      </c>
      <c r="BP54" s="6">
        <v>343</v>
      </c>
      <c r="BQ54" s="6"/>
      <c r="BR54" s="6">
        <v>1735</v>
      </c>
      <c r="BS54" s="6">
        <v>728</v>
      </c>
      <c r="BT54" s="6">
        <v>1007</v>
      </c>
      <c r="BU54" s="6" t="s">
        <v>119</v>
      </c>
    </row>
    <row r="55" spans="1:73" ht="15" customHeight="1" x14ac:dyDescent="0.25">
      <c r="A55" s="21" t="s">
        <v>58</v>
      </c>
      <c r="B55" s="6" t="s">
        <v>119</v>
      </c>
      <c r="C55" s="6" t="s">
        <v>119</v>
      </c>
      <c r="D55" s="6" t="s">
        <v>119</v>
      </c>
      <c r="E55" s="6" t="s">
        <v>119</v>
      </c>
      <c r="F55" s="6" t="s">
        <v>119</v>
      </c>
      <c r="G55" s="6" t="s">
        <v>119</v>
      </c>
      <c r="H55" s="6" t="s">
        <v>119</v>
      </c>
      <c r="I55" s="6" t="s">
        <v>119</v>
      </c>
      <c r="J55" s="6" t="s">
        <v>119</v>
      </c>
      <c r="K55" s="6" t="s">
        <v>119</v>
      </c>
      <c r="L55" s="6" t="s">
        <v>119</v>
      </c>
      <c r="M55" s="6" t="s">
        <v>119</v>
      </c>
      <c r="N55" s="6" t="s">
        <v>119</v>
      </c>
      <c r="O55" s="6" t="s">
        <v>119</v>
      </c>
      <c r="P55" s="6" t="s">
        <v>119</v>
      </c>
      <c r="Q55" s="6" t="s">
        <v>119</v>
      </c>
      <c r="R55" s="6" t="s">
        <v>119</v>
      </c>
      <c r="S55" s="6" t="s">
        <v>119</v>
      </c>
      <c r="T55" s="6" t="s">
        <v>119</v>
      </c>
      <c r="U55" s="6" t="s">
        <v>119</v>
      </c>
      <c r="V55" s="6" t="s">
        <v>119</v>
      </c>
      <c r="W55" s="6" t="s">
        <v>119</v>
      </c>
      <c r="X55" s="6" t="s">
        <v>119</v>
      </c>
      <c r="Y55" s="6" t="s">
        <v>119</v>
      </c>
      <c r="Z55" s="6">
        <v>41</v>
      </c>
      <c r="AA55" s="6" t="s">
        <v>119</v>
      </c>
      <c r="AB55" s="6">
        <v>41</v>
      </c>
      <c r="AC55" s="6" t="s">
        <v>119</v>
      </c>
      <c r="AD55" s="6">
        <v>682</v>
      </c>
      <c r="AE55" s="6">
        <v>34</v>
      </c>
      <c r="AF55" s="6">
        <v>648</v>
      </c>
      <c r="AG55" s="6"/>
      <c r="AH55" s="6">
        <v>938</v>
      </c>
      <c r="AI55" s="6"/>
      <c r="AJ55" s="6">
        <v>938</v>
      </c>
      <c r="AK55" s="6"/>
      <c r="AL55" s="6">
        <v>2246</v>
      </c>
      <c r="AM55" s="6"/>
      <c r="AN55" s="6">
        <v>2246</v>
      </c>
      <c r="AO55" s="6"/>
      <c r="AP55" s="6">
        <v>742</v>
      </c>
      <c r="AQ55" s="6">
        <v>35</v>
      </c>
      <c r="AR55" s="6">
        <v>707</v>
      </c>
      <c r="AS55" s="6"/>
      <c r="AT55" s="6">
        <v>764</v>
      </c>
      <c r="AU55" s="6">
        <v>69</v>
      </c>
      <c r="AV55" s="6">
        <v>695</v>
      </c>
      <c r="AW55" s="6" t="s">
        <v>119</v>
      </c>
      <c r="AX55" s="6">
        <v>912</v>
      </c>
      <c r="AY55" s="6">
        <v>525</v>
      </c>
      <c r="AZ55" s="6">
        <v>387</v>
      </c>
      <c r="BA55" s="6"/>
      <c r="BB55" s="6">
        <v>1465</v>
      </c>
      <c r="BC55" s="6">
        <v>206</v>
      </c>
      <c r="BD55" s="6">
        <v>1248</v>
      </c>
      <c r="BE55" s="6">
        <v>11</v>
      </c>
      <c r="BF55" s="6">
        <v>1613</v>
      </c>
      <c r="BG55" s="6">
        <v>234</v>
      </c>
      <c r="BH55" s="6">
        <v>1379</v>
      </c>
      <c r="BI55" s="6"/>
      <c r="BJ55" s="6">
        <v>2147</v>
      </c>
      <c r="BK55" s="6">
        <v>546</v>
      </c>
      <c r="BL55" s="6">
        <v>1503</v>
      </c>
      <c r="BM55" s="6">
        <v>98</v>
      </c>
      <c r="BN55" s="6">
        <v>188</v>
      </c>
      <c r="BO55" s="6">
        <v>117</v>
      </c>
      <c r="BP55" s="6">
        <v>71</v>
      </c>
      <c r="BQ55" s="6"/>
      <c r="BR55" s="6">
        <v>1702</v>
      </c>
      <c r="BS55" s="6">
        <v>1586</v>
      </c>
      <c r="BT55" s="6">
        <v>115</v>
      </c>
      <c r="BU55" s="6">
        <v>1</v>
      </c>
    </row>
    <row r="56" spans="1:73" x14ac:dyDescent="0.25">
      <c r="A56" s="21" t="s">
        <v>59</v>
      </c>
      <c r="B56" s="11">
        <v>23381</v>
      </c>
      <c r="C56" s="11">
        <v>13060</v>
      </c>
      <c r="D56" s="11">
        <v>10118</v>
      </c>
      <c r="E56" s="11">
        <v>203</v>
      </c>
      <c r="F56" s="11">
        <v>20595</v>
      </c>
      <c r="G56" s="11">
        <v>16621</v>
      </c>
      <c r="H56" s="11">
        <v>3964</v>
      </c>
      <c r="I56" s="11">
        <v>10</v>
      </c>
      <c r="J56" s="11">
        <v>20509</v>
      </c>
      <c r="K56" s="11">
        <v>11382</v>
      </c>
      <c r="L56" s="11">
        <v>9116</v>
      </c>
      <c r="M56" s="11">
        <v>11</v>
      </c>
      <c r="N56" s="11">
        <v>23657</v>
      </c>
      <c r="O56" s="11">
        <v>11151</v>
      </c>
      <c r="P56" s="11">
        <v>12434</v>
      </c>
      <c r="Q56" s="11">
        <v>72</v>
      </c>
      <c r="R56" s="11">
        <v>26712</v>
      </c>
      <c r="S56" s="11">
        <v>13531</v>
      </c>
      <c r="T56" s="11">
        <v>13147</v>
      </c>
      <c r="U56" s="11">
        <v>34</v>
      </c>
      <c r="V56" s="11">
        <v>18269</v>
      </c>
      <c r="W56" s="11">
        <v>10471</v>
      </c>
      <c r="X56" s="11">
        <v>7796</v>
      </c>
      <c r="Y56" s="11">
        <v>2</v>
      </c>
      <c r="Z56" s="11">
        <v>23707</v>
      </c>
      <c r="AA56" s="11">
        <v>11410</v>
      </c>
      <c r="AB56" s="11">
        <v>12297</v>
      </c>
      <c r="AC56" s="11" t="s">
        <v>119</v>
      </c>
      <c r="AD56" s="11">
        <v>43496</v>
      </c>
      <c r="AE56" s="11">
        <v>26467</v>
      </c>
      <c r="AF56" s="11">
        <v>16609</v>
      </c>
      <c r="AG56" s="11">
        <v>420</v>
      </c>
      <c r="AH56" s="11">
        <v>54541</v>
      </c>
      <c r="AI56" s="11">
        <v>31391</v>
      </c>
      <c r="AJ56" s="11">
        <v>22397</v>
      </c>
      <c r="AK56" s="11">
        <v>753</v>
      </c>
      <c r="AL56" s="11">
        <v>64596</v>
      </c>
      <c r="AM56" s="11">
        <v>34152</v>
      </c>
      <c r="AN56" s="11">
        <v>30002</v>
      </c>
      <c r="AO56" s="11">
        <v>442</v>
      </c>
      <c r="AP56" s="11">
        <v>67711</v>
      </c>
      <c r="AQ56" s="11">
        <v>31276</v>
      </c>
      <c r="AR56" s="11">
        <v>35902</v>
      </c>
      <c r="AS56" s="11">
        <v>533</v>
      </c>
      <c r="AT56" s="11">
        <v>53012</v>
      </c>
      <c r="AU56" s="11">
        <v>24064</v>
      </c>
      <c r="AV56" s="11">
        <v>28691</v>
      </c>
      <c r="AW56" s="11">
        <v>257</v>
      </c>
      <c r="AX56" s="11">
        <v>40283</v>
      </c>
      <c r="AY56" s="11">
        <v>31464</v>
      </c>
      <c r="AZ56" s="11">
        <v>8424</v>
      </c>
      <c r="BA56" s="11">
        <v>395</v>
      </c>
      <c r="BB56" s="11">
        <v>64013</v>
      </c>
      <c r="BC56" s="11">
        <v>49925</v>
      </c>
      <c r="BD56" s="11">
        <v>13877</v>
      </c>
      <c r="BE56" s="11">
        <v>211</v>
      </c>
      <c r="BF56" s="11">
        <v>64739</v>
      </c>
      <c r="BG56" s="11">
        <v>49520</v>
      </c>
      <c r="BH56" s="11">
        <v>15045</v>
      </c>
      <c r="BI56" s="11">
        <v>174</v>
      </c>
      <c r="BJ56" s="11">
        <v>61182</v>
      </c>
      <c r="BK56" s="11">
        <v>49339</v>
      </c>
      <c r="BL56" s="11">
        <v>11642</v>
      </c>
      <c r="BM56" s="11">
        <v>201</v>
      </c>
      <c r="BN56" s="11">
        <v>33721</v>
      </c>
      <c r="BO56" s="11">
        <v>28610</v>
      </c>
      <c r="BP56" s="11">
        <v>4174</v>
      </c>
      <c r="BQ56" s="11">
        <v>937</v>
      </c>
      <c r="BR56" s="11">
        <v>59770</v>
      </c>
      <c r="BS56" s="11">
        <v>50765</v>
      </c>
      <c r="BT56" s="11">
        <v>7611</v>
      </c>
      <c r="BU56" s="11">
        <v>1394</v>
      </c>
    </row>
    <row r="57" spans="1:73" s="3" customFormat="1" ht="28.5" x14ac:dyDescent="0.2">
      <c r="A57" s="20" t="s">
        <v>60</v>
      </c>
      <c r="B57" s="9">
        <v>197837</v>
      </c>
      <c r="C57" s="9">
        <v>143267</v>
      </c>
      <c r="D57" s="9">
        <v>52145</v>
      </c>
      <c r="E57" s="9">
        <v>2425</v>
      </c>
      <c r="F57" s="9">
        <v>291845</v>
      </c>
      <c r="G57" s="9">
        <v>193197</v>
      </c>
      <c r="H57" s="9">
        <v>98490</v>
      </c>
      <c r="I57" s="9">
        <v>158</v>
      </c>
      <c r="J57" s="9">
        <v>337631</v>
      </c>
      <c r="K57" s="9">
        <v>223787</v>
      </c>
      <c r="L57" s="9">
        <v>113409</v>
      </c>
      <c r="M57" s="9">
        <v>435</v>
      </c>
      <c r="N57" s="9">
        <v>471937</v>
      </c>
      <c r="O57" s="9">
        <v>278830</v>
      </c>
      <c r="P57" s="9">
        <v>191891</v>
      </c>
      <c r="Q57" s="9">
        <v>1216</v>
      </c>
      <c r="R57" s="9">
        <v>450504</v>
      </c>
      <c r="S57" s="9">
        <v>240806</v>
      </c>
      <c r="T57" s="9">
        <v>209613</v>
      </c>
      <c r="U57" s="9">
        <v>85</v>
      </c>
      <c r="V57" s="9">
        <v>434848</v>
      </c>
      <c r="W57" s="9">
        <v>214620</v>
      </c>
      <c r="X57" s="9">
        <v>220153</v>
      </c>
      <c r="Y57" s="9">
        <v>75</v>
      </c>
      <c r="Z57" s="9">
        <v>498708</v>
      </c>
      <c r="AA57" s="9">
        <v>216873</v>
      </c>
      <c r="AB57" s="9">
        <v>281312</v>
      </c>
      <c r="AC57" s="9">
        <v>523</v>
      </c>
      <c r="AD57" s="9">
        <v>554526</v>
      </c>
      <c r="AE57" s="9">
        <v>226021</v>
      </c>
      <c r="AF57" s="9">
        <v>328101</v>
      </c>
      <c r="AG57" s="9">
        <v>404</v>
      </c>
      <c r="AH57" s="9">
        <v>596818</v>
      </c>
      <c r="AI57" s="9">
        <v>192600</v>
      </c>
      <c r="AJ57" s="9">
        <v>404063</v>
      </c>
      <c r="AK57" s="9">
        <v>155</v>
      </c>
      <c r="AL57" s="9">
        <v>633084</v>
      </c>
      <c r="AM57" s="9">
        <v>212138</v>
      </c>
      <c r="AN57" s="9">
        <v>418531</v>
      </c>
      <c r="AO57" s="9">
        <v>2415</v>
      </c>
      <c r="AP57" s="9">
        <v>608864</v>
      </c>
      <c r="AQ57" s="9">
        <v>228920</v>
      </c>
      <c r="AR57" s="9">
        <v>379440</v>
      </c>
      <c r="AS57" s="9">
        <v>504</v>
      </c>
      <c r="AT57" s="9">
        <v>582686</v>
      </c>
      <c r="AU57" s="9">
        <v>263399</v>
      </c>
      <c r="AV57" s="9">
        <v>316616</v>
      </c>
      <c r="AW57" s="9">
        <v>2671</v>
      </c>
      <c r="AX57" s="9">
        <v>501237</v>
      </c>
      <c r="AY57" s="9">
        <v>288178</v>
      </c>
      <c r="AZ57" s="9">
        <v>211493</v>
      </c>
      <c r="BA57" s="9">
        <v>1566</v>
      </c>
      <c r="BB57" s="9">
        <v>579220</v>
      </c>
      <c r="BC57" s="9">
        <v>264149</v>
      </c>
      <c r="BD57" s="9">
        <v>313930</v>
      </c>
      <c r="BE57" s="9">
        <v>1141</v>
      </c>
      <c r="BF57" s="9">
        <v>631893</v>
      </c>
      <c r="BG57" s="9">
        <v>281310</v>
      </c>
      <c r="BH57" s="9">
        <v>349172</v>
      </c>
      <c r="BI57" s="9">
        <v>1411</v>
      </c>
      <c r="BJ57" s="9">
        <v>629327</v>
      </c>
      <c r="BK57" s="9">
        <v>290009</v>
      </c>
      <c r="BL57" s="9">
        <v>338623</v>
      </c>
      <c r="BM57" s="9">
        <v>695</v>
      </c>
      <c r="BN57" s="9">
        <v>317549</v>
      </c>
      <c r="BO57" s="9">
        <v>205975</v>
      </c>
      <c r="BP57" s="9">
        <v>111291</v>
      </c>
      <c r="BQ57" s="9">
        <v>283</v>
      </c>
      <c r="BR57" s="9">
        <v>511210</v>
      </c>
      <c r="BS57" s="9">
        <v>310118</v>
      </c>
      <c r="BT57" s="9">
        <v>201001</v>
      </c>
      <c r="BU57" s="9">
        <v>91</v>
      </c>
    </row>
    <row r="58" spans="1:73" ht="15" customHeight="1" x14ac:dyDescent="0.25">
      <c r="A58" s="21" t="s">
        <v>61</v>
      </c>
      <c r="B58" s="6">
        <v>22753</v>
      </c>
      <c r="C58" s="6">
        <v>15565</v>
      </c>
      <c r="D58" s="6">
        <v>7188</v>
      </c>
      <c r="E58" s="6"/>
      <c r="F58" s="6">
        <v>40067</v>
      </c>
      <c r="G58" s="6">
        <v>24996</v>
      </c>
      <c r="H58" s="6">
        <v>15071</v>
      </c>
      <c r="I58" s="6" t="s">
        <v>119</v>
      </c>
      <c r="J58" s="6">
        <v>31534</v>
      </c>
      <c r="K58" s="6">
        <v>16626</v>
      </c>
      <c r="L58" s="6">
        <v>14860</v>
      </c>
      <c r="M58" s="6">
        <v>48</v>
      </c>
      <c r="N58" s="6">
        <v>51213</v>
      </c>
      <c r="O58" s="6">
        <v>21423</v>
      </c>
      <c r="P58" s="6">
        <v>29790</v>
      </c>
      <c r="Q58" s="6" t="s">
        <v>119</v>
      </c>
      <c r="R58" s="6">
        <v>49031</v>
      </c>
      <c r="S58" s="6">
        <v>22358</v>
      </c>
      <c r="T58" s="6">
        <v>26673</v>
      </c>
      <c r="U58" s="6"/>
      <c r="V58" s="6">
        <v>39067</v>
      </c>
      <c r="W58" s="6">
        <v>17346</v>
      </c>
      <c r="X58" s="6">
        <v>21721</v>
      </c>
      <c r="Y58" s="6" t="s">
        <v>119</v>
      </c>
      <c r="Z58" s="6">
        <v>47360</v>
      </c>
      <c r="AA58" s="6">
        <v>18127</v>
      </c>
      <c r="AB58" s="6">
        <v>29233</v>
      </c>
      <c r="AC58" s="6" t="s">
        <v>119</v>
      </c>
      <c r="AD58" s="6">
        <v>54344</v>
      </c>
      <c r="AE58" s="6">
        <v>22086</v>
      </c>
      <c r="AF58" s="6">
        <v>32258</v>
      </c>
      <c r="AG58" s="6"/>
      <c r="AH58" s="6">
        <v>68654</v>
      </c>
      <c r="AI58" s="6">
        <v>30788</v>
      </c>
      <c r="AJ58" s="6">
        <v>37866</v>
      </c>
      <c r="AK58" s="6"/>
      <c r="AL58" s="6">
        <v>64531</v>
      </c>
      <c r="AM58" s="6">
        <v>28648</v>
      </c>
      <c r="AN58" s="6">
        <v>35850</v>
      </c>
      <c r="AO58" s="6">
        <v>33</v>
      </c>
      <c r="AP58" s="6">
        <v>55753</v>
      </c>
      <c r="AQ58" s="6">
        <v>28641</v>
      </c>
      <c r="AR58" s="6">
        <v>27112</v>
      </c>
      <c r="AS58" s="6"/>
      <c r="AT58" s="6">
        <v>45357</v>
      </c>
      <c r="AU58" s="6">
        <v>28333</v>
      </c>
      <c r="AV58" s="6">
        <v>17024</v>
      </c>
      <c r="AW58" s="6" t="s">
        <v>119</v>
      </c>
      <c r="AX58" s="6">
        <v>36612</v>
      </c>
      <c r="AY58" s="6">
        <v>24219</v>
      </c>
      <c r="AZ58" s="6">
        <v>12393</v>
      </c>
      <c r="BA58" s="6"/>
      <c r="BB58" s="6">
        <v>44698</v>
      </c>
      <c r="BC58" s="6">
        <v>14745</v>
      </c>
      <c r="BD58" s="6">
        <v>29953</v>
      </c>
      <c r="BE58" s="6"/>
      <c r="BF58" s="6">
        <v>53395</v>
      </c>
      <c r="BG58" s="6">
        <v>15739</v>
      </c>
      <c r="BH58" s="6">
        <v>37656</v>
      </c>
      <c r="BI58" s="6"/>
      <c r="BJ58" s="6">
        <v>52080</v>
      </c>
      <c r="BK58" s="6">
        <v>16964</v>
      </c>
      <c r="BL58" s="6">
        <v>35116</v>
      </c>
      <c r="BM58" s="6"/>
      <c r="BN58" s="6">
        <v>27802</v>
      </c>
      <c r="BO58" s="6">
        <v>19172</v>
      </c>
      <c r="BP58" s="6">
        <v>8630</v>
      </c>
      <c r="BQ58" s="6"/>
      <c r="BR58" s="6">
        <v>50900</v>
      </c>
      <c r="BS58" s="6">
        <v>26412</v>
      </c>
      <c r="BT58" s="6">
        <v>24488</v>
      </c>
      <c r="BU58" s="6" t="s">
        <v>119</v>
      </c>
    </row>
    <row r="59" spans="1:73" ht="15" customHeight="1" x14ac:dyDescent="0.25">
      <c r="A59" s="21" t="s">
        <v>62</v>
      </c>
      <c r="B59" s="6">
        <v>2063</v>
      </c>
      <c r="C59" s="6">
        <v>831</v>
      </c>
      <c r="D59" s="6">
        <v>1167</v>
      </c>
      <c r="E59" s="6">
        <v>65</v>
      </c>
      <c r="F59" s="6">
        <v>2987</v>
      </c>
      <c r="G59" s="6">
        <v>1079</v>
      </c>
      <c r="H59" s="6">
        <v>1884</v>
      </c>
      <c r="I59" s="6">
        <v>24</v>
      </c>
      <c r="J59" s="6">
        <v>3497</v>
      </c>
      <c r="K59" s="6">
        <v>1402</v>
      </c>
      <c r="L59" s="6">
        <v>2069</v>
      </c>
      <c r="M59" s="6">
        <v>26</v>
      </c>
      <c r="N59" s="6">
        <v>3985</v>
      </c>
      <c r="O59" s="6">
        <v>1157</v>
      </c>
      <c r="P59" s="6">
        <v>2793</v>
      </c>
      <c r="Q59" s="6">
        <v>35</v>
      </c>
      <c r="R59" s="6">
        <v>7213</v>
      </c>
      <c r="S59" s="6">
        <v>2648</v>
      </c>
      <c r="T59" s="6">
        <v>4565</v>
      </c>
      <c r="U59" s="6"/>
      <c r="V59" s="6">
        <v>7481</v>
      </c>
      <c r="W59" s="6">
        <v>1577</v>
      </c>
      <c r="X59" s="6">
        <v>5904</v>
      </c>
      <c r="Y59" s="6" t="s">
        <v>119</v>
      </c>
      <c r="Z59" s="6">
        <v>6953</v>
      </c>
      <c r="AA59" s="6">
        <v>1485</v>
      </c>
      <c r="AB59" s="6">
        <v>5468</v>
      </c>
      <c r="AC59" s="6" t="s">
        <v>119</v>
      </c>
      <c r="AD59" s="6">
        <v>8830</v>
      </c>
      <c r="AE59" s="6">
        <v>2227</v>
      </c>
      <c r="AF59" s="6">
        <v>6551</v>
      </c>
      <c r="AG59" s="6">
        <v>52</v>
      </c>
      <c r="AH59" s="6">
        <v>10195</v>
      </c>
      <c r="AI59" s="6">
        <v>1853</v>
      </c>
      <c r="AJ59" s="6">
        <v>8342</v>
      </c>
      <c r="AK59" s="6"/>
      <c r="AL59" s="6">
        <v>13946</v>
      </c>
      <c r="AM59" s="6">
        <v>1755</v>
      </c>
      <c r="AN59" s="6">
        <v>12191</v>
      </c>
      <c r="AO59" s="6"/>
      <c r="AP59" s="6">
        <v>9647</v>
      </c>
      <c r="AQ59" s="6">
        <v>2063</v>
      </c>
      <c r="AR59" s="6">
        <v>7582</v>
      </c>
      <c r="AS59" s="6">
        <v>2</v>
      </c>
      <c r="AT59" s="6">
        <v>12197</v>
      </c>
      <c r="AU59" s="6">
        <v>3359</v>
      </c>
      <c r="AV59" s="6">
        <v>8838</v>
      </c>
      <c r="AW59" s="6" t="s">
        <v>119</v>
      </c>
      <c r="AX59" s="6">
        <v>8377</v>
      </c>
      <c r="AY59" s="6">
        <v>4192</v>
      </c>
      <c r="AZ59" s="6">
        <v>4185</v>
      </c>
      <c r="BA59" s="6"/>
      <c r="BB59" s="6">
        <v>9224</v>
      </c>
      <c r="BC59" s="6">
        <v>4233</v>
      </c>
      <c r="BD59" s="6">
        <v>4984</v>
      </c>
      <c r="BE59" s="6">
        <v>7</v>
      </c>
      <c r="BF59" s="6">
        <v>10091</v>
      </c>
      <c r="BG59" s="6">
        <v>4528</v>
      </c>
      <c r="BH59" s="6">
        <v>5563</v>
      </c>
      <c r="BI59" s="6"/>
      <c r="BJ59" s="6">
        <v>11244</v>
      </c>
      <c r="BK59" s="6">
        <v>4740</v>
      </c>
      <c r="BL59" s="6">
        <v>6504</v>
      </c>
      <c r="BM59" s="6"/>
      <c r="BN59" s="6">
        <v>3692</v>
      </c>
      <c r="BO59" s="6">
        <v>1685</v>
      </c>
      <c r="BP59" s="6">
        <v>2005</v>
      </c>
      <c r="BQ59" s="6">
        <v>2</v>
      </c>
      <c r="BR59" s="6">
        <v>6920</v>
      </c>
      <c r="BS59" s="6">
        <v>2973</v>
      </c>
      <c r="BT59" s="6">
        <v>3947</v>
      </c>
      <c r="BU59" s="6" t="s">
        <v>119</v>
      </c>
    </row>
    <row r="60" spans="1:73" ht="15" customHeight="1" x14ac:dyDescent="0.25">
      <c r="A60" s="21" t="s">
        <v>63</v>
      </c>
      <c r="B60" s="6">
        <v>1666</v>
      </c>
      <c r="C60" s="6">
        <v>869</v>
      </c>
      <c r="D60" s="6">
        <v>797</v>
      </c>
      <c r="E60" s="6"/>
      <c r="F60" s="6">
        <v>3285</v>
      </c>
      <c r="G60" s="6">
        <v>1549</v>
      </c>
      <c r="H60" s="6">
        <v>1736</v>
      </c>
      <c r="I60" s="6" t="s">
        <v>119</v>
      </c>
      <c r="J60" s="6">
        <v>6528</v>
      </c>
      <c r="K60" s="6">
        <v>2602</v>
      </c>
      <c r="L60" s="6">
        <v>3926</v>
      </c>
      <c r="M60" s="6" t="s">
        <v>119</v>
      </c>
      <c r="N60" s="6">
        <v>6369</v>
      </c>
      <c r="O60" s="6">
        <v>2290</v>
      </c>
      <c r="P60" s="6">
        <v>4079</v>
      </c>
      <c r="Q60" s="6" t="s">
        <v>119</v>
      </c>
      <c r="R60" s="6">
        <v>8298</v>
      </c>
      <c r="S60" s="6">
        <v>3434</v>
      </c>
      <c r="T60" s="6">
        <v>4864</v>
      </c>
      <c r="U60" s="6"/>
      <c r="V60" s="6">
        <v>7502</v>
      </c>
      <c r="W60" s="6">
        <v>2732</v>
      </c>
      <c r="X60" s="6">
        <v>4770</v>
      </c>
      <c r="Y60" s="6" t="s">
        <v>119</v>
      </c>
      <c r="Z60" s="6">
        <v>10294</v>
      </c>
      <c r="AA60" s="6">
        <v>3410</v>
      </c>
      <c r="AB60" s="6">
        <v>6884</v>
      </c>
      <c r="AC60" s="6" t="s">
        <v>119</v>
      </c>
      <c r="AD60" s="6">
        <v>10179</v>
      </c>
      <c r="AE60" s="6">
        <v>3486</v>
      </c>
      <c r="AF60" s="6">
        <v>6693</v>
      </c>
      <c r="AG60" s="6"/>
      <c r="AH60" s="6">
        <v>11331</v>
      </c>
      <c r="AI60" s="6">
        <v>3087</v>
      </c>
      <c r="AJ60" s="6">
        <v>8244</v>
      </c>
      <c r="AK60" s="6"/>
      <c r="AL60" s="6">
        <v>11990</v>
      </c>
      <c r="AM60" s="6">
        <v>3602</v>
      </c>
      <c r="AN60" s="6">
        <v>8388</v>
      </c>
      <c r="AO60" s="6"/>
      <c r="AP60" s="6">
        <v>10556</v>
      </c>
      <c r="AQ60" s="6">
        <v>3322</v>
      </c>
      <c r="AR60" s="6">
        <v>7234</v>
      </c>
      <c r="AS60" s="6"/>
      <c r="AT60" s="6">
        <v>6333</v>
      </c>
      <c r="AU60" s="6">
        <v>2899</v>
      </c>
      <c r="AV60" s="6">
        <v>3434</v>
      </c>
      <c r="AW60" s="6" t="s">
        <v>119</v>
      </c>
      <c r="AX60" s="6">
        <v>9308</v>
      </c>
      <c r="AY60" s="6">
        <v>4961</v>
      </c>
      <c r="AZ60" s="6">
        <v>4347</v>
      </c>
      <c r="BA60" s="6"/>
      <c r="BB60" s="6">
        <v>9363</v>
      </c>
      <c r="BC60" s="6">
        <v>3442</v>
      </c>
      <c r="BD60" s="6">
        <v>5921</v>
      </c>
      <c r="BE60" s="6"/>
      <c r="BF60" s="6">
        <v>12395</v>
      </c>
      <c r="BG60" s="6">
        <v>7489</v>
      </c>
      <c r="BH60" s="6">
        <v>4804</v>
      </c>
      <c r="BI60" s="6">
        <v>102</v>
      </c>
      <c r="BJ60" s="6">
        <v>13326</v>
      </c>
      <c r="BK60" s="6">
        <v>8351</v>
      </c>
      <c r="BL60" s="6">
        <v>4975</v>
      </c>
      <c r="BM60" s="6"/>
      <c r="BN60" s="6">
        <v>3718</v>
      </c>
      <c r="BO60" s="6">
        <v>2453</v>
      </c>
      <c r="BP60" s="6">
        <v>1265</v>
      </c>
      <c r="BQ60" s="6"/>
      <c r="BR60" s="6">
        <v>6853</v>
      </c>
      <c r="BS60" s="6">
        <v>3419</v>
      </c>
      <c r="BT60" s="6">
        <v>3434</v>
      </c>
      <c r="BU60" s="6" t="s">
        <v>119</v>
      </c>
    </row>
    <row r="61" spans="1:73" ht="15" customHeight="1" x14ac:dyDescent="0.25">
      <c r="A61" s="21" t="s">
        <v>107</v>
      </c>
      <c r="B61" s="6">
        <v>35696</v>
      </c>
      <c r="C61" s="6">
        <v>25125</v>
      </c>
      <c r="D61" s="6">
        <v>8475</v>
      </c>
      <c r="E61" s="6">
        <v>2096</v>
      </c>
      <c r="F61" s="6">
        <v>62332</v>
      </c>
      <c r="G61" s="6">
        <v>49219</v>
      </c>
      <c r="H61" s="6">
        <v>13103</v>
      </c>
      <c r="I61" s="6">
        <v>10</v>
      </c>
      <c r="J61" s="6">
        <v>58294</v>
      </c>
      <c r="K61" s="6">
        <v>40111</v>
      </c>
      <c r="L61" s="6">
        <v>18140</v>
      </c>
      <c r="M61" s="6">
        <v>43</v>
      </c>
      <c r="N61" s="6">
        <v>106098</v>
      </c>
      <c r="O61" s="6">
        <v>64005</v>
      </c>
      <c r="P61" s="6">
        <v>41220</v>
      </c>
      <c r="Q61" s="6">
        <v>873</v>
      </c>
      <c r="R61" s="6">
        <v>102976</v>
      </c>
      <c r="S61" s="6">
        <v>47197</v>
      </c>
      <c r="T61" s="6">
        <v>55766</v>
      </c>
      <c r="U61" s="6">
        <v>13</v>
      </c>
      <c r="V61" s="6">
        <v>106579</v>
      </c>
      <c r="W61" s="6">
        <v>31416</v>
      </c>
      <c r="X61" s="6">
        <v>75161</v>
      </c>
      <c r="Y61" s="6">
        <v>2</v>
      </c>
      <c r="Z61" s="6">
        <v>126456</v>
      </c>
      <c r="AA61" s="6">
        <v>36022</v>
      </c>
      <c r="AB61" s="6">
        <v>90129</v>
      </c>
      <c r="AC61" s="6">
        <v>305</v>
      </c>
      <c r="AD61" s="6">
        <v>130213</v>
      </c>
      <c r="AE61" s="6">
        <v>33092</v>
      </c>
      <c r="AF61" s="6">
        <v>96987</v>
      </c>
      <c r="AG61" s="6">
        <v>134</v>
      </c>
      <c r="AH61" s="6">
        <v>125615</v>
      </c>
      <c r="AI61" s="6">
        <v>26960</v>
      </c>
      <c r="AJ61" s="6">
        <v>98577</v>
      </c>
      <c r="AK61" s="6">
        <v>78</v>
      </c>
      <c r="AL61" s="6">
        <v>138518</v>
      </c>
      <c r="AM61" s="6">
        <v>45169</v>
      </c>
      <c r="AN61" s="6">
        <v>91084</v>
      </c>
      <c r="AO61" s="6">
        <v>2265</v>
      </c>
      <c r="AP61" s="6">
        <v>162290</v>
      </c>
      <c r="AQ61" s="6">
        <v>56333</v>
      </c>
      <c r="AR61" s="6">
        <v>105520</v>
      </c>
      <c r="AS61" s="6">
        <v>437</v>
      </c>
      <c r="AT61" s="6">
        <v>193656</v>
      </c>
      <c r="AU61" s="6">
        <v>72347</v>
      </c>
      <c r="AV61" s="6">
        <v>118706</v>
      </c>
      <c r="AW61" s="6">
        <v>2603</v>
      </c>
      <c r="AX61" s="6">
        <v>161075</v>
      </c>
      <c r="AY61" s="6">
        <v>72710</v>
      </c>
      <c r="AZ61" s="6">
        <v>86985</v>
      </c>
      <c r="BA61" s="6">
        <v>1380</v>
      </c>
      <c r="BB61" s="6">
        <v>153498</v>
      </c>
      <c r="BC61" s="6">
        <v>70645</v>
      </c>
      <c r="BD61" s="6">
        <v>81841</v>
      </c>
      <c r="BE61" s="6">
        <v>1012</v>
      </c>
      <c r="BF61" s="6">
        <v>154525</v>
      </c>
      <c r="BG61" s="6">
        <v>71607</v>
      </c>
      <c r="BH61" s="6">
        <v>81830</v>
      </c>
      <c r="BI61" s="6">
        <v>1088</v>
      </c>
      <c r="BJ61" s="6">
        <v>155957</v>
      </c>
      <c r="BK61" s="6">
        <v>72972</v>
      </c>
      <c r="BL61" s="6">
        <v>82548</v>
      </c>
      <c r="BM61" s="6">
        <v>437</v>
      </c>
      <c r="BN61" s="6">
        <v>85680</v>
      </c>
      <c r="BO61" s="6">
        <v>41333</v>
      </c>
      <c r="BP61" s="6">
        <v>44115</v>
      </c>
      <c r="BQ61" s="6">
        <v>232</v>
      </c>
      <c r="BR61" s="6">
        <v>84100</v>
      </c>
      <c r="BS61" s="6">
        <v>52134</v>
      </c>
      <c r="BT61" s="6">
        <v>31927</v>
      </c>
      <c r="BU61" s="6">
        <v>39</v>
      </c>
    </row>
    <row r="62" spans="1:73" ht="15" customHeight="1" x14ac:dyDescent="0.25">
      <c r="A62" s="21" t="s">
        <v>64</v>
      </c>
      <c r="B62" s="6">
        <v>9169</v>
      </c>
      <c r="C62" s="6">
        <v>6992</v>
      </c>
      <c r="D62" s="6">
        <v>2175</v>
      </c>
      <c r="E62" s="6">
        <v>2</v>
      </c>
      <c r="F62" s="6">
        <v>10936</v>
      </c>
      <c r="G62" s="6">
        <v>7658</v>
      </c>
      <c r="H62" s="6">
        <v>3278</v>
      </c>
      <c r="I62" s="6" t="s">
        <v>119</v>
      </c>
      <c r="J62" s="6">
        <v>8362</v>
      </c>
      <c r="K62" s="6">
        <v>5526</v>
      </c>
      <c r="L62" s="6">
        <v>2836</v>
      </c>
      <c r="M62" s="6" t="s">
        <v>119</v>
      </c>
      <c r="N62" s="6">
        <v>12355</v>
      </c>
      <c r="O62" s="6">
        <v>7311</v>
      </c>
      <c r="P62" s="6">
        <v>5044</v>
      </c>
      <c r="Q62" s="6" t="s">
        <v>119</v>
      </c>
      <c r="R62" s="6">
        <v>9279</v>
      </c>
      <c r="S62" s="6">
        <v>5287</v>
      </c>
      <c r="T62" s="6">
        <v>3992</v>
      </c>
      <c r="U62" s="6"/>
      <c r="V62" s="6">
        <v>7316</v>
      </c>
      <c r="W62" s="6">
        <v>3539</v>
      </c>
      <c r="X62" s="6">
        <v>3777</v>
      </c>
      <c r="Y62" s="6" t="s">
        <v>119</v>
      </c>
      <c r="Z62" s="6">
        <v>12998</v>
      </c>
      <c r="AA62" s="6">
        <v>3405</v>
      </c>
      <c r="AB62" s="6">
        <v>9549</v>
      </c>
      <c r="AC62" s="6">
        <v>44</v>
      </c>
      <c r="AD62" s="6">
        <v>14957</v>
      </c>
      <c r="AE62" s="6">
        <v>4021</v>
      </c>
      <c r="AF62" s="6">
        <v>10900</v>
      </c>
      <c r="AG62" s="6">
        <v>36</v>
      </c>
      <c r="AH62" s="6">
        <v>18811</v>
      </c>
      <c r="AI62" s="6">
        <v>5093</v>
      </c>
      <c r="AJ62" s="6">
        <v>13678</v>
      </c>
      <c r="AK62" s="6">
        <v>40</v>
      </c>
      <c r="AL62" s="6">
        <v>21789</v>
      </c>
      <c r="AM62" s="6">
        <v>4793</v>
      </c>
      <c r="AN62" s="6">
        <v>16993</v>
      </c>
      <c r="AO62" s="6">
        <v>3</v>
      </c>
      <c r="AP62" s="6">
        <v>21022</v>
      </c>
      <c r="AQ62" s="6">
        <v>5232</v>
      </c>
      <c r="AR62" s="6">
        <v>15785</v>
      </c>
      <c r="AS62" s="6">
        <v>5</v>
      </c>
      <c r="AT62" s="6">
        <v>19517</v>
      </c>
      <c r="AU62" s="6">
        <v>7142</v>
      </c>
      <c r="AV62" s="6">
        <v>12372</v>
      </c>
      <c r="AW62" s="6">
        <v>3</v>
      </c>
      <c r="AX62" s="6">
        <v>17287</v>
      </c>
      <c r="AY62" s="6">
        <v>9470</v>
      </c>
      <c r="AZ62" s="6">
        <v>7813</v>
      </c>
      <c r="BA62" s="6">
        <v>4</v>
      </c>
      <c r="BB62" s="6">
        <v>21632</v>
      </c>
      <c r="BC62" s="6">
        <v>9351</v>
      </c>
      <c r="BD62" s="6">
        <v>12270</v>
      </c>
      <c r="BE62" s="6">
        <v>11</v>
      </c>
      <c r="BF62" s="6">
        <v>22639</v>
      </c>
      <c r="BG62" s="6">
        <v>8115</v>
      </c>
      <c r="BH62" s="6">
        <v>14522</v>
      </c>
      <c r="BI62" s="6">
        <v>2</v>
      </c>
      <c r="BJ62" s="6">
        <v>24680</v>
      </c>
      <c r="BK62" s="6">
        <v>7512</v>
      </c>
      <c r="BL62" s="6">
        <v>17165</v>
      </c>
      <c r="BM62" s="6">
        <v>3</v>
      </c>
      <c r="BN62" s="6">
        <v>9919</v>
      </c>
      <c r="BO62" s="6">
        <v>5310</v>
      </c>
      <c r="BP62" s="6">
        <v>4609</v>
      </c>
      <c r="BQ62" s="6"/>
      <c r="BR62" s="6">
        <v>18671</v>
      </c>
      <c r="BS62" s="6">
        <v>8572</v>
      </c>
      <c r="BT62" s="6">
        <v>10071</v>
      </c>
      <c r="BU62" s="6">
        <v>28</v>
      </c>
    </row>
    <row r="63" spans="1:73" ht="15" customHeight="1" x14ac:dyDescent="0.25">
      <c r="A63" s="21" t="s">
        <v>108</v>
      </c>
      <c r="B63" s="6">
        <v>15193</v>
      </c>
      <c r="C63" s="6">
        <v>14573</v>
      </c>
      <c r="D63" s="6">
        <v>616</v>
      </c>
      <c r="E63" s="6">
        <v>4</v>
      </c>
      <c r="F63" s="6">
        <v>21566</v>
      </c>
      <c r="G63" s="6">
        <v>19772</v>
      </c>
      <c r="H63" s="6">
        <v>1794</v>
      </c>
      <c r="I63" s="6" t="s">
        <v>119</v>
      </c>
      <c r="J63" s="6">
        <v>17947</v>
      </c>
      <c r="K63" s="6">
        <v>14610</v>
      </c>
      <c r="L63" s="6">
        <v>3337</v>
      </c>
      <c r="M63" s="6" t="s">
        <v>119</v>
      </c>
      <c r="N63" s="6">
        <v>22007</v>
      </c>
      <c r="O63" s="6">
        <v>15496</v>
      </c>
      <c r="P63" s="6">
        <v>6510</v>
      </c>
      <c r="Q63" s="6">
        <v>1</v>
      </c>
      <c r="R63" s="6">
        <v>48211</v>
      </c>
      <c r="S63" s="6">
        <v>40052</v>
      </c>
      <c r="T63" s="6">
        <v>8157</v>
      </c>
      <c r="U63" s="6">
        <v>2</v>
      </c>
      <c r="V63" s="6">
        <v>24457</v>
      </c>
      <c r="W63" s="6">
        <v>18529</v>
      </c>
      <c r="X63" s="6">
        <v>5928</v>
      </c>
      <c r="Y63" s="6" t="s">
        <v>119</v>
      </c>
      <c r="Z63" s="6">
        <v>31213</v>
      </c>
      <c r="AA63" s="6">
        <v>22899</v>
      </c>
      <c r="AB63" s="6">
        <v>8284</v>
      </c>
      <c r="AC63" s="6">
        <v>30</v>
      </c>
      <c r="AD63" s="6">
        <v>38448</v>
      </c>
      <c r="AE63" s="6">
        <v>26858</v>
      </c>
      <c r="AF63" s="6">
        <v>11587</v>
      </c>
      <c r="AG63" s="6">
        <v>3</v>
      </c>
      <c r="AH63" s="6">
        <v>24792</v>
      </c>
      <c r="AI63" s="6">
        <v>13450</v>
      </c>
      <c r="AJ63" s="6">
        <v>11342</v>
      </c>
      <c r="AK63" s="6"/>
      <c r="AL63" s="6">
        <v>16451</v>
      </c>
      <c r="AM63" s="6">
        <v>4810</v>
      </c>
      <c r="AN63" s="6">
        <v>11640</v>
      </c>
      <c r="AO63" s="6">
        <v>1</v>
      </c>
      <c r="AP63" s="6">
        <v>16114</v>
      </c>
      <c r="AQ63" s="6">
        <v>4736</v>
      </c>
      <c r="AR63" s="6">
        <v>11378</v>
      </c>
      <c r="AS63" s="6"/>
      <c r="AT63" s="6">
        <v>10401</v>
      </c>
      <c r="AU63" s="6">
        <v>5389</v>
      </c>
      <c r="AV63" s="6">
        <v>5012</v>
      </c>
      <c r="AW63" s="6" t="s">
        <v>119</v>
      </c>
      <c r="AX63" s="6">
        <v>9921</v>
      </c>
      <c r="AY63" s="6">
        <v>5752</v>
      </c>
      <c r="AZ63" s="6">
        <v>4169</v>
      </c>
      <c r="BA63" s="6"/>
      <c r="BB63" s="6">
        <v>17481</v>
      </c>
      <c r="BC63" s="6">
        <v>8792</v>
      </c>
      <c r="BD63" s="6">
        <v>8687</v>
      </c>
      <c r="BE63" s="6">
        <v>2</v>
      </c>
      <c r="BF63" s="6">
        <v>17574</v>
      </c>
      <c r="BG63" s="6">
        <v>7760</v>
      </c>
      <c r="BH63" s="6">
        <v>9811</v>
      </c>
      <c r="BI63" s="6">
        <v>3</v>
      </c>
      <c r="BJ63" s="6">
        <v>20222</v>
      </c>
      <c r="BK63" s="6">
        <v>9386</v>
      </c>
      <c r="BL63" s="6">
        <v>10835</v>
      </c>
      <c r="BM63" s="6">
        <v>1</v>
      </c>
      <c r="BN63" s="6">
        <v>7593</v>
      </c>
      <c r="BO63" s="6">
        <v>4071</v>
      </c>
      <c r="BP63" s="6">
        <v>3522</v>
      </c>
      <c r="BQ63" s="6"/>
      <c r="BR63" s="6">
        <v>15458</v>
      </c>
      <c r="BS63" s="6">
        <v>7955</v>
      </c>
      <c r="BT63" s="6">
        <v>7503</v>
      </c>
      <c r="BU63" s="6" t="s">
        <v>119</v>
      </c>
    </row>
    <row r="64" spans="1:73" ht="15" customHeight="1" x14ac:dyDescent="0.25">
      <c r="A64" s="21" t="s">
        <v>65</v>
      </c>
      <c r="B64" s="6">
        <v>42403</v>
      </c>
      <c r="C64" s="6">
        <v>31486</v>
      </c>
      <c r="D64" s="6">
        <v>10721</v>
      </c>
      <c r="E64" s="6">
        <v>196</v>
      </c>
      <c r="F64" s="6">
        <v>55181</v>
      </c>
      <c r="G64" s="6">
        <v>27717</v>
      </c>
      <c r="H64" s="6">
        <v>27460</v>
      </c>
      <c r="I64" s="6">
        <v>4</v>
      </c>
      <c r="J64" s="6">
        <v>45651</v>
      </c>
      <c r="K64" s="6">
        <v>33229</v>
      </c>
      <c r="L64" s="6">
        <v>12272</v>
      </c>
      <c r="M64" s="6">
        <v>150</v>
      </c>
      <c r="N64" s="6">
        <v>63268</v>
      </c>
      <c r="O64" s="6">
        <v>43088</v>
      </c>
      <c r="P64" s="6">
        <v>20015</v>
      </c>
      <c r="Q64" s="6">
        <v>165</v>
      </c>
      <c r="R64" s="6">
        <v>35404</v>
      </c>
      <c r="S64" s="6">
        <v>11067</v>
      </c>
      <c r="T64" s="6">
        <v>24337</v>
      </c>
      <c r="U64" s="6"/>
      <c r="V64" s="6">
        <v>38451</v>
      </c>
      <c r="W64" s="6">
        <v>22998</v>
      </c>
      <c r="X64" s="6">
        <v>15453</v>
      </c>
      <c r="Y64" s="6" t="s">
        <v>119</v>
      </c>
      <c r="Z64" s="6">
        <v>42824</v>
      </c>
      <c r="AA64" s="6">
        <v>23338</v>
      </c>
      <c r="AB64" s="6">
        <v>19407</v>
      </c>
      <c r="AC64" s="6">
        <v>79</v>
      </c>
      <c r="AD64" s="6">
        <v>45507</v>
      </c>
      <c r="AE64" s="6">
        <v>21776</v>
      </c>
      <c r="AF64" s="6">
        <v>23731</v>
      </c>
      <c r="AG64" s="6"/>
      <c r="AH64" s="6">
        <v>48100</v>
      </c>
      <c r="AI64" s="6">
        <v>17283</v>
      </c>
      <c r="AJ64" s="6">
        <v>30816</v>
      </c>
      <c r="AK64" s="6">
        <v>1</v>
      </c>
      <c r="AL64" s="6">
        <v>66092</v>
      </c>
      <c r="AM64" s="6">
        <v>24359</v>
      </c>
      <c r="AN64" s="6">
        <v>41669</v>
      </c>
      <c r="AO64" s="6">
        <v>64</v>
      </c>
      <c r="AP64" s="6">
        <v>55862</v>
      </c>
      <c r="AQ64" s="6">
        <v>26653</v>
      </c>
      <c r="AR64" s="6">
        <v>29194</v>
      </c>
      <c r="AS64" s="6">
        <v>15</v>
      </c>
      <c r="AT64" s="6">
        <v>48491</v>
      </c>
      <c r="AU64" s="6">
        <v>29533</v>
      </c>
      <c r="AV64" s="6">
        <v>18958</v>
      </c>
      <c r="AW64" s="6" t="s">
        <v>119</v>
      </c>
      <c r="AX64" s="6">
        <v>71899</v>
      </c>
      <c r="AY64" s="6">
        <v>49631</v>
      </c>
      <c r="AZ64" s="6">
        <v>22266</v>
      </c>
      <c r="BA64" s="6">
        <v>2</v>
      </c>
      <c r="BB64" s="6">
        <v>98391</v>
      </c>
      <c r="BC64" s="6">
        <v>44314</v>
      </c>
      <c r="BD64" s="6">
        <v>53997</v>
      </c>
      <c r="BE64" s="6">
        <v>80</v>
      </c>
      <c r="BF64" s="6">
        <v>106450</v>
      </c>
      <c r="BG64" s="6">
        <v>46655</v>
      </c>
      <c r="BH64" s="6">
        <v>59786</v>
      </c>
      <c r="BI64" s="6">
        <v>9</v>
      </c>
      <c r="BJ64" s="6">
        <v>89702</v>
      </c>
      <c r="BK64" s="6">
        <v>51717</v>
      </c>
      <c r="BL64" s="6">
        <v>37936</v>
      </c>
      <c r="BM64" s="6">
        <v>49</v>
      </c>
      <c r="BN64" s="6">
        <v>48803</v>
      </c>
      <c r="BO64" s="6">
        <v>37410</v>
      </c>
      <c r="BP64" s="6">
        <v>11364</v>
      </c>
      <c r="BQ64" s="6">
        <v>29</v>
      </c>
      <c r="BR64" s="6">
        <v>96307</v>
      </c>
      <c r="BS64" s="6">
        <v>66027</v>
      </c>
      <c r="BT64" s="6">
        <v>30276</v>
      </c>
      <c r="BU64" s="6">
        <v>4</v>
      </c>
    </row>
    <row r="65" spans="1:73" ht="15" customHeight="1" x14ac:dyDescent="0.25">
      <c r="A65" s="21" t="s">
        <v>66</v>
      </c>
      <c r="B65" s="6">
        <v>5199</v>
      </c>
      <c r="C65" s="6">
        <v>3132</v>
      </c>
      <c r="D65" s="6">
        <v>2067</v>
      </c>
      <c r="E65" s="6"/>
      <c r="F65" s="6">
        <v>7442</v>
      </c>
      <c r="G65" s="6">
        <v>2853</v>
      </c>
      <c r="H65" s="6">
        <v>4493</v>
      </c>
      <c r="I65" s="6">
        <v>96</v>
      </c>
      <c r="J65" s="6">
        <v>21042</v>
      </c>
      <c r="K65" s="6">
        <v>13622</v>
      </c>
      <c r="L65" s="6">
        <v>7383</v>
      </c>
      <c r="M65" s="6">
        <v>37</v>
      </c>
      <c r="N65" s="6">
        <v>16658</v>
      </c>
      <c r="O65" s="6">
        <v>7202</v>
      </c>
      <c r="P65" s="6">
        <v>9411</v>
      </c>
      <c r="Q65" s="6">
        <v>45</v>
      </c>
      <c r="R65" s="6">
        <v>12488</v>
      </c>
      <c r="S65" s="6">
        <v>5378</v>
      </c>
      <c r="T65" s="6">
        <v>7054</v>
      </c>
      <c r="U65" s="6">
        <v>56</v>
      </c>
      <c r="V65" s="6">
        <v>8841</v>
      </c>
      <c r="W65" s="6">
        <v>2657</v>
      </c>
      <c r="X65" s="6">
        <v>6157</v>
      </c>
      <c r="Y65" s="6">
        <v>27</v>
      </c>
      <c r="Z65" s="6">
        <v>11803</v>
      </c>
      <c r="AA65" s="6">
        <v>4433</v>
      </c>
      <c r="AB65" s="6">
        <v>7338</v>
      </c>
      <c r="AC65" s="6">
        <v>32</v>
      </c>
      <c r="AD65" s="6">
        <v>15340</v>
      </c>
      <c r="AE65" s="6">
        <v>5231</v>
      </c>
      <c r="AF65" s="6">
        <v>9957</v>
      </c>
      <c r="AG65" s="6">
        <v>152</v>
      </c>
      <c r="AH65" s="6">
        <v>20723</v>
      </c>
      <c r="AI65" s="6">
        <v>9433</v>
      </c>
      <c r="AJ65" s="6">
        <v>11257</v>
      </c>
      <c r="AK65" s="6">
        <v>33</v>
      </c>
      <c r="AL65" s="6">
        <v>27924</v>
      </c>
      <c r="AM65" s="6">
        <v>10358</v>
      </c>
      <c r="AN65" s="6">
        <v>17539</v>
      </c>
      <c r="AO65" s="6">
        <v>27</v>
      </c>
      <c r="AP65" s="6">
        <v>23521</v>
      </c>
      <c r="AQ65" s="6">
        <v>9998</v>
      </c>
      <c r="AR65" s="6">
        <v>13490</v>
      </c>
      <c r="AS65" s="6">
        <v>33</v>
      </c>
      <c r="AT65" s="6">
        <v>17964</v>
      </c>
      <c r="AU65" s="6">
        <v>7794</v>
      </c>
      <c r="AV65" s="6">
        <v>10148</v>
      </c>
      <c r="AW65" s="6">
        <v>22</v>
      </c>
      <c r="AX65" s="6">
        <v>16679</v>
      </c>
      <c r="AY65" s="6">
        <v>10120</v>
      </c>
      <c r="AZ65" s="6">
        <v>6515</v>
      </c>
      <c r="BA65" s="6">
        <v>44</v>
      </c>
      <c r="BB65" s="6">
        <v>22761</v>
      </c>
      <c r="BC65" s="6">
        <v>10841</v>
      </c>
      <c r="BD65" s="6">
        <v>11902</v>
      </c>
      <c r="BE65" s="6">
        <v>18</v>
      </c>
      <c r="BF65" s="6">
        <v>23960</v>
      </c>
      <c r="BG65" s="6">
        <v>10970</v>
      </c>
      <c r="BH65" s="6">
        <v>12965</v>
      </c>
      <c r="BI65" s="6">
        <v>25</v>
      </c>
      <c r="BJ65" s="6">
        <v>27597</v>
      </c>
      <c r="BK65" s="6">
        <v>12075</v>
      </c>
      <c r="BL65" s="6">
        <v>15505</v>
      </c>
      <c r="BM65" s="6">
        <v>17</v>
      </c>
      <c r="BN65" s="6">
        <v>10165</v>
      </c>
      <c r="BO65" s="6">
        <v>6625</v>
      </c>
      <c r="BP65" s="6">
        <v>3532</v>
      </c>
      <c r="BQ65" s="6">
        <v>8</v>
      </c>
      <c r="BR65" s="6">
        <v>21170</v>
      </c>
      <c r="BS65" s="6">
        <v>12493</v>
      </c>
      <c r="BT65" s="6">
        <v>8676</v>
      </c>
      <c r="BU65" s="6">
        <v>1</v>
      </c>
    </row>
    <row r="66" spans="1:73" ht="15" customHeight="1" x14ac:dyDescent="0.25">
      <c r="A66" s="21" t="s">
        <v>67</v>
      </c>
      <c r="B66" s="6">
        <v>23479</v>
      </c>
      <c r="C66" s="6">
        <v>16985</v>
      </c>
      <c r="D66" s="6">
        <v>6490</v>
      </c>
      <c r="E66" s="6">
        <v>4</v>
      </c>
      <c r="F66" s="6">
        <v>29115</v>
      </c>
      <c r="G66" s="6">
        <v>19041</v>
      </c>
      <c r="H66" s="6">
        <v>10066</v>
      </c>
      <c r="I66" s="6">
        <v>8</v>
      </c>
      <c r="J66" s="6">
        <v>45494</v>
      </c>
      <c r="K66" s="6">
        <v>30504</v>
      </c>
      <c r="L66" s="6">
        <v>14924</v>
      </c>
      <c r="M66" s="6">
        <v>66</v>
      </c>
      <c r="N66" s="6">
        <v>57038</v>
      </c>
      <c r="O66" s="6">
        <v>37287</v>
      </c>
      <c r="P66" s="6">
        <v>19732</v>
      </c>
      <c r="Q66" s="6">
        <v>19</v>
      </c>
      <c r="R66" s="6">
        <v>62640</v>
      </c>
      <c r="S66" s="6">
        <v>39032</v>
      </c>
      <c r="T66" s="6">
        <v>23604</v>
      </c>
      <c r="U66" s="6">
        <v>4</v>
      </c>
      <c r="V66" s="6">
        <v>63206</v>
      </c>
      <c r="W66" s="6">
        <v>30635</v>
      </c>
      <c r="X66" s="6">
        <v>32565</v>
      </c>
      <c r="Y66" s="6">
        <v>6</v>
      </c>
      <c r="Z66" s="6">
        <v>76192</v>
      </c>
      <c r="AA66" s="6">
        <v>31139</v>
      </c>
      <c r="AB66" s="6">
        <v>45045</v>
      </c>
      <c r="AC66" s="6">
        <v>8</v>
      </c>
      <c r="AD66" s="6">
        <v>93318</v>
      </c>
      <c r="AE66" s="6">
        <v>37321</v>
      </c>
      <c r="AF66" s="6">
        <v>55990</v>
      </c>
      <c r="AG66" s="6">
        <v>7</v>
      </c>
      <c r="AH66" s="6">
        <v>105010</v>
      </c>
      <c r="AI66" s="6">
        <v>31933</v>
      </c>
      <c r="AJ66" s="6">
        <v>73075</v>
      </c>
      <c r="AK66" s="6">
        <v>2</v>
      </c>
      <c r="AL66" s="6">
        <v>112269</v>
      </c>
      <c r="AM66" s="6">
        <v>29486</v>
      </c>
      <c r="AN66" s="6">
        <v>82762</v>
      </c>
      <c r="AO66" s="6">
        <v>21</v>
      </c>
      <c r="AP66" s="6">
        <v>116762</v>
      </c>
      <c r="AQ66" s="6">
        <v>41780</v>
      </c>
      <c r="AR66" s="6">
        <v>74980</v>
      </c>
      <c r="AS66" s="6">
        <v>2</v>
      </c>
      <c r="AT66" s="6">
        <v>98380</v>
      </c>
      <c r="AU66" s="6">
        <v>38265</v>
      </c>
      <c r="AV66" s="6">
        <v>60077</v>
      </c>
      <c r="AW66" s="6">
        <v>38</v>
      </c>
      <c r="AX66" s="6">
        <v>77411</v>
      </c>
      <c r="AY66" s="6">
        <v>47105</v>
      </c>
      <c r="AZ66" s="6">
        <v>30260</v>
      </c>
      <c r="BA66" s="6">
        <v>46</v>
      </c>
      <c r="BB66" s="6">
        <v>67505</v>
      </c>
      <c r="BC66" s="6">
        <v>35972</v>
      </c>
      <c r="BD66" s="6">
        <v>31530</v>
      </c>
      <c r="BE66" s="6">
        <v>3</v>
      </c>
      <c r="BF66" s="6">
        <v>76840</v>
      </c>
      <c r="BG66" s="6">
        <v>42549</v>
      </c>
      <c r="BH66" s="6">
        <v>34152</v>
      </c>
      <c r="BI66" s="6">
        <v>139</v>
      </c>
      <c r="BJ66" s="6">
        <v>79677</v>
      </c>
      <c r="BK66" s="6">
        <v>44833</v>
      </c>
      <c r="BL66" s="6">
        <v>34666</v>
      </c>
      <c r="BM66" s="6">
        <v>178</v>
      </c>
      <c r="BN66" s="6">
        <v>29123</v>
      </c>
      <c r="BO66" s="6">
        <v>20294</v>
      </c>
      <c r="BP66" s="6">
        <v>8828</v>
      </c>
      <c r="BQ66" s="6">
        <v>1</v>
      </c>
      <c r="BR66" s="6">
        <v>63999</v>
      </c>
      <c r="BS66" s="6">
        <v>40646</v>
      </c>
      <c r="BT66" s="6">
        <v>23335</v>
      </c>
      <c r="BU66" s="6">
        <v>18</v>
      </c>
    </row>
    <row r="67" spans="1:73" ht="15" customHeight="1" x14ac:dyDescent="0.25">
      <c r="A67" s="21" t="s">
        <v>68</v>
      </c>
      <c r="B67" s="6">
        <v>4525</v>
      </c>
      <c r="C67" s="6">
        <v>2932</v>
      </c>
      <c r="D67" s="6">
        <v>1592</v>
      </c>
      <c r="E67" s="6">
        <v>1</v>
      </c>
      <c r="F67" s="6">
        <v>5356</v>
      </c>
      <c r="G67" s="6">
        <v>3785</v>
      </c>
      <c r="H67" s="6">
        <v>1571</v>
      </c>
      <c r="I67" s="6" t="s">
        <v>119</v>
      </c>
      <c r="J67" s="6">
        <v>10265</v>
      </c>
      <c r="K67" s="6">
        <v>4940</v>
      </c>
      <c r="L67" s="6">
        <v>5260</v>
      </c>
      <c r="M67" s="6">
        <v>65</v>
      </c>
      <c r="N67" s="6">
        <v>12302</v>
      </c>
      <c r="O67" s="6">
        <v>6231</v>
      </c>
      <c r="P67" s="6">
        <v>6071</v>
      </c>
      <c r="Q67" s="6" t="s">
        <v>119</v>
      </c>
      <c r="R67" s="6">
        <v>17287</v>
      </c>
      <c r="S67" s="6">
        <v>6232</v>
      </c>
      <c r="T67" s="6">
        <v>11055</v>
      </c>
      <c r="U67" s="6"/>
      <c r="V67" s="6">
        <v>9936</v>
      </c>
      <c r="W67" s="6">
        <v>2897</v>
      </c>
      <c r="X67" s="6">
        <v>7039</v>
      </c>
      <c r="Y67" s="6" t="s">
        <v>119</v>
      </c>
      <c r="Z67" s="6">
        <v>16345</v>
      </c>
      <c r="AA67" s="6">
        <v>5296</v>
      </c>
      <c r="AB67" s="6">
        <v>11049</v>
      </c>
      <c r="AC67" s="6" t="s">
        <v>119</v>
      </c>
      <c r="AD67" s="6">
        <v>18265</v>
      </c>
      <c r="AE67" s="6">
        <v>4778</v>
      </c>
      <c r="AF67" s="6">
        <v>13487</v>
      </c>
      <c r="AG67" s="6"/>
      <c r="AH67" s="6">
        <v>20106</v>
      </c>
      <c r="AI67" s="6">
        <v>4514</v>
      </c>
      <c r="AJ67" s="6">
        <v>15592</v>
      </c>
      <c r="AK67" s="6"/>
      <c r="AL67" s="6">
        <v>16107</v>
      </c>
      <c r="AM67" s="6">
        <v>3009</v>
      </c>
      <c r="AN67" s="6">
        <v>13098</v>
      </c>
      <c r="AO67" s="6"/>
      <c r="AP67" s="6">
        <v>16015</v>
      </c>
      <c r="AQ67" s="6">
        <v>4829</v>
      </c>
      <c r="AR67" s="6">
        <v>11184</v>
      </c>
      <c r="AS67" s="6">
        <v>2</v>
      </c>
      <c r="AT67" s="6">
        <v>12361</v>
      </c>
      <c r="AU67" s="6">
        <v>5686</v>
      </c>
      <c r="AV67" s="6">
        <v>6675</v>
      </c>
      <c r="AW67" s="6" t="s">
        <v>119</v>
      </c>
      <c r="AX67" s="6">
        <v>10461</v>
      </c>
      <c r="AY67" s="6">
        <v>6478</v>
      </c>
      <c r="AZ67" s="6">
        <v>3983</v>
      </c>
      <c r="BA67" s="6"/>
      <c r="BB67" s="6">
        <v>15431</v>
      </c>
      <c r="BC67" s="6">
        <v>3399</v>
      </c>
      <c r="BD67" s="6">
        <v>12032</v>
      </c>
      <c r="BE67" s="6"/>
      <c r="BF67" s="6">
        <v>22309</v>
      </c>
      <c r="BG67" s="6">
        <v>4520</v>
      </c>
      <c r="BH67" s="6">
        <v>17760</v>
      </c>
      <c r="BI67" s="6">
        <v>29</v>
      </c>
      <c r="BJ67" s="6">
        <v>24604</v>
      </c>
      <c r="BK67" s="6">
        <v>5192</v>
      </c>
      <c r="BL67" s="6">
        <v>19404</v>
      </c>
      <c r="BM67" s="6">
        <v>8</v>
      </c>
      <c r="BN67" s="6">
        <v>8296</v>
      </c>
      <c r="BO67" s="6">
        <v>3344</v>
      </c>
      <c r="BP67" s="6">
        <v>4952</v>
      </c>
      <c r="BQ67" s="6"/>
      <c r="BR67" s="6">
        <v>18157</v>
      </c>
      <c r="BS67" s="6">
        <v>6835</v>
      </c>
      <c r="BT67" s="6">
        <v>11322</v>
      </c>
      <c r="BU67" s="6" t="s">
        <v>119</v>
      </c>
    </row>
    <row r="68" spans="1:73" ht="15" customHeight="1" x14ac:dyDescent="0.25">
      <c r="A68" s="21" t="s">
        <v>69</v>
      </c>
      <c r="B68" s="6">
        <v>3185</v>
      </c>
      <c r="C68" s="6">
        <v>2284</v>
      </c>
      <c r="D68" s="6">
        <v>901</v>
      </c>
      <c r="E68" s="6"/>
      <c r="F68" s="6">
        <v>6030</v>
      </c>
      <c r="G68" s="6">
        <v>3678</v>
      </c>
      <c r="H68" s="6">
        <v>2352</v>
      </c>
      <c r="I68" s="6" t="s">
        <v>119</v>
      </c>
      <c r="J68" s="6">
        <v>6002</v>
      </c>
      <c r="K68" s="6">
        <v>3770</v>
      </c>
      <c r="L68" s="6">
        <v>2232</v>
      </c>
      <c r="M68" s="6" t="s">
        <v>119</v>
      </c>
      <c r="N68" s="6">
        <v>11404</v>
      </c>
      <c r="O68" s="6">
        <v>4175</v>
      </c>
      <c r="P68" s="6">
        <v>7229</v>
      </c>
      <c r="Q68" s="6" t="s">
        <v>119</v>
      </c>
      <c r="R68" s="6">
        <v>12105</v>
      </c>
      <c r="S68" s="6">
        <v>5859</v>
      </c>
      <c r="T68" s="6">
        <v>6246</v>
      </c>
      <c r="U68" s="6"/>
      <c r="V68" s="6">
        <v>10534</v>
      </c>
      <c r="W68" s="6">
        <v>4954</v>
      </c>
      <c r="X68" s="6">
        <v>5580</v>
      </c>
      <c r="Y68" s="6" t="s">
        <v>119</v>
      </c>
      <c r="Z68" s="6">
        <v>12753</v>
      </c>
      <c r="AA68" s="6">
        <v>6011</v>
      </c>
      <c r="AB68" s="6">
        <v>6742</v>
      </c>
      <c r="AC68" s="6" t="s">
        <v>119</v>
      </c>
      <c r="AD68" s="6">
        <v>12996</v>
      </c>
      <c r="AE68" s="6">
        <v>5413</v>
      </c>
      <c r="AF68" s="6">
        <v>7583</v>
      </c>
      <c r="AG68" s="6"/>
      <c r="AH68" s="6">
        <v>13758</v>
      </c>
      <c r="AI68" s="6">
        <v>5030</v>
      </c>
      <c r="AJ68" s="6">
        <v>8728</v>
      </c>
      <c r="AK68" s="6"/>
      <c r="AL68" s="6">
        <v>13421</v>
      </c>
      <c r="AM68" s="6">
        <v>4419</v>
      </c>
      <c r="AN68" s="6">
        <v>9002</v>
      </c>
      <c r="AO68" s="6"/>
      <c r="AP68" s="6">
        <v>12411</v>
      </c>
      <c r="AQ68" s="6">
        <v>5247</v>
      </c>
      <c r="AR68" s="6">
        <v>7164</v>
      </c>
      <c r="AS68" s="6"/>
      <c r="AT68" s="6">
        <v>6673</v>
      </c>
      <c r="AU68" s="6">
        <v>1461</v>
      </c>
      <c r="AV68" s="6">
        <v>5212</v>
      </c>
      <c r="AW68" s="6" t="s">
        <v>119</v>
      </c>
      <c r="AX68" s="6">
        <v>15502</v>
      </c>
      <c r="AY68" s="6">
        <v>11721</v>
      </c>
      <c r="AZ68" s="6">
        <v>3781</v>
      </c>
      <c r="BA68" s="6"/>
      <c r="BB68" s="6">
        <v>15937</v>
      </c>
      <c r="BC68" s="6">
        <v>10621</v>
      </c>
      <c r="BD68" s="6">
        <v>5316</v>
      </c>
      <c r="BE68" s="6"/>
      <c r="BF68" s="6">
        <v>19361</v>
      </c>
      <c r="BG68" s="6">
        <v>11509</v>
      </c>
      <c r="BH68" s="6">
        <v>7852</v>
      </c>
      <c r="BI68" s="6"/>
      <c r="BJ68" s="6">
        <v>22956</v>
      </c>
      <c r="BK68" s="6">
        <v>14050</v>
      </c>
      <c r="BL68" s="6">
        <v>8906</v>
      </c>
      <c r="BM68" s="6"/>
      <c r="BN68" s="6">
        <v>11453</v>
      </c>
      <c r="BO68" s="6">
        <v>9788</v>
      </c>
      <c r="BP68" s="6">
        <v>1665</v>
      </c>
      <c r="BQ68" s="6"/>
      <c r="BR68" s="6">
        <v>12501</v>
      </c>
      <c r="BS68" s="6">
        <v>7618</v>
      </c>
      <c r="BT68" s="6">
        <v>4882</v>
      </c>
      <c r="BU68" s="6">
        <v>1</v>
      </c>
    </row>
    <row r="69" spans="1:73" ht="15" customHeight="1" x14ac:dyDescent="0.25">
      <c r="A69" s="21" t="s">
        <v>70</v>
      </c>
      <c r="B69" s="6">
        <v>16253</v>
      </c>
      <c r="C69" s="6">
        <v>10174</v>
      </c>
      <c r="D69" s="6">
        <v>6024</v>
      </c>
      <c r="E69" s="6">
        <v>55</v>
      </c>
      <c r="F69" s="6">
        <v>29962</v>
      </c>
      <c r="G69" s="6">
        <v>18352</v>
      </c>
      <c r="H69" s="6">
        <v>11608</v>
      </c>
      <c r="I69" s="6">
        <v>2</v>
      </c>
      <c r="J69" s="6">
        <v>63275</v>
      </c>
      <c r="K69" s="6">
        <v>43934</v>
      </c>
      <c r="L69" s="6">
        <v>19341</v>
      </c>
      <c r="M69" s="6" t="s">
        <v>119</v>
      </c>
      <c r="N69" s="6">
        <v>77794</v>
      </c>
      <c r="O69" s="6">
        <v>49861</v>
      </c>
      <c r="P69" s="6">
        <v>27931</v>
      </c>
      <c r="Q69" s="6">
        <v>2</v>
      </c>
      <c r="R69" s="6">
        <v>45808</v>
      </c>
      <c r="S69" s="6">
        <v>30656</v>
      </c>
      <c r="T69" s="6">
        <v>15144</v>
      </c>
      <c r="U69" s="6">
        <v>8</v>
      </c>
      <c r="V69" s="6">
        <v>78106</v>
      </c>
      <c r="W69" s="6">
        <v>57905</v>
      </c>
      <c r="X69" s="6">
        <v>20197</v>
      </c>
      <c r="Y69" s="6">
        <v>4</v>
      </c>
      <c r="Z69" s="6">
        <v>62328</v>
      </c>
      <c r="AA69" s="6">
        <v>42470</v>
      </c>
      <c r="AB69" s="6">
        <v>19858</v>
      </c>
      <c r="AC69" s="6" t="s">
        <v>119</v>
      </c>
      <c r="AD69" s="6">
        <v>66512</v>
      </c>
      <c r="AE69" s="6">
        <v>40349</v>
      </c>
      <c r="AF69" s="6">
        <v>26163</v>
      </c>
      <c r="AG69" s="6"/>
      <c r="AH69" s="6">
        <v>78697</v>
      </c>
      <c r="AI69" s="6">
        <v>24440</v>
      </c>
      <c r="AJ69" s="6">
        <v>54256</v>
      </c>
      <c r="AK69" s="6">
        <v>1</v>
      </c>
      <c r="AL69" s="6">
        <v>76953</v>
      </c>
      <c r="AM69" s="6">
        <v>31532</v>
      </c>
      <c r="AN69" s="6">
        <v>45421</v>
      </c>
      <c r="AO69" s="6"/>
      <c r="AP69" s="6">
        <v>62653</v>
      </c>
      <c r="AQ69" s="6">
        <v>25343</v>
      </c>
      <c r="AR69" s="6">
        <v>37302</v>
      </c>
      <c r="AS69" s="6">
        <v>8</v>
      </c>
      <c r="AT69" s="6">
        <v>73844</v>
      </c>
      <c r="AU69" s="6">
        <v>48206</v>
      </c>
      <c r="AV69" s="6">
        <v>25634</v>
      </c>
      <c r="AW69" s="6">
        <v>4</v>
      </c>
      <c r="AX69" s="6">
        <v>42936</v>
      </c>
      <c r="AY69" s="6">
        <v>30448</v>
      </c>
      <c r="AZ69" s="6">
        <v>12404</v>
      </c>
      <c r="BA69" s="6">
        <v>84</v>
      </c>
      <c r="BB69" s="6">
        <v>65589</v>
      </c>
      <c r="BC69" s="6">
        <v>32633</v>
      </c>
      <c r="BD69" s="6">
        <v>32951</v>
      </c>
      <c r="BE69" s="6">
        <v>5</v>
      </c>
      <c r="BF69" s="6">
        <v>69299</v>
      </c>
      <c r="BG69" s="6">
        <v>31764</v>
      </c>
      <c r="BH69" s="6">
        <v>37524</v>
      </c>
      <c r="BI69" s="6">
        <v>11</v>
      </c>
      <c r="BJ69" s="6">
        <v>67095</v>
      </c>
      <c r="BK69" s="6">
        <v>27824</v>
      </c>
      <c r="BL69" s="6">
        <v>39270</v>
      </c>
      <c r="BM69" s="6">
        <v>1</v>
      </c>
      <c r="BN69" s="6">
        <v>55763</v>
      </c>
      <c r="BO69" s="6">
        <v>45240</v>
      </c>
      <c r="BP69" s="6">
        <v>10512</v>
      </c>
      <c r="BQ69" s="6">
        <v>11</v>
      </c>
      <c r="BR69" s="6">
        <v>85861</v>
      </c>
      <c r="BS69" s="6">
        <v>60541</v>
      </c>
      <c r="BT69" s="6">
        <v>25320</v>
      </c>
      <c r="BU69" s="6" t="s">
        <v>119</v>
      </c>
    </row>
    <row r="70" spans="1:73" ht="15" customHeight="1" x14ac:dyDescent="0.25">
      <c r="A70" s="21" t="s">
        <v>71</v>
      </c>
      <c r="B70" s="6">
        <v>12330</v>
      </c>
      <c r="C70" s="6">
        <v>9284</v>
      </c>
      <c r="D70" s="6">
        <v>3044</v>
      </c>
      <c r="E70" s="6">
        <v>2</v>
      </c>
      <c r="F70" s="6">
        <v>11923</v>
      </c>
      <c r="G70" s="6">
        <v>8676</v>
      </c>
      <c r="H70" s="6">
        <v>3234</v>
      </c>
      <c r="I70" s="6">
        <v>13</v>
      </c>
      <c r="J70" s="6">
        <v>13663</v>
      </c>
      <c r="K70" s="6">
        <v>8334</v>
      </c>
      <c r="L70" s="6">
        <v>5329</v>
      </c>
      <c r="M70" s="6" t="s">
        <v>119</v>
      </c>
      <c r="N70" s="6">
        <v>22314</v>
      </c>
      <c r="O70" s="6">
        <v>13374</v>
      </c>
      <c r="P70" s="6">
        <v>8864</v>
      </c>
      <c r="Q70" s="6">
        <v>76</v>
      </c>
      <c r="R70" s="6">
        <v>30199</v>
      </c>
      <c r="S70" s="6">
        <v>16235</v>
      </c>
      <c r="T70" s="6">
        <v>13962</v>
      </c>
      <c r="U70" s="6">
        <v>2</v>
      </c>
      <c r="V70" s="6">
        <v>25501</v>
      </c>
      <c r="W70" s="6">
        <v>13729</v>
      </c>
      <c r="X70" s="6">
        <v>11736</v>
      </c>
      <c r="Y70" s="6">
        <v>36</v>
      </c>
      <c r="Z70" s="6">
        <v>29153</v>
      </c>
      <c r="AA70" s="6">
        <v>14446</v>
      </c>
      <c r="AB70" s="6">
        <v>14682</v>
      </c>
      <c r="AC70" s="6">
        <v>25</v>
      </c>
      <c r="AD70" s="6">
        <v>31313</v>
      </c>
      <c r="AE70" s="6">
        <v>14668</v>
      </c>
      <c r="AF70" s="6">
        <v>16625</v>
      </c>
      <c r="AG70" s="6">
        <v>20</v>
      </c>
      <c r="AH70" s="6">
        <v>33541</v>
      </c>
      <c r="AI70" s="6">
        <v>14203</v>
      </c>
      <c r="AJ70" s="6">
        <v>19338</v>
      </c>
      <c r="AK70" s="6"/>
      <c r="AL70" s="6">
        <v>32796</v>
      </c>
      <c r="AM70" s="6">
        <v>16736</v>
      </c>
      <c r="AN70" s="6">
        <v>16060</v>
      </c>
      <c r="AO70" s="6"/>
      <c r="AP70" s="6">
        <v>26883</v>
      </c>
      <c r="AQ70" s="6">
        <v>9997</v>
      </c>
      <c r="AR70" s="6">
        <v>16886</v>
      </c>
      <c r="AS70" s="6"/>
      <c r="AT70" s="6">
        <v>21542</v>
      </c>
      <c r="AU70" s="6">
        <v>9068</v>
      </c>
      <c r="AV70" s="6">
        <v>12474</v>
      </c>
      <c r="AW70" s="6" t="s">
        <v>119</v>
      </c>
      <c r="AX70" s="6">
        <v>11140</v>
      </c>
      <c r="AY70" s="6">
        <v>7375</v>
      </c>
      <c r="AZ70" s="6">
        <v>3764</v>
      </c>
      <c r="BA70" s="6">
        <v>1</v>
      </c>
      <c r="BB70" s="6">
        <v>23811</v>
      </c>
      <c r="BC70" s="6">
        <v>10728</v>
      </c>
      <c r="BD70" s="6">
        <v>13082</v>
      </c>
      <c r="BE70" s="6">
        <v>1</v>
      </c>
      <c r="BF70" s="6">
        <v>27151</v>
      </c>
      <c r="BG70" s="6">
        <v>13828</v>
      </c>
      <c r="BH70" s="6">
        <v>13322</v>
      </c>
      <c r="BI70" s="6">
        <v>1</v>
      </c>
      <c r="BJ70" s="6">
        <v>24199</v>
      </c>
      <c r="BK70" s="6">
        <v>11082</v>
      </c>
      <c r="BL70" s="6">
        <v>13116</v>
      </c>
      <c r="BM70" s="6">
        <v>1</v>
      </c>
      <c r="BN70" s="6">
        <v>9675</v>
      </c>
      <c r="BO70" s="6">
        <v>6618</v>
      </c>
      <c r="BP70" s="6">
        <v>3057</v>
      </c>
      <c r="BQ70" s="6"/>
      <c r="BR70" s="6">
        <v>18063</v>
      </c>
      <c r="BS70" s="6">
        <v>10469</v>
      </c>
      <c r="BT70" s="6">
        <v>7594</v>
      </c>
      <c r="BU70" s="6" t="s">
        <v>119</v>
      </c>
    </row>
    <row r="71" spans="1:73" ht="15" customHeight="1" x14ac:dyDescent="0.25">
      <c r="A71" s="21" t="s">
        <v>72</v>
      </c>
      <c r="B71" s="6">
        <v>3923</v>
      </c>
      <c r="C71" s="6">
        <v>3035</v>
      </c>
      <c r="D71" s="6">
        <v>888</v>
      </c>
      <c r="E71" s="6"/>
      <c r="F71" s="6">
        <v>5663</v>
      </c>
      <c r="G71" s="6">
        <v>4822</v>
      </c>
      <c r="H71" s="6">
        <v>840</v>
      </c>
      <c r="I71" s="6">
        <v>1</v>
      </c>
      <c r="J71" s="6">
        <v>6077</v>
      </c>
      <c r="K71" s="6">
        <v>4577</v>
      </c>
      <c r="L71" s="6">
        <v>1500</v>
      </c>
      <c r="M71" s="6" t="s">
        <v>119</v>
      </c>
      <c r="N71" s="6">
        <v>9132</v>
      </c>
      <c r="O71" s="6">
        <v>5930</v>
      </c>
      <c r="P71" s="6">
        <v>3202</v>
      </c>
      <c r="Q71" s="6" t="s">
        <v>119</v>
      </c>
      <c r="R71" s="6">
        <v>9565</v>
      </c>
      <c r="S71" s="6">
        <v>5371</v>
      </c>
      <c r="T71" s="6">
        <v>4194</v>
      </c>
      <c r="U71" s="6"/>
      <c r="V71" s="6">
        <v>7871</v>
      </c>
      <c r="W71" s="6">
        <v>3706</v>
      </c>
      <c r="X71" s="6">
        <v>4165</v>
      </c>
      <c r="Y71" s="6" t="s">
        <v>119</v>
      </c>
      <c r="Z71" s="6">
        <v>12036</v>
      </c>
      <c r="AA71" s="6">
        <v>4392</v>
      </c>
      <c r="AB71" s="6">
        <v>7644</v>
      </c>
      <c r="AC71" s="6" t="s">
        <v>119</v>
      </c>
      <c r="AD71" s="6">
        <v>14304</v>
      </c>
      <c r="AE71" s="6">
        <v>4715</v>
      </c>
      <c r="AF71" s="6">
        <v>9589</v>
      </c>
      <c r="AG71" s="6"/>
      <c r="AH71" s="6">
        <v>17485</v>
      </c>
      <c r="AI71" s="6">
        <v>4533</v>
      </c>
      <c r="AJ71" s="6">
        <v>12952</v>
      </c>
      <c r="AK71" s="6"/>
      <c r="AL71" s="6">
        <v>20297</v>
      </c>
      <c r="AM71" s="6">
        <v>3462</v>
      </c>
      <c r="AN71" s="6">
        <v>16834</v>
      </c>
      <c r="AO71" s="6">
        <v>1</v>
      </c>
      <c r="AP71" s="6">
        <v>19375</v>
      </c>
      <c r="AQ71" s="6">
        <v>4746</v>
      </c>
      <c r="AR71" s="6">
        <v>14629</v>
      </c>
      <c r="AS71" s="6"/>
      <c r="AT71" s="6">
        <v>15970</v>
      </c>
      <c r="AU71" s="6">
        <v>3917</v>
      </c>
      <c r="AV71" s="6">
        <v>12052</v>
      </c>
      <c r="AW71" s="6">
        <v>1</v>
      </c>
      <c r="AX71" s="6">
        <v>12629</v>
      </c>
      <c r="AY71" s="6">
        <v>3996</v>
      </c>
      <c r="AZ71" s="6">
        <v>8628</v>
      </c>
      <c r="BA71" s="6">
        <v>5</v>
      </c>
      <c r="BB71" s="6">
        <v>13899</v>
      </c>
      <c r="BC71" s="6">
        <v>4433</v>
      </c>
      <c r="BD71" s="6">
        <v>9464</v>
      </c>
      <c r="BE71" s="6">
        <v>2</v>
      </c>
      <c r="BF71" s="6">
        <v>15904</v>
      </c>
      <c r="BG71" s="6">
        <v>4277</v>
      </c>
      <c r="BH71" s="6">
        <v>11625</v>
      </c>
      <c r="BI71" s="6">
        <v>2</v>
      </c>
      <c r="BJ71" s="6">
        <v>15988</v>
      </c>
      <c r="BK71" s="6">
        <v>3311</v>
      </c>
      <c r="BL71" s="6">
        <v>12677</v>
      </c>
      <c r="BM71" s="6"/>
      <c r="BN71" s="6">
        <v>5867</v>
      </c>
      <c r="BO71" s="6">
        <v>2632</v>
      </c>
      <c r="BP71" s="6">
        <v>3235</v>
      </c>
      <c r="BQ71" s="6"/>
      <c r="BR71" s="6">
        <v>12250</v>
      </c>
      <c r="BS71" s="6">
        <v>4024</v>
      </c>
      <c r="BT71" s="6">
        <v>8226</v>
      </c>
      <c r="BU71" s="6" t="s">
        <v>119</v>
      </c>
    </row>
    <row r="72" spans="1:73" s="3" customFormat="1" ht="15" customHeight="1" x14ac:dyDescent="0.2">
      <c r="A72" s="20" t="s">
        <v>73</v>
      </c>
      <c r="B72" s="5">
        <v>145091</v>
      </c>
      <c r="C72" s="5">
        <v>68270</v>
      </c>
      <c r="D72" s="5">
        <v>76106</v>
      </c>
      <c r="E72" s="5">
        <v>715</v>
      </c>
      <c r="F72" s="5">
        <v>169058</v>
      </c>
      <c r="G72" s="5">
        <v>63729</v>
      </c>
      <c r="H72" s="5">
        <v>105031</v>
      </c>
      <c r="I72" s="5">
        <v>298</v>
      </c>
      <c r="J72" s="5">
        <v>200122</v>
      </c>
      <c r="K72" s="5">
        <v>84906</v>
      </c>
      <c r="L72" s="5">
        <v>114826</v>
      </c>
      <c r="M72" s="5">
        <v>390</v>
      </c>
      <c r="N72" s="5">
        <v>253479</v>
      </c>
      <c r="O72" s="5">
        <v>97268</v>
      </c>
      <c r="P72" s="5">
        <v>155875</v>
      </c>
      <c r="Q72" s="5">
        <v>336</v>
      </c>
      <c r="R72" s="5">
        <v>248002</v>
      </c>
      <c r="S72" s="5">
        <v>89078</v>
      </c>
      <c r="T72" s="5">
        <v>158776</v>
      </c>
      <c r="U72" s="5">
        <v>148</v>
      </c>
      <c r="V72" s="5">
        <v>178708</v>
      </c>
      <c r="W72" s="5">
        <v>42753</v>
      </c>
      <c r="X72" s="5">
        <v>135477</v>
      </c>
      <c r="Y72" s="5">
        <v>478</v>
      </c>
      <c r="Z72" s="5">
        <v>255890</v>
      </c>
      <c r="AA72" s="5">
        <v>54997</v>
      </c>
      <c r="AB72" s="5">
        <v>200471</v>
      </c>
      <c r="AC72" s="5">
        <v>422</v>
      </c>
      <c r="AD72" s="5">
        <v>278514</v>
      </c>
      <c r="AE72" s="5">
        <v>65442</v>
      </c>
      <c r="AF72" s="5">
        <v>212613</v>
      </c>
      <c r="AG72" s="5">
        <v>459</v>
      </c>
      <c r="AH72" s="5">
        <v>304823</v>
      </c>
      <c r="AI72" s="5">
        <v>63320</v>
      </c>
      <c r="AJ72" s="5">
        <v>241444</v>
      </c>
      <c r="AK72" s="5">
        <v>59</v>
      </c>
      <c r="AL72" s="5">
        <v>367460</v>
      </c>
      <c r="AM72" s="5">
        <v>76395</v>
      </c>
      <c r="AN72" s="5">
        <v>291055</v>
      </c>
      <c r="AO72" s="5">
        <v>10</v>
      </c>
      <c r="AP72" s="5">
        <v>329277</v>
      </c>
      <c r="AQ72" s="5">
        <v>79711</v>
      </c>
      <c r="AR72" s="5">
        <v>249547</v>
      </c>
      <c r="AS72" s="5">
        <v>19</v>
      </c>
      <c r="AT72" s="5">
        <v>291924</v>
      </c>
      <c r="AU72" s="5">
        <v>102927</v>
      </c>
      <c r="AV72" s="5">
        <v>188447</v>
      </c>
      <c r="AW72" s="5">
        <v>550</v>
      </c>
      <c r="AX72" s="5">
        <v>259674</v>
      </c>
      <c r="AY72" s="5">
        <v>118340</v>
      </c>
      <c r="AZ72" s="5">
        <v>140846</v>
      </c>
      <c r="BA72" s="5">
        <v>488</v>
      </c>
      <c r="BB72" s="5">
        <v>352255</v>
      </c>
      <c r="BC72" s="5">
        <v>109315</v>
      </c>
      <c r="BD72" s="5">
        <v>242781</v>
      </c>
      <c r="BE72" s="5">
        <v>159</v>
      </c>
      <c r="BF72" s="5">
        <v>344226</v>
      </c>
      <c r="BG72" s="5">
        <v>112021</v>
      </c>
      <c r="BH72" s="5">
        <v>232037</v>
      </c>
      <c r="BI72" s="5">
        <v>168</v>
      </c>
      <c r="BJ72" s="5">
        <v>361793</v>
      </c>
      <c r="BK72" s="5">
        <v>110041</v>
      </c>
      <c r="BL72" s="5">
        <v>251667</v>
      </c>
      <c r="BM72" s="5">
        <v>85</v>
      </c>
      <c r="BN72" s="5">
        <v>141914</v>
      </c>
      <c r="BO72" s="5">
        <v>80753</v>
      </c>
      <c r="BP72" s="5">
        <v>61159</v>
      </c>
      <c r="BQ72" s="5">
        <v>2</v>
      </c>
      <c r="BR72" s="5">
        <v>273043</v>
      </c>
      <c r="BS72" s="5">
        <v>143324</v>
      </c>
      <c r="BT72" s="5">
        <v>129701</v>
      </c>
      <c r="BU72" s="5">
        <v>18</v>
      </c>
    </row>
    <row r="73" spans="1:73" ht="15" customHeight="1" x14ac:dyDescent="0.25">
      <c r="A73" s="21" t="s">
        <v>74</v>
      </c>
      <c r="B73" s="6">
        <v>1669</v>
      </c>
      <c r="C73" s="6">
        <v>842</v>
      </c>
      <c r="D73" s="6">
        <v>827</v>
      </c>
      <c r="E73" s="6"/>
      <c r="F73" s="6">
        <v>3340</v>
      </c>
      <c r="G73" s="6">
        <v>1317</v>
      </c>
      <c r="H73" s="6">
        <v>2023</v>
      </c>
      <c r="I73" s="6" t="s">
        <v>119</v>
      </c>
      <c r="J73" s="6">
        <v>3821</v>
      </c>
      <c r="K73" s="6">
        <v>818</v>
      </c>
      <c r="L73" s="6">
        <v>3003</v>
      </c>
      <c r="M73" s="6" t="s">
        <v>119</v>
      </c>
      <c r="N73" s="6">
        <v>6680</v>
      </c>
      <c r="O73" s="6">
        <v>1251</v>
      </c>
      <c r="P73" s="6">
        <v>5429</v>
      </c>
      <c r="Q73" s="6" t="s">
        <v>119</v>
      </c>
      <c r="R73" s="6">
        <v>3713</v>
      </c>
      <c r="S73" s="6">
        <v>1175</v>
      </c>
      <c r="T73" s="6">
        <v>2538</v>
      </c>
      <c r="U73" s="6"/>
      <c r="V73" s="6">
        <v>3832</v>
      </c>
      <c r="W73" s="6">
        <v>2018</v>
      </c>
      <c r="X73" s="6">
        <v>1814</v>
      </c>
      <c r="Y73" s="6" t="s">
        <v>119</v>
      </c>
      <c r="Z73" s="6">
        <v>7932</v>
      </c>
      <c r="AA73" s="6">
        <v>1343</v>
      </c>
      <c r="AB73" s="6">
        <v>6588</v>
      </c>
      <c r="AC73" s="6">
        <v>1</v>
      </c>
      <c r="AD73" s="6">
        <v>8226</v>
      </c>
      <c r="AE73" s="6">
        <v>1229</v>
      </c>
      <c r="AF73" s="6">
        <v>6997</v>
      </c>
      <c r="AG73" s="6"/>
      <c r="AH73" s="6">
        <v>9364</v>
      </c>
      <c r="AI73" s="6">
        <v>1018</v>
      </c>
      <c r="AJ73" s="6">
        <v>8346</v>
      </c>
      <c r="AK73" s="6"/>
      <c r="AL73" s="6">
        <v>9859</v>
      </c>
      <c r="AM73" s="6">
        <v>1439</v>
      </c>
      <c r="AN73" s="6">
        <v>8420</v>
      </c>
      <c r="AO73" s="6"/>
      <c r="AP73" s="6">
        <v>13230</v>
      </c>
      <c r="AQ73" s="6">
        <v>3781</v>
      </c>
      <c r="AR73" s="6">
        <v>9449</v>
      </c>
      <c r="AS73" s="6"/>
      <c r="AT73" s="6">
        <v>12843</v>
      </c>
      <c r="AU73" s="6">
        <v>4312</v>
      </c>
      <c r="AV73" s="6">
        <v>8531</v>
      </c>
      <c r="AW73" s="6" t="s">
        <v>119</v>
      </c>
      <c r="AX73" s="6">
        <v>8601</v>
      </c>
      <c r="AY73" s="6">
        <v>4359</v>
      </c>
      <c r="AZ73" s="6">
        <v>4238</v>
      </c>
      <c r="BA73" s="6">
        <v>4</v>
      </c>
      <c r="BB73" s="6">
        <v>13043</v>
      </c>
      <c r="BC73" s="6">
        <v>4875</v>
      </c>
      <c r="BD73" s="6">
        <v>8168</v>
      </c>
      <c r="BE73" s="6"/>
      <c r="BF73" s="6">
        <v>13303</v>
      </c>
      <c r="BG73" s="6">
        <v>4752</v>
      </c>
      <c r="BH73" s="6">
        <v>8551</v>
      </c>
      <c r="BI73" s="6"/>
      <c r="BJ73" s="6">
        <v>13627</v>
      </c>
      <c r="BK73" s="6">
        <v>4669</v>
      </c>
      <c r="BL73" s="6">
        <v>8958</v>
      </c>
      <c r="BM73" s="6"/>
      <c r="BN73" s="6">
        <v>3609</v>
      </c>
      <c r="BO73" s="6">
        <v>2397</v>
      </c>
      <c r="BP73" s="6">
        <v>1212</v>
      </c>
      <c r="BQ73" s="6"/>
      <c r="BR73" s="6">
        <v>9230</v>
      </c>
      <c r="BS73" s="6">
        <v>5577</v>
      </c>
      <c r="BT73" s="6">
        <v>3653</v>
      </c>
      <c r="BU73" s="6" t="s">
        <v>119</v>
      </c>
    </row>
    <row r="74" spans="1:73" ht="15" customHeight="1" x14ac:dyDescent="0.25">
      <c r="A74" s="21" t="s">
        <v>75</v>
      </c>
      <c r="B74" s="6">
        <v>78609</v>
      </c>
      <c r="C74" s="6">
        <v>27717</v>
      </c>
      <c r="D74" s="6">
        <v>50282</v>
      </c>
      <c r="E74" s="6">
        <v>610</v>
      </c>
      <c r="F74" s="6">
        <v>107450</v>
      </c>
      <c r="G74" s="6">
        <v>37861</v>
      </c>
      <c r="H74" s="6">
        <v>69342</v>
      </c>
      <c r="I74" s="6">
        <v>247</v>
      </c>
      <c r="J74" s="6">
        <v>125384</v>
      </c>
      <c r="K74" s="6">
        <v>49318</v>
      </c>
      <c r="L74" s="6">
        <v>75696</v>
      </c>
      <c r="M74" s="6">
        <v>370</v>
      </c>
      <c r="N74" s="6">
        <v>130898</v>
      </c>
      <c r="O74" s="6">
        <v>55295</v>
      </c>
      <c r="P74" s="6">
        <v>75355</v>
      </c>
      <c r="Q74" s="6">
        <v>248</v>
      </c>
      <c r="R74" s="6">
        <v>134625</v>
      </c>
      <c r="S74" s="6">
        <v>48876</v>
      </c>
      <c r="T74" s="6">
        <v>85680</v>
      </c>
      <c r="U74" s="6">
        <v>69</v>
      </c>
      <c r="V74" s="6">
        <v>88877</v>
      </c>
      <c r="W74" s="6">
        <v>21158</v>
      </c>
      <c r="X74" s="6">
        <v>67395</v>
      </c>
      <c r="Y74" s="6">
        <v>324</v>
      </c>
      <c r="Z74" s="6">
        <v>138856</v>
      </c>
      <c r="AA74" s="6">
        <v>26326</v>
      </c>
      <c r="AB74" s="6">
        <v>112122</v>
      </c>
      <c r="AC74" s="6">
        <v>408</v>
      </c>
      <c r="AD74" s="6">
        <v>143718</v>
      </c>
      <c r="AE74" s="6">
        <v>35510</v>
      </c>
      <c r="AF74" s="6">
        <v>107813</v>
      </c>
      <c r="AG74" s="6">
        <v>395</v>
      </c>
      <c r="AH74" s="6">
        <v>166060</v>
      </c>
      <c r="AI74" s="6">
        <v>41112</v>
      </c>
      <c r="AJ74" s="6">
        <v>124917</v>
      </c>
      <c r="AK74" s="6">
        <v>31</v>
      </c>
      <c r="AL74" s="6">
        <v>212555</v>
      </c>
      <c r="AM74" s="6">
        <v>50026</v>
      </c>
      <c r="AN74" s="6">
        <v>162526</v>
      </c>
      <c r="AO74" s="6">
        <v>3</v>
      </c>
      <c r="AP74" s="6">
        <v>169573</v>
      </c>
      <c r="AQ74" s="6">
        <v>43735</v>
      </c>
      <c r="AR74" s="6">
        <v>125827</v>
      </c>
      <c r="AS74" s="6">
        <v>11</v>
      </c>
      <c r="AT74" s="6">
        <v>144687</v>
      </c>
      <c r="AU74" s="6">
        <v>45763</v>
      </c>
      <c r="AV74" s="6">
        <v>98389</v>
      </c>
      <c r="AW74" s="6">
        <v>535</v>
      </c>
      <c r="AX74" s="6">
        <v>156924</v>
      </c>
      <c r="AY74" s="6">
        <v>68261</v>
      </c>
      <c r="AZ74" s="6">
        <v>88352</v>
      </c>
      <c r="BA74" s="6">
        <v>311</v>
      </c>
      <c r="BB74" s="6">
        <v>192053</v>
      </c>
      <c r="BC74" s="6">
        <v>52700</v>
      </c>
      <c r="BD74" s="6">
        <v>139232</v>
      </c>
      <c r="BE74" s="6">
        <v>121</v>
      </c>
      <c r="BF74" s="6">
        <v>170713</v>
      </c>
      <c r="BG74" s="6">
        <v>53531</v>
      </c>
      <c r="BH74" s="6">
        <v>117109</v>
      </c>
      <c r="BI74" s="6">
        <v>73</v>
      </c>
      <c r="BJ74" s="6">
        <v>178593</v>
      </c>
      <c r="BK74" s="6">
        <v>52493</v>
      </c>
      <c r="BL74" s="6">
        <v>126080</v>
      </c>
      <c r="BM74" s="6">
        <v>20</v>
      </c>
      <c r="BN74" s="6">
        <v>74024</v>
      </c>
      <c r="BO74" s="6">
        <v>40332</v>
      </c>
      <c r="BP74" s="6">
        <v>33691</v>
      </c>
      <c r="BQ74" s="6">
        <v>1</v>
      </c>
      <c r="BR74" s="6">
        <v>135940</v>
      </c>
      <c r="BS74" s="6">
        <v>74126</v>
      </c>
      <c r="BT74" s="6">
        <v>61811</v>
      </c>
      <c r="BU74" s="6">
        <v>3</v>
      </c>
    </row>
    <row r="75" spans="1:73" x14ac:dyDescent="0.25">
      <c r="A75" s="21" t="s">
        <v>76</v>
      </c>
      <c r="B75" s="11">
        <v>31402</v>
      </c>
      <c r="C75" s="11">
        <v>18903</v>
      </c>
      <c r="D75" s="11">
        <v>12463</v>
      </c>
      <c r="E75" s="11">
        <v>36</v>
      </c>
      <c r="F75" s="11">
        <v>31296</v>
      </c>
      <c r="G75" s="11">
        <v>10976</v>
      </c>
      <c r="H75" s="11">
        <v>20309</v>
      </c>
      <c r="I75" s="11">
        <v>11</v>
      </c>
      <c r="J75" s="11">
        <v>31079</v>
      </c>
      <c r="K75" s="11">
        <v>11687</v>
      </c>
      <c r="L75" s="11">
        <v>19388</v>
      </c>
      <c r="M75" s="11">
        <v>4</v>
      </c>
      <c r="N75" s="11">
        <v>48785</v>
      </c>
      <c r="O75" s="11">
        <v>16337</v>
      </c>
      <c r="P75" s="11">
        <v>32419</v>
      </c>
      <c r="Q75" s="11">
        <v>29</v>
      </c>
      <c r="R75" s="11">
        <v>59345</v>
      </c>
      <c r="S75" s="11">
        <v>23134</v>
      </c>
      <c r="T75" s="11">
        <v>36202</v>
      </c>
      <c r="U75" s="11">
        <v>9</v>
      </c>
      <c r="V75" s="11">
        <v>30461</v>
      </c>
      <c r="W75" s="11">
        <v>8574</v>
      </c>
      <c r="X75" s="11">
        <v>21882</v>
      </c>
      <c r="Y75" s="11">
        <v>5</v>
      </c>
      <c r="Z75" s="11">
        <v>52415</v>
      </c>
      <c r="AA75" s="11">
        <v>14555</v>
      </c>
      <c r="AB75" s="11">
        <v>37847</v>
      </c>
      <c r="AC75" s="11">
        <v>13</v>
      </c>
      <c r="AD75" s="11">
        <v>58374</v>
      </c>
      <c r="AE75" s="11">
        <v>10072</v>
      </c>
      <c r="AF75" s="11">
        <v>48258</v>
      </c>
      <c r="AG75" s="11">
        <v>44</v>
      </c>
      <c r="AH75" s="11">
        <v>67209</v>
      </c>
      <c r="AI75" s="11">
        <v>10141</v>
      </c>
      <c r="AJ75" s="11">
        <v>57040</v>
      </c>
      <c r="AK75" s="11">
        <v>28</v>
      </c>
      <c r="AL75" s="11">
        <v>82844</v>
      </c>
      <c r="AM75" s="11">
        <v>10653</v>
      </c>
      <c r="AN75" s="11">
        <v>72184</v>
      </c>
      <c r="AO75" s="11">
        <v>7</v>
      </c>
      <c r="AP75" s="11">
        <v>77632</v>
      </c>
      <c r="AQ75" s="11">
        <v>16866</v>
      </c>
      <c r="AR75" s="11">
        <v>60758</v>
      </c>
      <c r="AS75" s="11">
        <v>8</v>
      </c>
      <c r="AT75" s="11">
        <v>54319</v>
      </c>
      <c r="AU75" s="11">
        <v>28235</v>
      </c>
      <c r="AV75" s="11">
        <v>26078</v>
      </c>
      <c r="AW75" s="11">
        <v>6</v>
      </c>
      <c r="AX75" s="11">
        <v>39802</v>
      </c>
      <c r="AY75" s="11">
        <v>18967</v>
      </c>
      <c r="AZ75" s="11">
        <v>20733</v>
      </c>
      <c r="BA75" s="11">
        <v>102</v>
      </c>
      <c r="BB75" s="11">
        <v>74463</v>
      </c>
      <c r="BC75" s="11">
        <v>21750</v>
      </c>
      <c r="BD75" s="11">
        <v>52676</v>
      </c>
      <c r="BE75" s="11">
        <v>37</v>
      </c>
      <c r="BF75" s="11">
        <v>75831</v>
      </c>
      <c r="BG75" s="11">
        <v>21598</v>
      </c>
      <c r="BH75" s="11">
        <v>54190</v>
      </c>
      <c r="BI75" s="11">
        <v>43</v>
      </c>
      <c r="BJ75" s="11">
        <v>84992</v>
      </c>
      <c r="BK75" s="11">
        <v>21330</v>
      </c>
      <c r="BL75" s="11">
        <v>63617</v>
      </c>
      <c r="BM75" s="11">
        <v>45</v>
      </c>
      <c r="BN75" s="11">
        <v>31487</v>
      </c>
      <c r="BO75" s="11">
        <v>16487</v>
      </c>
      <c r="BP75" s="11">
        <v>14999</v>
      </c>
      <c r="BQ75" s="11">
        <v>1</v>
      </c>
      <c r="BR75" s="11">
        <v>64160</v>
      </c>
      <c r="BS75" s="11">
        <v>25136</v>
      </c>
      <c r="BT75" s="11">
        <v>39009</v>
      </c>
      <c r="BU75" s="11">
        <v>15</v>
      </c>
    </row>
    <row r="76" spans="1:73" ht="30" x14ac:dyDescent="0.25">
      <c r="A76" s="22" t="s">
        <v>109</v>
      </c>
      <c r="B76" s="11">
        <v>11074</v>
      </c>
      <c r="C76" s="11">
        <v>3476</v>
      </c>
      <c r="D76" s="11">
        <v>7563</v>
      </c>
      <c r="E76" s="11">
        <v>35</v>
      </c>
      <c r="F76" s="11">
        <v>13840</v>
      </c>
      <c r="G76" s="11">
        <v>4814</v>
      </c>
      <c r="H76" s="11">
        <v>9026</v>
      </c>
      <c r="I76" s="11"/>
      <c r="J76" s="11">
        <v>11522</v>
      </c>
      <c r="K76" s="11">
        <v>3926</v>
      </c>
      <c r="L76" s="11">
        <v>7592</v>
      </c>
      <c r="M76" s="11">
        <v>4</v>
      </c>
      <c r="N76" s="11">
        <v>20037</v>
      </c>
      <c r="O76" s="11">
        <v>7771</v>
      </c>
      <c r="P76" s="11">
        <v>12264</v>
      </c>
      <c r="Q76" s="11">
        <v>2</v>
      </c>
      <c r="R76" s="11">
        <v>20658</v>
      </c>
      <c r="S76" s="11">
        <v>6971</v>
      </c>
      <c r="T76" s="11">
        <v>13686</v>
      </c>
      <c r="U76" s="11">
        <v>1</v>
      </c>
      <c r="V76" s="11">
        <v>13322</v>
      </c>
      <c r="W76" s="11">
        <v>2271</v>
      </c>
      <c r="X76" s="11">
        <v>11051</v>
      </c>
      <c r="Y76" s="11"/>
      <c r="Z76" s="11">
        <v>20519</v>
      </c>
      <c r="AA76" s="11">
        <v>3610</v>
      </c>
      <c r="AB76" s="11">
        <v>16900</v>
      </c>
      <c r="AC76" s="11">
        <v>9</v>
      </c>
      <c r="AD76" s="11">
        <v>26777</v>
      </c>
      <c r="AE76" s="11">
        <v>5410</v>
      </c>
      <c r="AF76" s="11">
        <v>21349</v>
      </c>
      <c r="AG76" s="11">
        <v>18</v>
      </c>
      <c r="AH76" s="11">
        <v>30207</v>
      </c>
      <c r="AI76" s="11">
        <v>2341</v>
      </c>
      <c r="AJ76" s="11">
        <v>27855</v>
      </c>
      <c r="AK76" s="11">
        <v>11</v>
      </c>
      <c r="AL76" s="11">
        <v>36163</v>
      </c>
      <c r="AM76" s="11">
        <v>4683</v>
      </c>
      <c r="AN76" s="11">
        <v>31477</v>
      </c>
      <c r="AO76" s="11">
        <v>3</v>
      </c>
      <c r="AP76" s="11">
        <v>37619</v>
      </c>
      <c r="AQ76" s="11">
        <v>7548</v>
      </c>
      <c r="AR76" s="11">
        <v>30071</v>
      </c>
      <c r="AS76" s="11"/>
      <c r="AT76" s="11">
        <v>16736</v>
      </c>
      <c r="AU76" s="11">
        <v>5649</v>
      </c>
      <c r="AV76" s="11">
        <v>11087</v>
      </c>
      <c r="AW76" s="11"/>
      <c r="AX76" s="11">
        <v>20550</v>
      </c>
      <c r="AY76" s="11">
        <v>10305</v>
      </c>
      <c r="AZ76" s="11">
        <v>10235</v>
      </c>
      <c r="BA76" s="11">
        <v>10</v>
      </c>
      <c r="BB76" s="11">
        <v>42539</v>
      </c>
      <c r="BC76" s="11">
        <v>11358</v>
      </c>
      <c r="BD76" s="11">
        <v>31173</v>
      </c>
      <c r="BE76" s="11">
        <v>8</v>
      </c>
      <c r="BF76" s="11">
        <v>33817</v>
      </c>
      <c r="BG76" s="11">
        <v>7155</v>
      </c>
      <c r="BH76" s="11">
        <v>26656</v>
      </c>
      <c r="BI76" s="11">
        <v>6</v>
      </c>
      <c r="BJ76" s="11">
        <v>35231</v>
      </c>
      <c r="BK76" s="11">
        <v>5631</v>
      </c>
      <c r="BL76" s="11">
        <v>29589</v>
      </c>
      <c r="BM76" s="11">
        <v>11</v>
      </c>
      <c r="BN76" s="11">
        <v>9821</v>
      </c>
      <c r="BO76" s="11">
        <v>3156</v>
      </c>
      <c r="BP76" s="11">
        <v>6665</v>
      </c>
      <c r="BQ76" s="11"/>
      <c r="BR76" s="11">
        <v>26219</v>
      </c>
      <c r="BS76" s="11">
        <v>8497</v>
      </c>
      <c r="BT76" s="11">
        <v>17709</v>
      </c>
      <c r="BU76" s="11">
        <v>13</v>
      </c>
    </row>
    <row r="77" spans="1:73" ht="30" x14ac:dyDescent="0.25">
      <c r="A77" s="22" t="s">
        <v>110</v>
      </c>
      <c r="B77" s="10">
        <v>768</v>
      </c>
      <c r="C77" s="10">
        <v>317</v>
      </c>
      <c r="D77" s="10">
        <v>451</v>
      </c>
      <c r="E77" s="10"/>
      <c r="F77" s="10">
        <v>1227</v>
      </c>
      <c r="G77" s="10">
        <v>531</v>
      </c>
      <c r="H77" s="10">
        <v>696</v>
      </c>
      <c r="I77" s="10"/>
      <c r="J77" s="10">
        <v>1196</v>
      </c>
      <c r="K77" s="11">
        <v>476</v>
      </c>
      <c r="L77" s="11">
        <v>720</v>
      </c>
      <c r="M77" s="10"/>
      <c r="N77" s="11">
        <v>2032</v>
      </c>
      <c r="O77" s="11">
        <v>699</v>
      </c>
      <c r="P77" s="11">
        <v>1328</v>
      </c>
      <c r="Q77" s="11">
        <v>5</v>
      </c>
      <c r="R77" s="11">
        <v>3496</v>
      </c>
      <c r="S77" s="10">
        <v>1364</v>
      </c>
      <c r="T77" s="11">
        <v>2124</v>
      </c>
      <c r="U77" s="11">
        <v>8</v>
      </c>
      <c r="V77" s="10">
        <v>976</v>
      </c>
      <c r="W77" s="10">
        <v>416</v>
      </c>
      <c r="X77" s="10">
        <v>555</v>
      </c>
      <c r="Y77" s="10">
        <v>5</v>
      </c>
      <c r="Z77" s="10">
        <v>1237</v>
      </c>
      <c r="AA77" s="10">
        <v>339</v>
      </c>
      <c r="AB77" s="10">
        <v>895</v>
      </c>
      <c r="AC77" s="10">
        <v>3</v>
      </c>
      <c r="AD77" s="10">
        <v>1216</v>
      </c>
      <c r="AE77" s="10">
        <v>131</v>
      </c>
      <c r="AF77" s="10">
        <v>1081</v>
      </c>
      <c r="AG77" s="10">
        <v>4</v>
      </c>
      <c r="AH77" s="10">
        <v>5615</v>
      </c>
      <c r="AI77" s="10">
        <v>2463</v>
      </c>
      <c r="AJ77" s="10">
        <v>3139</v>
      </c>
      <c r="AK77" s="10">
        <v>13</v>
      </c>
      <c r="AL77" s="10">
        <v>6857</v>
      </c>
      <c r="AM77" s="10">
        <v>1197</v>
      </c>
      <c r="AN77" s="10">
        <v>5660</v>
      </c>
      <c r="AO77" s="10"/>
      <c r="AP77" s="10">
        <v>5664</v>
      </c>
      <c r="AQ77" s="10">
        <v>2313</v>
      </c>
      <c r="AR77" s="10">
        <v>3346</v>
      </c>
      <c r="AS77" s="10">
        <v>5</v>
      </c>
      <c r="AT77" s="10">
        <v>4316</v>
      </c>
      <c r="AU77" s="10">
        <v>590</v>
      </c>
      <c r="AV77" s="10">
        <v>3720</v>
      </c>
      <c r="AW77" s="10">
        <v>6</v>
      </c>
      <c r="AX77" s="10">
        <v>3529</v>
      </c>
      <c r="AY77" s="10">
        <v>2530</v>
      </c>
      <c r="AZ77" s="10">
        <v>994</v>
      </c>
      <c r="BA77" s="10">
        <v>5</v>
      </c>
      <c r="BB77" s="10">
        <v>3986</v>
      </c>
      <c r="BC77" s="10">
        <v>1995</v>
      </c>
      <c r="BD77" s="10">
        <v>1991</v>
      </c>
      <c r="BE77" s="10"/>
      <c r="BF77" s="10">
        <v>5157</v>
      </c>
      <c r="BG77" s="10">
        <v>2312</v>
      </c>
      <c r="BH77" s="10">
        <v>2832</v>
      </c>
      <c r="BI77" s="10">
        <v>13</v>
      </c>
      <c r="BJ77" s="10">
        <v>4515</v>
      </c>
      <c r="BK77" s="10">
        <v>1128</v>
      </c>
      <c r="BL77" s="10">
        <v>3387</v>
      </c>
      <c r="BM77" s="10"/>
      <c r="BN77" s="10">
        <v>1071</v>
      </c>
      <c r="BO77" s="10">
        <v>281</v>
      </c>
      <c r="BP77" s="10">
        <v>790</v>
      </c>
      <c r="BQ77" s="10"/>
      <c r="BR77" s="10">
        <v>1976</v>
      </c>
      <c r="BS77" s="10">
        <v>448</v>
      </c>
      <c r="BT77" s="10">
        <v>1527</v>
      </c>
      <c r="BU77" s="10">
        <v>1</v>
      </c>
    </row>
    <row r="78" spans="1:73" ht="60" x14ac:dyDescent="0.25">
      <c r="A78" s="22" t="s">
        <v>77</v>
      </c>
      <c r="B78" s="6">
        <v>19560</v>
      </c>
      <c r="C78" s="6">
        <v>15110</v>
      </c>
      <c r="D78" s="6">
        <v>4449</v>
      </c>
      <c r="E78" s="6">
        <v>1</v>
      </c>
      <c r="F78" s="6">
        <v>16229</v>
      </c>
      <c r="G78" s="6">
        <v>5631</v>
      </c>
      <c r="H78" s="6">
        <v>10587</v>
      </c>
      <c r="I78" s="6">
        <v>11</v>
      </c>
      <c r="J78" s="6">
        <v>18361</v>
      </c>
      <c r="K78" s="6">
        <v>7285</v>
      </c>
      <c r="L78" s="6">
        <v>11076</v>
      </c>
      <c r="M78" s="6"/>
      <c r="N78" s="6">
        <v>26716</v>
      </c>
      <c r="O78" s="6">
        <v>7867</v>
      </c>
      <c r="P78" s="6">
        <v>18827</v>
      </c>
      <c r="Q78" s="6">
        <v>22</v>
      </c>
      <c r="R78" s="6">
        <v>35191</v>
      </c>
      <c r="S78" s="6">
        <v>14799</v>
      </c>
      <c r="T78" s="6">
        <v>20392</v>
      </c>
      <c r="U78" s="6">
        <v>0</v>
      </c>
      <c r="V78" s="6">
        <v>16163</v>
      </c>
      <c r="W78" s="6">
        <v>5887</v>
      </c>
      <c r="X78" s="6">
        <v>10276</v>
      </c>
      <c r="Y78" s="6"/>
      <c r="Z78" s="6">
        <v>30659</v>
      </c>
      <c r="AA78" s="6">
        <v>10606</v>
      </c>
      <c r="AB78" s="6">
        <v>20052</v>
      </c>
      <c r="AC78" s="6">
        <v>1</v>
      </c>
      <c r="AD78" s="6">
        <v>30381</v>
      </c>
      <c r="AE78" s="6">
        <v>4531</v>
      </c>
      <c r="AF78" s="6">
        <v>25828</v>
      </c>
      <c r="AG78" s="6">
        <v>22</v>
      </c>
      <c r="AH78" s="6">
        <v>31387</v>
      </c>
      <c r="AI78" s="6">
        <v>5337</v>
      </c>
      <c r="AJ78" s="6">
        <v>26046</v>
      </c>
      <c r="AK78" s="6">
        <v>4</v>
      </c>
      <c r="AL78" s="6">
        <v>39824</v>
      </c>
      <c r="AM78" s="6">
        <v>4773</v>
      </c>
      <c r="AN78" s="6">
        <v>35047</v>
      </c>
      <c r="AO78" s="6">
        <v>4</v>
      </c>
      <c r="AP78" s="6">
        <v>34349</v>
      </c>
      <c r="AQ78" s="6">
        <v>7005</v>
      </c>
      <c r="AR78" s="6">
        <v>27341</v>
      </c>
      <c r="AS78" s="6">
        <v>3</v>
      </c>
      <c r="AT78" s="6">
        <v>33267</v>
      </c>
      <c r="AU78" s="6">
        <v>21996</v>
      </c>
      <c r="AV78" s="6">
        <v>11271</v>
      </c>
      <c r="AW78" s="6"/>
      <c r="AX78" s="6">
        <v>15723</v>
      </c>
      <c r="AY78" s="6">
        <v>6132</v>
      </c>
      <c r="AZ78" s="6">
        <v>9504</v>
      </c>
      <c r="BA78" s="6">
        <v>87</v>
      </c>
      <c r="BB78" s="6">
        <v>27938</v>
      </c>
      <c r="BC78" s="6">
        <v>8397</v>
      </c>
      <c r="BD78" s="6">
        <v>19512</v>
      </c>
      <c r="BE78" s="6">
        <v>29</v>
      </c>
      <c r="BF78" s="6">
        <v>36857</v>
      </c>
      <c r="BG78" s="6">
        <v>12131</v>
      </c>
      <c r="BH78" s="6">
        <v>24702</v>
      </c>
      <c r="BI78" s="6">
        <v>24</v>
      </c>
      <c r="BJ78" s="6">
        <v>45246</v>
      </c>
      <c r="BK78" s="6">
        <v>14571</v>
      </c>
      <c r="BL78" s="6">
        <v>30641</v>
      </c>
      <c r="BM78" s="6">
        <v>34</v>
      </c>
      <c r="BN78" s="6">
        <v>20595</v>
      </c>
      <c r="BO78" s="6">
        <v>13050</v>
      </c>
      <c r="BP78" s="6">
        <v>7544</v>
      </c>
      <c r="BQ78" s="6">
        <v>1</v>
      </c>
      <c r="BR78" s="6">
        <v>35965</v>
      </c>
      <c r="BS78" s="6">
        <v>16191</v>
      </c>
      <c r="BT78" s="6">
        <v>19773</v>
      </c>
      <c r="BU78" s="6">
        <v>1</v>
      </c>
    </row>
    <row r="79" spans="1:73" ht="15" customHeight="1" x14ac:dyDescent="0.25">
      <c r="A79" s="21" t="s">
        <v>78</v>
      </c>
      <c r="B79" s="24">
        <v>33411</v>
      </c>
      <c r="C79" s="24">
        <v>20808</v>
      </c>
      <c r="D79" s="24">
        <v>12534</v>
      </c>
      <c r="E79" s="24">
        <v>69</v>
      </c>
      <c r="F79" s="24">
        <v>26972</v>
      </c>
      <c r="G79" s="24">
        <v>13575</v>
      </c>
      <c r="H79" s="24">
        <v>13357</v>
      </c>
      <c r="I79" s="24">
        <v>40</v>
      </c>
      <c r="J79" s="24">
        <v>39838</v>
      </c>
      <c r="K79" s="24">
        <v>23083</v>
      </c>
      <c r="L79" s="24">
        <v>16739</v>
      </c>
      <c r="M79" s="24">
        <v>16</v>
      </c>
      <c r="N79" s="24">
        <v>67116</v>
      </c>
      <c r="O79" s="24">
        <v>24385</v>
      </c>
      <c r="P79" s="24">
        <v>42672</v>
      </c>
      <c r="Q79" s="24">
        <v>59</v>
      </c>
      <c r="R79" s="6">
        <v>50319</v>
      </c>
      <c r="S79" s="24">
        <v>15893</v>
      </c>
      <c r="T79" s="6">
        <v>34356</v>
      </c>
      <c r="U79" s="6">
        <v>70</v>
      </c>
      <c r="V79" s="24">
        <v>55538</v>
      </c>
      <c r="W79" s="24">
        <v>11003</v>
      </c>
      <c r="X79" s="24">
        <v>44386</v>
      </c>
      <c r="Y79" s="24">
        <v>149</v>
      </c>
      <c r="Z79" s="24">
        <v>56687</v>
      </c>
      <c r="AA79" s="24">
        <v>12773</v>
      </c>
      <c r="AB79" s="24">
        <v>43914</v>
      </c>
      <c r="AC79" s="24" t="s">
        <v>119</v>
      </c>
      <c r="AD79" s="24">
        <v>68196</v>
      </c>
      <c r="AE79" s="24">
        <v>18631</v>
      </c>
      <c r="AF79" s="24">
        <v>49545</v>
      </c>
      <c r="AG79" s="24">
        <v>20</v>
      </c>
      <c r="AH79" s="24">
        <v>62190</v>
      </c>
      <c r="AI79" s="24">
        <v>11049</v>
      </c>
      <c r="AJ79" s="24">
        <v>51141</v>
      </c>
      <c r="AK79" s="24"/>
      <c r="AL79" s="24">
        <v>62202</v>
      </c>
      <c r="AM79" s="24">
        <v>14277</v>
      </c>
      <c r="AN79" s="24">
        <v>47925</v>
      </c>
      <c r="AO79" s="24"/>
      <c r="AP79" s="24">
        <v>68842</v>
      </c>
      <c r="AQ79" s="24">
        <v>15329</v>
      </c>
      <c r="AR79" s="24">
        <v>53513</v>
      </c>
      <c r="AS79" s="24"/>
      <c r="AT79" s="24">
        <v>80075</v>
      </c>
      <c r="AU79" s="24">
        <v>24617</v>
      </c>
      <c r="AV79" s="24">
        <v>55449</v>
      </c>
      <c r="AW79" s="24">
        <v>9</v>
      </c>
      <c r="AX79" s="24">
        <v>54347</v>
      </c>
      <c r="AY79" s="24">
        <v>26753</v>
      </c>
      <c r="AZ79" s="24">
        <v>27523</v>
      </c>
      <c r="BA79" s="24">
        <v>71</v>
      </c>
      <c r="BB79" s="24">
        <v>72696</v>
      </c>
      <c r="BC79" s="24">
        <v>29990</v>
      </c>
      <c r="BD79" s="24">
        <v>42705</v>
      </c>
      <c r="BE79" s="24">
        <v>1</v>
      </c>
      <c r="BF79" s="24">
        <v>84379</v>
      </c>
      <c r="BG79" s="24">
        <v>32140</v>
      </c>
      <c r="BH79" s="24">
        <v>52187</v>
      </c>
      <c r="BI79" s="24">
        <v>52</v>
      </c>
      <c r="BJ79" s="24">
        <v>84581</v>
      </c>
      <c r="BK79" s="24">
        <v>31549</v>
      </c>
      <c r="BL79" s="24">
        <v>53012</v>
      </c>
      <c r="BM79" s="24">
        <v>20</v>
      </c>
      <c r="BN79" s="24">
        <v>32794</v>
      </c>
      <c r="BO79" s="24">
        <v>21537</v>
      </c>
      <c r="BP79" s="24">
        <v>11257</v>
      </c>
      <c r="BQ79" s="24"/>
      <c r="BR79" s="24">
        <v>63713</v>
      </c>
      <c r="BS79" s="24">
        <v>38485</v>
      </c>
      <c r="BT79" s="24">
        <v>25228</v>
      </c>
      <c r="BU79" s="24" t="s">
        <v>119</v>
      </c>
    </row>
    <row r="80" spans="1:73" s="3" customFormat="1" ht="15" customHeight="1" x14ac:dyDescent="0.2">
      <c r="A80" s="20" t="s">
        <v>79</v>
      </c>
      <c r="B80" s="5">
        <v>161984</v>
      </c>
      <c r="C80" s="5">
        <v>109374</v>
      </c>
      <c r="D80" s="5">
        <v>50233</v>
      </c>
      <c r="E80" s="5">
        <v>2377</v>
      </c>
      <c r="F80" s="5">
        <v>191201</v>
      </c>
      <c r="G80" s="5">
        <v>117621</v>
      </c>
      <c r="H80" s="5">
        <v>72689</v>
      </c>
      <c r="I80" s="5">
        <v>891</v>
      </c>
      <c r="J80" s="5">
        <v>244579</v>
      </c>
      <c r="K80" s="5">
        <v>118089</v>
      </c>
      <c r="L80" s="5">
        <v>124670</v>
      </c>
      <c r="M80" s="5">
        <v>1820</v>
      </c>
      <c r="N80" s="5">
        <v>301082</v>
      </c>
      <c r="O80" s="5">
        <v>132287</v>
      </c>
      <c r="P80" s="5">
        <v>166388</v>
      </c>
      <c r="Q80" s="5">
        <v>2407</v>
      </c>
      <c r="R80" s="5">
        <v>315211</v>
      </c>
      <c r="S80" s="5">
        <v>142915</v>
      </c>
      <c r="T80" s="5">
        <v>167961</v>
      </c>
      <c r="U80" s="5">
        <v>4335</v>
      </c>
      <c r="V80" s="5">
        <v>281037</v>
      </c>
      <c r="W80" s="5">
        <v>126668</v>
      </c>
      <c r="X80" s="5">
        <v>150997</v>
      </c>
      <c r="Y80" s="5">
        <v>3372</v>
      </c>
      <c r="Z80" s="5">
        <v>365645</v>
      </c>
      <c r="AA80" s="5">
        <v>117209</v>
      </c>
      <c r="AB80" s="5">
        <v>244959</v>
      </c>
      <c r="AC80" s="5">
        <v>3477</v>
      </c>
      <c r="AD80" s="5">
        <v>422018</v>
      </c>
      <c r="AE80" s="5">
        <v>135313</v>
      </c>
      <c r="AF80" s="5">
        <v>283532</v>
      </c>
      <c r="AG80" s="5">
        <v>3173</v>
      </c>
      <c r="AH80" s="5">
        <v>477313</v>
      </c>
      <c r="AI80" s="5">
        <v>109960</v>
      </c>
      <c r="AJ80" s="5">
        <v>362849</v>
      </c>
      <c r="AK80" s="5">
        <v>4504</v>
      </c>
      <c r="AL80" s="5">
        <v>545196</v>
      </c>
      <c r="AM80" s="5">
        <v>115956</v>
      </c>
      <c r="AN80" s="5">
        <v>423335</v>
      </c>
      <c r="AO80" s="5">
        <v>5905</v>
      </c>
      <c r="AP80" s="5">
        <v>464769</v>
      </c>
      <c r="AQ80" s="5">
        <v>103124</v>
      </c>
      <c r="AR80" s="5">
        <v>354913</v>
      </c>
      <c r="AS80" s="5">
        <v>6732</v>
      </c>
      <c r="AT80" s="5">
        <v>354555</v>
      </c>
      <c r="AU80" s="5">
        <v>102599</v>
      </c>
      <c r="AV80" s="5">
        <v>247632</v>
      </c>
      <c r="AW80" s="5">
        <v>4324</v>
      </c>
      <c r="AX80" s="5">
        <v>348530</v>
      </c>
      <c r="AY80" s="5">
        <v>153844</v>
      </c>
      <c r="AZ80" s="5">
        <v>183300</v>
      </c>
      <c r="BA80" s="5">
        <v>11386</v>
      </c>
      <c r="BB80" s="5">
        <v>397699</v>
      </c>
      <c r="BC80" s="5">
        <v>137449</v>
      </c>
      <c r="BD80" s="5">
        <v>242739</v>
      </c>
      <c r="BE80" s="5">
        <v>17511</v>
      </c>
      <c r="BF80" s="5">
        <v>383977</v>
      </c>
      <c r="BG80" s="5">
        <v>117214</v>
      </c>
      <c r="BH80" s="5">
        <v>239509</v>
      </c>
      <c r="BI80" s="5">
        <v>27254</v>
      </c>
      <c r="BJ80" s="5">
        <v>343116</v>
      </c>
      <c r="BK80" s="5">
        <v>112270</v>
      </c>
      <c r="BL80" s="5">
        <v>222792</v>
      </c>
      <c r="BM80" s="5">
        <v>8054</v>
      </c>
      <c r="BN80" s="5">
        <v>159192</v>
      </c>
      <c r="BO80" s="5">
        <v>99064</v>
      </c>
      <c r="BP80" s="5">
        <v>58999</v>
      </c>
      <c r="BQ80" s="5">
        <v>1129</v>
      </c>
      <c r="BR80" s="5">
        <v>258935</v>
      </c>
      <c r="BS80" s="5">
        <v>163252</v>
      </c>
      <c r="BT80" s="5">
        <v>94878</v>
      </c>
      <c r="BU80" s="5">
        <v>805</v>
      </c>
    </row>
    <row r="81" spans="1:73" ht="15" customHeight="1" x14ac:dyDescent="0.25">
      <c r="A81" s="21" t="s">
        <v>80</v>
      </c>
      <c r="B81" s="6">
        <v>11383</v>
      </c>
      <c r="C81" s="6">
        <v>11243</v>
      </c>
      <c r="D81" s="6">
        <v>58</v>
      </c>
      <c r="E81" s="6">
        <v>82</v>
      </c>
      <c r="F81" s="6">
        <v>305</v>
      </c>
      <c r="G81" s="6">
        <v>292</v>
      </c>
      <c r="H81" s="6">
        <v>13</v>
      </c>
      <c r="I81" s="6" t="s">
        <v>119</v>
      </c>
      <c r="J81" s="6">
        <v>1589</v>
      </c>
      <c r="K81" s="6">
        <v>1541</v>
      </c>
      <c r="L81" s="6">
        <v>48</v>
      </c>
      <c r="M81" s="6" t="s">
        <v>119</v>
      </c>
      <c r="N81" s="6">
        <v>1075</v>
      </c>
      <c r="O81" s="6">
        <v>962</v>
      </c>
      <c r="P81" s="6">
        <v>71</v>
      </c>
      <c r="Q81" s="6">
        <v>42</v>
      </c>
      <c r="R81" s="6">
        <v>1306</v>
      </c>
      <c r="S81" s="6">
        <v>1178</v>
      </c>
      <c r="T81" s="6">
        <v>58</v>
      </c>
      <c r="U81" s="6">
        <v>70</v>
      </c>
      <c r="V81" s="6">
        <v>4554</v>
      </c>
      <c r="W81" s="6">
        <v>4190</v>
      </c>
      <c r="X81" s="6">
        <v>349</v>
      </c>
      <c r="Y81" s="6">
        <v>15</v>
      </c>
      <c r="Z81" s="6">
        <v>7184</v>
      </c>
      <c r="AA81" s="6">
        <v>6311</v>
      </c>
      <c r="AB81" s="6">
        <v>839</v>
      </c>
      <c r="AC81" s="6">
        <v>34</v>
      </c>
      <c r="AD81" s="6">
        <v>4741</v>
      </c>
      <c r="AE81" s="6">
        <v>3760</v>
      </c>
      <c r="AF81" s="6">
        <v>883</v>
      </c>
      <c r="AG81" s="6">
        <v>98</v>
      </c>
      <c r="AH81" s="6">
        <v>9654</v>
      </c>
      <c r="AI81" s="6">
        <v>8912</v>
      </c>
      <c r="AJ81" s="6">
        <v>644</v>
      </c>
      <c r="AK81" s="6">
        <v>98</v>
      </c>
      <c r="AL81" s="6">
        <v>13559</v>
      </c>
      <c r="AM81" s="6">
        <v>12335</v>
      </c>
      <c r="AN81" s="6">
        <v>1131</v>
      </c>
      <c r="AO81" s="6">
        <v>93</v>
      </c>
      <c r="AP81" s="6">
        <v>5633</v>
      </c>
      <c r="AQ81" s="6">
        <v>4993</v>
      </c>
      <c r="AR81" s="6">
        <v>567</v>
      </c>
      <c r="AS81" s="6">
        <v>73</v>
      </c>
      <c r="AT81" s="6">
        <v>5923</v>
      </c>
      <c r="AU81" s="6">
        <v>5587</v>
      </c>
      <c r="AV81" s="6">
        <v>263</v>
      </c>
      <c r="AW81" s="6">
        <v>73</v>
      </c>
      <c r="AX81" s="6">
        <v>8795</v>
      </c>
      <c r="AY81" s="6">
        <v>8332</v>
      </c>
      <c r="AZ81" s="6">
        <v>361</v>
      </c>
      <c r="BA81" s="6">
        <v>102</v>
      </c>
      <c r="BB81" s="6">
        <v>5365</v>
      </c>
      <c r="BC81" s="6">
        <v>4946</v>
      </c>
      <c r="BD81" s="6">
        <v>306</v>
      </c>
      <c r="BE81" s="6">
        <v>113</v>
      </c>
      <c r="BF81" s="6">
        <v>4812</v>
      </c>
      <c r="BG81" s="6">
        <v>4375</v>
      </c>
      <c r="BH81" s="6">
        <v>418</v>
      </c>
      <c r="BI81" s="6">
        <v>19</v>
      </c>
      <c r="BJ81" s="6">
        <v>7337</v>
      </c>
      <c r="BK81" s="6">
        <v>6636</v>
      </c>
      <c r="BL81" s="6">
        <v>539</v>
      </c>
      <c r="BM81" s="6">
        <v>162</v>
      </c>
      <c r="BN81" s="6">
        <v>10018</v>
      </c>
      <c r="BO81" s="6">
        <v>9789</v>
      </c>
      <c r="BP81" s="6">
        <v>227</v>
      </c>
      <c r="BQ81" s="6">
        <v>2</v>
      </c>
      <c r="BR81" s="6">
        <v>9536</v>
      </c>
      <c r="BS81" s="6">
        <v>9244</v>
      </c>
      <c r="BT81" s="6">
        <v>258</v>
      </c>
      <c r="BU81" s="6">
        <v>34</v>
      </c>
    </row>
    <row r="82" spans="1:73" ht="15" customHeight="1" x14ac:dyDescent="0.25">
      <c r="A82" s="21" t="s">
        <v>81</v>
      </c>
      <c r="B82" s="6">
        <v>283</v>
      </c>
      <c r="C82" s="6">
        <v>253</v>
      </c>
      <c r="D82" s="6">
        <v>22</v>
      </c>
      <c r="E82" s="6">
        <v>8</v>
      </c>
      <c r="F82" s="6">
        <v>215</v>
      </c>
      <c r="G82" s="6">
        <v>184</v>
      </c>
      <c r="H82" s="6">
        <v>11</v>
      </c>
      <c r="I82" s="6">
        <v>20</v>
      </c>
      <c r="J82" s="6">
        <v>114</v>
      </c>
      <c r="K82" s="6">
        <v>80</v>
      </c>
      <c r="L82" s="6">
        <v>34</v>
      </c>
      <c r="M82" s="6" t="s">
        <v>119</v>
      </c>
      <c r="N82" s="6">
        <v>255</v>
      </c>
      <c r="O82" s="6">
        <v>201</v>
      </c>
      <c r="P82" s="6">
        <v>54</v>
      </c>
      <c r="Q82" s="6" t="s">
        <v>119</v>
      </c>
      <c r="R82" s="6">
        <v>298</v>
      </c>
      <c r="S82" s="6">
        <v>219</v>
      </c>
      <c r="T82" s="6">
        <v>79</v>
      </c>
      <c r="U82" s="6"/>
      <c r="V82" s="6">
        <v>299</v>
      </c>
      <c r="W82" s="6">
        <v>149</v>
      </c>
      <c r="X82" s="6">
        <v>145</v>
      </c>
      <c r="Y82" s="6">
        <v>5</v>
      </c>
      <c r="Z82" s="6">
        <v>428</v>
      </c>
      <c r="AA82" s="6">
        <v>130</v>
      </c>
      <c r="AB82" s="6">
        <v>298</v>
      </c>
      <c r="AC82" s="6" t="s">
        <v>119</v>
      </c>
      <c r="AD82" s="6">
        <v>662</v>
      </c>
      <c r="AE82" s="6">
        <v>113</v>
      </c>
      <c r="AF82" s="6">
        <v>549</v>
      </c>
      <c r="AG82" s="6"/>
      <c r="AH82" s="6">
        <v>806</v>
      </c>
      <c r="AI82" s="6">
        <v>68</v>
      </c>
      <c r="AJ82" s="6">
        <v>738</v>
      </c>
      <c r="AK82" s="6"/>
      <c r="AL82" s="6">
        <v>1165</v>
      </c>
      <c r="AM82" s="6">
        <v>89</v>
      </c>
      <c r="AN82" s="6">
        <v>1076</v>
      </c>
      <c r="AO82" s="6"/>
      <c r="AP82" s="6">
        <v>989</v>
      </c>
      <c r="AQ82" s="6">
        <v>165</v>
      </c>
      <c r="AR82" s="6">
        <v>824</v>
      </c>
      <c r="AS82" s="6"/>
      <c r="AT82" s="6">
        <v>789</v>
      </c>
      <c r="AU82" s="6">
        <v>412</v>
      </c>
      <c r="AV82" s="6">
        <v>377</v>
      </c>
      <c r="AW82" s="6" t="s">
        <v>119</v>
      </c>
      <c r="AX82" s="6">
        <v>592</v>
      </c>
      <c r="AY82" s="6">
        <v>225</v>
      </c>
      <c r="AZ82" s="6">
        <v>367</v>
      </c>
      <c r="BA82" s="6"/>
      <c r="BB82" s="6">
        <v>1600</v>
      </c>
      <c r="BC82" s="6">
        <v>921</v>
      </c>
      <c r="BD82" s="6">
        <v>664</v>
      </c>
      <c r="BE82" s="6">
        <v>15</v>
      </c>
      <c r="BF82" s="6">
        <v>1267</v>
      </c>
      <c r="BG82" s="6">
        <v>454</v>
      </c>
      <c r="BH82" s="6">
        <v>793</v>
      </c>
      <c r="BI82" s="6">
        <v>20</v>
      </c>
      <c r="BJ82" s="6">
        <v>1284</v>
      </c>
      <c r="BK82" s="6">
        <v>470</v>
      </c>
      <c r="BL82" s="6">
        <v>772</v>
      </c>
      <c r="BM82" s="6">
        <v>42</v>
      </c>
      <c r="BN82" s="6">
        <v>417</v>
      </c>
      <c r="BO82" s="6">
        <v>269</v>
      </c>
      <c r="BP82" s="6">
        <v>147</v>
      </c>
      <c r="BQ82" s="6">
        <v>1</v>
      </c>
      <c r="BR82" s="6">
        <v>371</v>
      </c>
      <c r="BS82" s="6">
        <v>284</v>
      </c>
      <c r="BT82" s="6">
        <v>86</v>
      </c>
      <c r="BU82" s="6">
        <v>1</v>
      </c>
    </row>
    <row r="83" spans="1:73" ht="15" customHeight="1" x14ac:dyDescent="0.25">
      <c r="A83" s="21" t="s">
        <v>82</v>
      </c>
      <c r="B83" s="6">
        <v>9566</v>
      </c>
      <c r="C83" s="6">
        <v>8873</v>
      </c>
      <c r="D83" s="6">
        <v>324</v>
      </c>
      <c r="E83" s="6">
        <v>369</v>
      </c>
      <c r="F83" s="6">
        <v>2169</v>
      </c>
      <c r="G83" s="6">
        <v>955</v>
      </c>
      <c r="H83" s="6">
        <v>1168</v>
      </c>
      <c r="I83" s="6">
        <v>46</v>
      </c>
      <c r="J83" s="6">
        <v>1681</v>
      </c>
      <c r="K83" s="6">
        <v>313</v>
      </c>
      <c r="L83" s="6">
        <v>1198</v>
      </c>
      <c r="M83" s="6">
        <v>170</v>
      </c>
      <c r="N83" s="6">
        <v>6263</v>
      </c>
      <c r="O83" s="6">
        <v>3575</v>
      </c>
      <c r="P83" s="6">
        <v>2539</v>
      </c>
      <c r="Q83" s="6">
        <v>149</v>
      </c>
      <c r="R83" s="6">
        <v>7131</v>
      </c>
      <c r="S83" s="6">
        <v>4579</v>
      </c>
      <c r="T83" s="6">
        <v>2229</v>
      </c>
      <c r="U83" s="6">
        <v>323</v>
      </c>
      <c r="V83" s="6">
        <v>5362</v>
      </c>
      <c r="W83" s="6">
        <v>2451</v>
      </c>
      <c r="X83" s="6">
        <v>2810</v>
      </c>
      <c r="Y83" s="6">
        <v>101</v>
      </c>
      <c r="Z83" s="6">
        <v>4432</v>
      </c>
      <c r="AA83" s="6">
        <v>1454</v>
      </c>
      <c r="AB83" s="6">
        <v>2932</v>
      </c>
      <c r="AC83" s="6">
        <v>46</v>
      </c>
      <c r="AD83" s="6">
        <v>4964</v>
      </c>
      <c r="AE83" s="6">
        <v>1363</v>
      </c>
      <c r="AF83" s="6">
        <v>3497</v>
      </c>
      <c r="AG83" s="6">
        <v>104</v>
      </c>
      <c r="AH83" s="6">
        <v>5898</v>
      </c>
      <c r="AI83" s="6">
        <v>2712</v>
      </c>
      <c r="AJ83" s="6">
        <v>3058</v>
      </c>
      <c r="AK83" s="6">
        <v>128</v>
      </c>
      <c r="AL83" s="6">
        <v>6355</v>
      </c>
      <c r="AM83" s="6">
        <v>1433</v>
      </c>
      <c r="AN83" s="6">
        <v>4775</v>
      </c>
      <c r="AO83" s="6">
        <v>147</v>
      </c>
      <c r="AP83" s="6">
        <v>6625</v>
      </c>
      <c r="AQ83" s="6">
        <v>1902</v>
      </c>
      <c r="AR83" s="6">
        <v>4723</v>
      </c>
      <c r="AS83" s="6"/>
      <c r="AT83" s="6">
        <v>5734</v>
      </c>
      <c r="AU83" s="6">
        <v>1844</v>
      </c>
      <c r="AV83" s="6">
        <v>3889</v>
      </c>
      <c r="AW83" s="6">
        <v>1</v>
      </c>
      <c r="AX83" s="6">
        <v>2958</v>
      </c>
      <c r="AY83" s="6">
        <v>983</v>
      </c>
      <c r="AZ83" s="6">
        <v>1974</v>
      </c>
      <c r="BA83" s="6">
        <v>1</v>
      </c>
      <c r="BB83" s="6">
        <v>6888</v>
      </c>
      <c r="BC83" s="6">
        <v>1182</v>
      </c>
      <c r="BD83" s="6">
        <v>5703</v>
      </c>
      <c r="BE83" s="6">
        <v>3</v>
      </c>
      <c r="BF83" s="6">
        <v>7216</v>
      </c>
      <c r="BG83" s="6">
        <v>1367</v>
      </c>
      <c r="BH83" s="6">
        <v>5845</v>
      </c>
      <c r="BI83" s="6">
        <v>4</v>
      </c>
      <c r="BJ83" s="6">
        <v>5997</v>
      </c>
      <c r="BK83" s="6">
        <v>651</v>
      </c>
      <c r="BL83" s="6">
        <v>5332</v>
      </c>
      <c r="BM83" s="6">
        <v>14</v>
      </c>
      <c r="BN83" s="6">
        <v>3261</v>
      </c>
      <c r="BO83" s="6">
        <v>1724</v>
      </c>
      <c r="BP83" s="6">
        <v>1537</v>
      </c>
      <c r="BQ83" s="6"/>
      <c r="BR83" s="6">
        <v>4679</v>
      </c>
      <c r="BS83" s="6">
        <v>2912</v>
      </c>
      <c r="BT83" s="6">
        <v>1767</v>
      </c>
      <c r="BU83" s="6" t="s">
        <v>119</v>
      </c>
    </row>
    <row r="84" spans="1:73" ht="15" customHeight="1" x14ac:dyDescent="0.25">
      <c r="A84" s="21" t="s">
        <v>83</v>
      </c>
      <c r="B84" s="6">
        <v>10133</v>
      </c>
      <c r="C84" s="6">
        <v>9077</v>
      </c>
      <c r="D84" s="6">
        <v>1048</v>
      </c>
      <c r="E84" s="6">
        <v>8</v>
      </c>
      <c r="F84" s="6">
        <v>15802</v>
      </c>
      <c r="G84" s="6">
        <v>13995</v>
      </c>
      <c r="H84" s="6">
        <v>1755</v>
      </c>
      <c r="I84" s="6">
        <v>52</v>
      </c>
      <c r="J84" s="6">
        <v>29081</v>
      </c>
      <c r="K84" s="6">
        <v>26178</v>
      </c>
      <c r="L84" s="6">
        <v>2867</v>
      </c>
      <c r="M84" s="6">
        <v>36</v>
      </c>
      <c r="N84" s="6">
        <v>42030</v>
      </c>
      <c r="O84" s="6">
        <v>34038</v>
      </c>
      <c r="P84" s="6">
        <v>7906</v>
      </c>
      <c r="Q84" s="6">
        <v>86</v>
      </c>
      <c r="R84" s="6">
        <v>39425</v>
      </c>
      <c r="S84" s="6">
        <v>26729</v>
      </c>
      <c r="T84" s="6">
        <v>12657</v>
      </c>
      <c r="U84" s="6">
        <v>39</v>
      </c>
      <c r="V84" s="6">
        <v>30312</v>
      </c>
      <c r="W84" s="6">
        <v>22149</v>
      </c>
      <c r="X84" s="6">
        <v>8115</v>
      </c>
      <c r="Y84" s="6">
        <v>48</v>
      </c>
      <c r="Z84" s="6">
        <v>25926</v>
      </c>
      <c r="AA84" s="6">
        <v>13654</v>
      </c>
      <c r="AB84" s="6">
        <v>12242</v>
      </c>
      <c r="AC84" s="6">
        <v>30</v>
      </c>
      <c r="AD84" s="6">
        <v>28655</v>
      </c>
      <c r="AE84" s="6">
        <v>13178</v>
      </c>
      <c r="AF84" s="6">
        <v>15404</v>
      </c>
      <c r="AG84" s="6">
        <v>73</v>
      </c>
      <c r="AH84" s="6">
        <v>38599</v>
      </c>
      <c r="AI84" s="6">
        <v>17432</v>
      </c>
      <c r="AJ84" s="6">
        <v>21142</v>
      </c>
      <c r="AK84" s="6">
        <v>25</v>
      </c>
      <c r="AL84" s="6">
        <v>42022</v>
      </c>
      <c r="AM84" s="6">
        <v>15323</v>
      </c>
      <c r="AN84" s="6">
        <v>26653</v>
      </c>
      <c r="AO84" s="6">
        <v>46</v>
      </c>
      <c r="AP84" s="6">
        <v>35386</v>
      </c>
      <c r="AQ84" s="6">
        <v>15917</v>
      </c>
      <c r="AR84" s="6">
        <v>19341</v>
      </c>
      <c r="AS84" s="6">
        <v>128</v>
      </c>
      <c r="AT84" s="6">
        <v>28461</v>
      </c>
      <c r="AU84" s="6">
        <v>13707</v>
      </c>
      <c r="AV84" s="6">
        <v>14752</v>
      </c>
      <c r="AW84" s="6">
        <v>2</v>
      </c>
      <c r="AX84" s="6">
        <v>25761</v>
      </c>
      <c r="AY84" s="6">
        <v>18466</v>
      </c>
      <c r="AZ84" s="6">
        <v>7146</v>
      </c>
      <c r="BA84" s="6">
        <v>149</v>
      </c>
      <c r="BB84" s="6">
        <v>39899</v>
      </c>
      <c r="BC84" s="6">
        <v>21618</v>
      </c>
      <c r="BD84" s="6">
        <v>17896</v>
      </c>
      <c r="BE84" s="6">
        <v>385</v>
      </c>
      <c r="BF84" s="6">
        <v>41144</v>
      </c>
      <c r="BG84" s="6">
        <v>17477</v>
      </c>
      <c r="BH84" s="6">
        <v>23507</v>
      </c>
      <c r="BI84" s="6">
        <v>160</v>
      </c>
      <c r="BJ84" s="6">
        <v>42197</v>
      </c>
      <c r="BK84" s="6">
        <v>16771</v>
      </c>
      <c r="BL84" s="6">
        <v>25018</v>
      </c>
      <c r="BM84" s="6">
        <v>408</v>
      </c>
      <c r="BN84" s="6">
        <v>18233</v>
      </c>
      <c r="BO84" s="6">
        <v>12673</v>
      </c>
      <c r="BP84" s="6">
        <v>5557</v>
      </c>
      <c r="BQ84" s="6">
        <v>3</v>
      </c>
      <c r="BR84" s="6">
        <v>30180</v>
      </c>
      <c r="BS84" s="6">
        <v>21378</v>
      </c>
      <c r="BT84" s="6">
        <v>8781</v>
      </c>
      <c r="BU84" s="6">
        <v>21</v>
      </c>
    </row>
    <row r="85" spans="1:73" ht="15" customHeight="1" x14ac:dyDescent="0.25">
      <c r="A85" s="21" t="s">
        <v>84</v>
      </c>
      <c r="B85" s="6">
        <v>42714</v>
      </c>
      <c r="C85" s="6">
        <v>32598</v>
      </c>
      <c r="D85" s="6">
        <v>10033</v>
      </c>
      <c r="E85" s="6">
        <v>83</v>
      </c>
      <c r="F85" s="6">
        <v>47537</v>
      </c>
      <c r="G85" s="6">
        <v>38021</v>
      </c>
      <c r="H85" s="6">
        <v>9360</v>
      </c>
      <c r="I85" s="6">
        <v>156</v>
      </c>
      <c r="J85" s="6">
        <v>34555</v>
      </c>
      <c r="K85" s="6">
        <v>19949</v>
      </c>
      <c r="L85" s="6">
        <v>14605</v>
      </c>
      <c r="M85" s="6">
        <v>1</v>
      </c>
      <c r="N85" s="6">
        <v>44096</v>
      </c>
      <c r="O85" s="6">
        <v>12934</v>
      </c>
      <c r="P85" s="6">
        <v>31162</v>
      </c>
      <c r="Q85" s="6" t="s">
        <v>119</v>
      </c>
      <c r="R85" s="6">
        <v>39597</v>
      </c>
      <c r="S85" s="6">
        <v>13065</v>
      </c>
      <c r="T85" s="6">
        <v>26519</v>
      </c>
      <c r="U85" s="6">
        <v>13</v>
      </c>
      <c r="V85" s="6">
        <v>30721</v>
      </c>
      <c r="W85" s="6">
        <v>14162</v>
      </c>
      <c r="X85" s="6">
        <v>16558</v>
      </c>
      <c r="Y85" s="6">
        <v>1</v>
      </c>
      <c r="Z85" s="6">
        <v>40621</v>
      </c>
      <c r="AA85" s="6">
        <v>18553</v>
      </c>
      <c r="AB85" s="6">
        <v>21970</v>
      </c>
      <c r="AC85" s="6">
        <v>98</v>
      </c>
      <c r="AD85" s="6">
        <v>48953</v>
      </c>
      <c r="AE85" s="6">
        <v>17561</v>
      </c>
      <c r="AF85" s="6">
        <v>31354</v>
      </c>
      <c r="AG85" s="6">
        <v>38</v>
      </c>
      <c r="AH85" s="6">
        <v>67610</v>
      </c>
      <c r="AI85" s="6">
        <v>17408</v>
      </c>
      <c r="AJ85" s="6">
        <v>50196</v>
      </c>
      <c r="AK85" s="6">
        <v>6</v>
      </c>
      <c r="AL85" s="6">
        <v>78459</v>
      </c>
      <c r="AM85" s="6">
        <v>18999</v>
      </c>
      <c r="AN85" s="6">
        <v>59397</v>
      </c>
      <c r="AO85" s="6">
        <v>63</v>
      </c>
      <c r="AP85" s="6">
        <v>61407</v>
      </c>
      <c r="AQ85" s="6">
        <v>12036</v>
      </c>
      <c r="AR85" s="6">
        <v>49223</v>
      </c>
      <c r="AS85" s="6">
        <v>148</v>
      </c>
      <c r="AT85" s="6">
        <v>55116</v>
      </c>
      <c r="AU85" s="6">
        <v>10880</v>
      </c>
      <c r="AV85" s="6">
        <v>44097</v>
      </c>
      <c r="AW85" s="6">
        <v>139</v>
      </c>
      <c r="AX85" s="6">
        <v>45562</v>
      </c>
      <c r="AY85" s="6">
        <v>20316</v>
      </c>
      <c r="AZ85" s="6">
        <v>24792</v>
      </c>
      <c r="BA85" s="6">
        <v>454</v>
      </c>
      <c r="BB85" s="6">
        <v>55067</v>
      </c>
      <c r="BC85" s="6">
        <v>14576</v>
      </c>
      <c r="BD85" s="6">
        <v>40321</v>
      </c>
      <c r="BE85" s="6">
        <v>170</v>
      </c>
      <c r="BF85" s="6">
        <v>57406</v>
      </c>
      <c r="BG85" s="6">
        <v>13493</v>
      </c>
      <c r="BH85" s="6">
        <v>43494</v>
      </c>
      <c r="BI85" s="6">
        <v>419</v>
      </c>
      <c r="BJ85" s="6">
        <v>50360</v>
      </c>
      <c r="BK85" s="6">
        <v>14203</v>
      </c>
      <c r="BL85" s="6">
        <v>35304</v>
      </c>
      <c r="BM85" s="6">
        <v>853</v>
      </c>
      <c r="BN85" s="6">
        <v>19652</v>
      </c>
      <c r="BO85" s="6">
        <v>11158</v>
      </c>
      <c r="BP85" s="6">
        <v>8491</v>
      </c>
      <c r="BQ85" s="6">
        <v>3</v>
      </c>
      <c r="BR85" s="6">
        <v>33151</v>
      </c>
      <c r="BS85" s="6">
        <v>17307</v>
      </c>
      <c r="BT85" s="6">
        <v>15832</v>
      </c>
      <c r="BU85" s="6">
        <v>12</v>
      </c>
    </row>
    <row r="86" spans="1:73" ht="15" customHeight="1" x14ac:dyDescent="0.25">
      <c r="A86" s="21" t="s">
        <v>85</v>
      </c>
      <c r="B86" s="6">
        <v>12500</v>
      </c>
      <c r="C86" s="6">
        <v>3513</v>
      </c>
      <c r="D86" s="6">
        <v>8347</v>
      </c>
      <c r="E86" s="6">
        <v>640</v>
      </c>
      <c r="F86" s="6">
        <v>23435</v>
      </c>
      <c r="G86" s="6">
        <v>7909</v>
      </c>
      <c r="H86" s="6">
        <v>15171</v>
      </c>
      <c r="I86" s="6">
        <v>355</v>
      </c>
      <c r="J86" s="6">
        <v>33327</v>
      </c>
      <c r="K86" s="6">
        <v>13249</v>
      </c>
      <c r="L86" s="6">
        <v>18808</v>
      </c>
      <c r="M86" s="6">
        <v>1270</v>
      </c>
      <c r="N86" s="6">
        <v>50220</v>
      </c>
      <c r="O86" s="6">
        <v>19255</v>
      </c>
      <c r="P86" s="6">
        <v>29571</v>
      </c>
      <c r="Q86" s="6">
        <v>1394</v>
      </c>
      <c r="R86" s="6">
        <v>51022</v>
      </c>
      <c r="S86" s="6">
        <v>31942</v>
      </c>
      <c r="T86" s="6">
        <v>17996</v>
      </c>
      <c r="U86" s="6">
        <v>1084</v>
      </c>
      <c r="V86" s="6">
        <v>44933</v>
      </c>
      <c r="W86" s="6">
        <v>29382</v>
      </c>
      <c r="X86" s="6">
        <v>12796</v>
      </c>
      <c r="Y86" s="6">
        <v>2755</v>
      </c>
      <c r="Z86" s="6">
        <v>44402</v>
      </c>
      <c r="AA86" s="6">
        <v>18199</v>
      </c>
      <c r="AB86" s="6">
        <v>24018</v>
      </c>
      <c r="AC86" s="6">
        <v>2185</v>
      </c>
      <c r="AD86" s="6">
        <v>71011</v>
      </c>
      <c r="AE86" s="6">
        <v>43493</v>
      </c>
      <c r="AF86" s="6">
        <v>25912</v>
      </c>
      <c r="AG86" s="6">
        <v>1606</v>
      </c>
      <c r="AH86" s="6">
        <v>70117</v>
      </c>
      <c r="AI86" s="6">
        <v>9424</v>
      </c>
      <c r="AJ86" s="6">
        <v>58521</v>
      </c>
      <c r="AK86" s="6">
        <v>2172</v>
      </c>
      <c r="AL86" s="6">
        <v>89356</v>
      </c>
      <c r="AM86" s="6">
        <v>14421</v>
      </c>
      <c r="AN86" s="6">
        <v>70354</v>
      </c>
      <c r="AO86" s="6">
        <v>4581</v>
      </c>
      <c r="AP86" s="6">
        <v>80310</v>
      </c>
      <c r="AQ86" s="6">
        <v>9595</v>
      </c>
      <c r="AR86" s="6">
        <v>65338</v>
      </c>
      <c r="AS86" s="6">
        <v>5377</v>
      </c>
      <c r="AT86" s="6">
        <v>46704</v>
      </c>
      <c r="AU86" s="6">
        <v>5679</v>
      </c>
      <c r="AV86" s="6">
        <v>37542</v>
      </c>
      <c r="AW86" s="6">
        <v>3483</v>
      </c>
      <c r="AX86" s="6">
        <v>55322</v>
      </c>
      <c r="AY86" s="6">
        <v>16733</v>
      </c>
      <c r="AZ86" s="6">
        <v>35030</v>
      </c>
      <c r="BA86" s="6">
        <v>3559</v>
      </c>
      <c r="BB86" s="6">
        <v>45642</v>
      </c>
      <c r="BC86" s="6">
        <v>10474</v>
      </c>
      <c r="BD86" s="6">
        <v>28968</v>
      </c>
      <c r="BE86" s="6">
        <v>6200</v>
      </c>
      <c r="BF86" s="6">
        <v>49507</v>
      </c>
      <c r="BG86" s="6">
        <v>13019</v>
      </c>
      <c r="BH86" s="6">
        <v>24867</v>
      </c>
      <c r="BI86" s="6">
        <v>11621</v>
      </c>
      <c r="BJ86" s="6">
        <v>35443</v>
      </c>
      <c r="BK86" s="6">
        <v>7364</v>
      </c>
      <c r="BL86" s="6">
        <v>23473</v>
      </c>
      <c r="BM86" s="6">
        <v>4606</v>
      </c>
      <c r="BN86" s="6">
        <v>15499</v>
      </c>
      <c r="BO86" s="6">
        <v>9407</v>
      </c>
      <c r="BP86" s="6">
        <v>5118</v>
      </c>
      <c r="BQ86" s="6">
        <v>974</v>
      </c>
      <c r="BR86" s="6">
        <v>45863</v>
      </c>
      <c r="BS86" s="6">
        <v>35997</v>
      </c>
      <c r="BT86" s="6">
        <v>9410</v>
      </c>
      <c r="BU86" s="6">
        <v>456</v>
      </c>
    </row>
    <row r="87" spans="1:73" ht="15" customHeight="1" x14ac:dyDescent="0.25">
      <c r="A87" s="21" t="s">
        <v>86</v>
      </c>
      <c r="B87" s="6">
        <v>7617</v>
      </c>
      <c r="C87" s="6">
        <v>4381</v>
      </c>
      <c r="D87" s="6">
        <v>3236</v>
      </c>
      <c r="E87" s="6"/>
      <c r="F87" s="6">
        <v>10424</v>
      </c>
      <c r="G87" s="6">
        <v>6654</v>
      </c>
      <c r="H87" s="6">
        <v>3767</v>
      </c>
      <c r="I87" s="6">
        <v>3</v>
      </c>
      <c r="J87" s="6">
        <v>15787</v>
      </c>
      <c r="K87" s="6">
        <v>6741</v>
      </c>
      <c r="L87" s="6">
        <v>9046</v>
      </c>
      <c r="M87" s="6" t="s">
        <v>119</v>
      </c>
      <c r="N87" s="6">
        <v>23853</v>
      </c>
      <c r="O87" s="6">
        <v>11057</v>
      </c>
      <c r="P87" s="6">
        <v>12796</v>
      </c>
      <c r="Q87" s="6" t="s">
        <v>119</v>
      </c>
      <c r="R87" s="6">
        <v>32086</v>
      </c>
      <c r="S87" s="6">
        <v>12717</v>
      </c>
      <c r="T87" s="6">
        <v>19366</v>
      </c>
      <c r="U87" s="6">
        <v>3</v>
      </c>
      <c r="V87" s="6">
        <v>30223</v>
      </c>
      <c r="W87" s="6">
        <v>12253</v>
      </c>
      <c r="X87" s="6">
        <v>17970</v>
      </c>
      <c r="Y87" s="6" t="s">
        <v>119</v>
      </c>
      <c r="Z87" s="6">
        <v>34932</v>
      </c>
      <c r="AA87" s="6">
        <v>10546</v>
      </c>
      <c r="AB87" s="6">
        <v>24386</v>
      </c>
      <c r="AC87" s="6" t="s">
        <v>119</v>
      </c>
      <c r="AD87" s="6">
        <v>51640</v>
      </c>
      <c r="AE87" s="6">
        <v>13445</v>
      </c>
      <c r="AF87" s="6">
        <v>38194</v>
      </c>
      <c r="AG87" s="6">
        <v>1</v>
      </c>
      <c r="AH87" s="6">
        <v>63709</v>
      </c>
      <c r="AI87" s="6">
        <v>12483</v>
      </c>
      <c r="AJ87" s="6">
        <v>51215</v>
      </c>
      <c r="AK87" s="6">
        <v>11</v>
      </c>
      <c r="AL87" s="6">
        <v>67624</v>
      </c>
      <c r="AM87" s="6">
        <v>13859</v>
      </c>
      <c r="AN87" s="6">
        <v>53762</v>
      </c>
      <c r="AO87" s="6">
        <v>3</v>
      </c>
      <c r="AP87" s="6">
        <v>57835</v>
      </c>
      <c r="AQ87" s="6">
        <v>14163</v>
      </c>
      <c r="AR87" s="6">
        <v>43667</v>
      </c>
      <c r="AS87" s="6">
        <v>5</v>
      </c>
      <c r="AT87" s="6">
        <v>42244</v>
      </c>
      <c r="AU87" s="6">
        <v>17405</v>
      </c>
      <c r="AV87" s="6">
        <v>24839</v>
      </c>
      <c r="AW87" s="6" t="s">
        <v>119</v>
      </c>
      <c r="AX87" s="6">
        <v>46379</v>
      </c>
      <c r="AY87" s="6">
        <v>18631</v>
      </c>
      <c r="AZ87" s="6">
        <v>27498</v>
      </c>
      <c r="BA87" s="6">
        <v>250</v>
      </c>
      <c r="BB87" s="6">
        <v>42595</v>
      </c>
      <c r="BC87" s="6">
        <v>16448</v>
      </c>
      <c r="BD87" s="6">
        <v>26146</v>
      </c>
      <c r="BE87" s="6">
        <v>1</v>
      </c>
      <c r="BF87" s="6">
        <v>45303</v>
      </c>
      <c r="BG87" s="6">
        <v>15277</v>
      </c>
      <c r="BH87" s="6">
        <v>30026</v>
      </c>
      <c r="BI87" s="6"/>
      <c r="BJ87" s="6">
        <v>42368</v>
      </c>
      <c r="BK87" s="6">
        <v>14409</v>
      </c>
      <c r="BL87" s="6">
        <v>27717</v>
      </c>
      <c r="BM87" s="6">
        <v>242</v>
      </c>
      <c r="BN87" s="6">
        <v>17492</v>
      </c>
      <c r="BO87" s="6">
        <v>10247</v>
      </c>
      <c r="BP87" s="6">
        <v>7224</v>
      </c>
      <c r="BQ87" s="6">
        <v>21</v>
      </c>
      <c r="BR87" s="6">
        <v>27698</v>
      </c>
      <c r="BS87" s="6">
        <v>16036</v>
      </c>
      <c r="BT87" s="6">
        <v>11535</v>
      </c>
      <c r="BU87" s="6">
        <v>127</v>
      </c>
    </row>
    <row r="88" spans="1:73" ht="15" customHeight="1" x14ac:dyDescent="0.25">
      <c r="A88" s="21" t="s">
        <v>87</v>
      </c>
      <c r="B88" s="6">
        <v>34713</v>
      </c>
      <c r="C88" s="6">
        <v>17530</v>
      </c>
      <c r="D88" s="6">
        <v>16086</v>
      </c>
      <c r="E88" s="6">
        <v>1097</v>
      </c>
      <c r="F88" s="6">
        <v>50341</v>
      </c>
      <c r="G88" s="6">
        <v>25159</v>
      </c>
      <c r="H88" s="6">
        <v>25005</v>
      </c>
      <c r="I88" s="6">
        <v>177</v>
      </c>
      <c r="J88" s="6">
        <v>79708</v>
      </c>
      <c r="K88" s="6">
        <v>27520</v>
      </c>
      <c r="L88" s="6">
        <v>51859</v>
      </c>
      <c r="M88" s="6">
        <v>329</v>
      </c>
      <c r="N88" s="6">
        <v>68371</v>
      </c>
      <c r="O88" s="6">
        <v>20991</v>
      </c>
      <c r="P88" s="6">
        <v>46644</v>
      </c>
      <c r="Q88" s="6">
        <v>736</v>
      </c>
      <c r="R88" s="6">
        <v>80047</v>
      </c>
      <c r="S88" s="6">
        <v>23650</v>
      </c>
      <c r="T88" s="6">
        <v>53594</v>
      </c>
      <c r="U88" s="6">
        <v>2803</v>
      </c>
      <c r="V88" s="6">
        <v>85372</v>
      </c>
      <c r="W88" s="6">
        <v>23953</v>
      </c>
      <c r="X88" s="6">
        <v>60977</v>
      </c>
      <c r="Y88" s="6">
        <v>442</v>
      </c>
      <c r="Z88" s="6">
        <v>140765</v>
      </c>
      <c r="AA88" s="6">
        <v>28839</v>
      </c>
      <c r="AB88" s="6">
        <v>110937</v>
      </c>
      <c r="AC88" s="6">
        <v>989</v>
      </c>
      <c r="AD88" s="6">
        <v>141963</v>
      </c>
      <c r="AE88" s="6">
        <v>24437</v>
      </c>
      <c r="AF88" s="6">
        <v>116317</v>
      </c>
      <c r="AG88" s="6">
        <v>1209</v>
      </c>
      <c r="AH88" s="6">
        <v>145445</v>
      </c>
      <c r="AI88" s="6">
        <v>24238</v>
      </c>
      <c r="AJ88" s="6">
        <v>119254</v>
      </c>
      <c r="AK88" s="6">
        <v>1953</v>
      </c>
      <c r="AL88" s="6">
        <v>153550</v>
      </c>
      <c r="AM88" s="6">
        <v>22541</v>
      </c>
      <c r="AN88" s="6">
        <v>130106</v>
      </c>
      <c r="AO88" s="6">
        <v>903</v>
      </c>
      <c r="AP88" s="6">
        <v>124113</v>
      </c>
      <c r="AQ88" s="6">
        <v>26052</v>
      </c>
      <c r="AR88" s="6">
        <v>97066</v>
      </c>
      <c r="AS88" s="6">
        <v>995</v>
      </c>
      <c r="AT88" s="6">
        <v>97179</v>
      </c>
      <c r="AU88" s="6">
        <v>20884</v>
      </c>
      <c r="AV88" s="6">
        <v>75669</v>
      </c>
      <c r="AW88" s="6">
        <v>626</v>
      </c>
      <c r="AX88" s="6">
        <v>114703</v>
      </c>
      <c r="AY88" s="6">
        <v>49677</v>
      </c>
      <c r="AZ88" s="6">
        <v>58173</v>
      </c>
      <c r="BA88" s="6">
        <v>6853</v>
      </c>
      <c r="BB88" s="6">
        <v>144204</v>
      </c>
      <c r="BC88" s="6">
        <v>45123</v>
      </c>
      <c r="BD88" s="6">
        <v>88464</v>
      </c>
      <c r="BE88" s="6">
        <v>10617</v>
      </c>
      <c r="BF88" s="6">
        <v>110277</v>
      </c>
      <c r="BG88" s="6">
        <v>27539</v>
      </c>
      <c r="BH88" s="6">
        <v>67750</v>
      </c>
      <c r="BI88" s="6">
        <v>14988</v>
      </c>
      <c r="BJ88" s="6">
        <v>91078</v>
      </c>
      <c r="BK88" s="6">
        <v>28087</v>
      </c>
      <c r="BL88" s="6">
        <v>61278</v>
      </c>
      <c r="BM88" s="6">
        <v>1713</v>
      </c>
      <c r="BN88" s="6">
        <v>35989</v>
      </c>
      <c r="BO88" s="6">
        <v>20933</v>
      </c>
      <c r="BP88" s="6">
        <v>14932</v>
      </c>
      <c r="BQ88" s="6">
        <v>124</v>
      </c>
      <c r="BR88" s="6">
        <v>46840</v>
      </c>
      <c r="BS88" s="6">
        <v>23685</v>
      </c>
      <c r="BT88" s="6">
        <v>23002</v>
      </c>
      <c r="BU88" s="6">
        <v>153</v>
      </c>
    </row>
    <row r="89" spans="1:73" ht="15" customHeight="1" x14ac:dyDescent="0.25">
      <c r="A89" s="21" t="s">
        <v>88</v>
      </c>
      <c r="B89" s="6">
        <v>23416</v>
      </c>
      <c r="C89" s="6">
        <v>15185</v>
      </c>
      <c r="D89" s="6">
        <v>8150</v>
      </c>
      <c r="E89" s="6">
        <v>81</v>
      </c>
      <c r="F89" s="6">
        <v>28718</v>
      </c>
      <c r="G89" s="6">
        <v>15955</v>
      </c>
      <c r="H89" s="6">
        <v>12687</v>
      </c>
      <c r="I89" s="6">
        <v>76</v>
      </c>
      <c r="J89" s="6">
        <v>35165</v>
      </c>
      <c r="K89" s="6">
        <v>14499</v>
      </c>
      <c r="L89" s="6">
        <v>20653</v>
      </c>
      <c r="M89" s="6">
        <v>13</v>
      </c>
      <c r="N89" s="6">
        <v>45273</v>
      </c>
      <c r="O89" s="6">
        <v>18689</v>
      </c>
      <c r="P89" s="6">
        <v>26584</v>
      </c>
      <c r="Q89" s="6" t="s">
        <v>119</v>
      </c>
      <c r="R89" s="6">
        <v>41416</v>
      </c>
      <c r="S89" s="6">
        <v>18334</v>
      </c>
      <c r="T89" s="6">
        <v>23082</v>
      </c>
      <c r="U89" s="6"/>
      <c r="V89" s="6">
        <v>34051</v>
      </c>
      <c r="W89" s="6">
        <v>12599</v>
      </c>
      <c r="X89" s="6">
        <v>21451</v>
      </c>
      <c r="Y89" s="6">
        <v>1</v>
      </c>
      <c r="Z89" s="6">
        <v>43610</v>
      </c>
      <c r="AA89" s="6">
        <v>13108</v>
      </c>
      <c r="AB89" s="6">
        <v>30407</v>
      </c>
      <c r="AC89" s="6">
        <v>95</v>
      </c>
      <c r="AD89" s="6">
        <v>41731</v>
      </c>
      <c r="AE89" s="6">
        <v>11301</v>
      </c>
      <c r="AF89" s="6">
        <v>30386</v>
      </c>
      <c r="AG89" s="6">
        <v>44</v>
      </c>
      <c r="AH89" s="6">
        <v>50451</v>
      </c>
      <c r="AI89" s="6">
        <v>12884</v>
      </c>
      <c r="AJ89" s="6">
        <v>37456</v>
      </c>
      <c r="AK89" s="6">
        <v>111</v>
      </c>
      <c r="AL89" s="6">
        <v>55170</v>
      </c>
      <c r="AM89" s="6">
        <v>12747</v>
      </c>
      <c r="AN89" s="6">
        <v>42354</v>
      </c>
      <c r="AO89" s="6">
        <v>69</v>
      </c>
      <c r="AP89" s="6">
        <v>51012</v>
      </c>
      <c r="AQ89" s="6">
        <v>14936</v>
      </c>
      <c r="AR89" s="6">
        <v>36070</v>
      </c>
      <c r="AS89" s="6">
        <v>6</v>
      </c>
      <c r="AT89" s="6">
        <v>41408</v>
      </c>
      <c r="AU89" s="6">
        <v>15695</v>
      </c>
      <c r="AV89" s="6">
        <v>25713</v>
      </c>
      <c r="AW89" s="6" t="s">
        <v>119</v>
      </c>
      <c r="AX89" s="6">
        <v>27310</v>
      </c>
      <c r="AY89" s="6">
        <v>15350</v>
      </c>
      <c r="AZ89" s="6">
        <v>11944</v>
      </c>
      <c r="BA89" s="6">
        <v>16</v>
      </c>
      <c r="BB89" s="6">
        <v>35254</v>
      </c>
      <c r="BC89" s="6">
        <v>17891</v>
      </c>
      <c r="BD89" s="6">
        <v>17361</v>
      </c>
      <c r="BE89" s="6">
        <v>2</v>
      </c>
      <c r="BF89" s="6">
        <v>41171</v>
      </c>
      <c r="BG89" s="6">
        <v>20097</v>
      </c>
      <c r="BH89" s="6">
        <v>21074</v>
      </c>
      <c r="BI89" s="6"/>
      <c r="BJ89" s="6">
        <v>46086</v>
      </c>
      <c r="BK89" s="6">
        <v>21451</v>
      </c>
      <c r="BL89" s="6">
        <v>24621</v>
      </c>
      <c r="BM89" s="6">
        <v>14</v>
      </c>
      <c r="BN89" s="6">
        <v>23750</v>
      </c>
      <c r="BO89" s="6">
        <v>19509</v>
      </c>
      <c r="BP89" s="6">
        <v>4240</v>
      </c>
      <c r="BQ89" s="6">
        <v>1</v>
      </c>
      <c r="BR89" s="6">
        <v>38859</v>
      </c>
      <c r="BS89" s="6">
        <v>28422</v>
      </c>
      <c r="BT89" s="6">
        <v>10436</v>
      </c>
      <c r="BU89" s="6">
        <v>1</v>
      </c>
    </row>
    <row r="90" spans="1:73" x14ac:dyDescent="0.25">
      <c r="A90" s="21" t="s">
        <v>89</v>
      </c>
      <c r="B90" s="10">
        <v>9659</v>
      </c>
      <c r="C90" s="10">
        <v>6721</v>
      </c>
      <c r="D90" s="10">
        <v>2929</v>
      </c>
      <c r="E90" s="10">
        <v>9</v>
      </c>
      <c r="F90" s="10">
        <v>12255</v>
      </c>
      <c r="G90" s="10">
        <v>8497</v>
      </c>
      <c r="H90" s="10">
        <v>3752</v>
      </c>
      <c r="I90" s="10">
        <v>6</v>
      </c>
      <c r="J90" s="10">
        <v>13572</v>
      </c>
      <c r="K90" s="10">
        <v>8019</v>
      </c>
      <c r="L90" s="10">
        <v>5552</v>
      </c>
      <c r="M90" s="10">
        <v>1</v>
      </c>
      <c r="N90" s="10">
        <v>19646</v>
      </c>
      <c r="O90" s="10">
        <v>10585</v>
      </c>
      <c r="P90" s="10">
        <v>9061</v>
      </c>
      <c r="Q90" s="10" t="s">
        <v>119</v>
      </c>
      <c r="R90" s="11">
        <v>22883</v>
      </c>
      <c r="S90" s="10">
        <v>10502</v>
      </c>
      <c r="T90" s="11">
        <v>12381</v>
      </c>
      <c r="U90" s="11"/>
      <c r="V90" s="10">
        <v>15210</v>
      </c>
      <c r="W90" s="10">
        <v>5380</v>
      </c>
      <c r="X90" s="10">
        <v>9826</v>
      </c>
      <c r="Y90" s="10">
        <v>4</v>
      </c>
      <c r="Z90" s="10">
        <v>23345</v>
      </c>
      <c r="AA90" s="10">
        <v>6415</v>
      </c>
      <c r="AB90" s="10">
        <v>16930</v>
      </c>
      <c r="AC90" s="10" t="s">
        <v>119</v>
      </c>
      <c r="AD90" s="10">
        <v>27698</v>
      </c>
      <c r="AE90" s="10">
        <v>6662</v>
      </c>
      <c r="AF90" s="10">
        <v>21036</v>
      </c>
      <c r="AG90" s="10"/>
      <c r="AH90" s="10">
        <v>25024</v>
      </c>
      <c r="AI90" s="10">
        <v>4399</v>
      </c>
      <c r="AJ90" s="10">
        <v>20625</v>
      </c>
      <c r="AK90" s="10"/>
      <c r="AL90" s="10">
        <v>37936</v>
      </c>
      <c r="AM90" s="10">
        <v>4209</v>
      </c>
      <c r="AN90" s="10">
        <v>33727</v>
      </c>
      <c r="AO90" s="10"/>
      <c r="AP90" s="10">
        <v>41459</v>
      </c>
      <c r="AQ90" s="10">
        <v>3365</v>
      </c>
      <c r="AR90" s="10">
        <v>38094</v>
      </c>
      <c r="AS90" s="10"/>
      <c r="AT90" s="10">
        <v>30997</v>
      </c>
      <c r="AU90" s="10">
        <v>10506</v>
      </c>
      <c r="AV90" s="10">
        <v>20491</v>
      </c>
      <c r="AW90" s="10" t="s">
        <v>119</v>
      </c>
      <c r="AX90" s="10">
        <v>21148</v>
      </c>
      <c r="AY90" s="10">
        <v>5131</v>
      </c>
      <c r="AZ90" s="10">
        <v>16015</v>
      </c>
      <c r="BA90" s="10">
        <v>2</v>
      </c>
      <c r="BB90" s="10">
        <v>21185</v>
      </c>
      <c r="BC90" s="10">
        <v>4270</v>
      </c>
      <c r="BD90" s="10">
        <v>16910</v>
      </c>
      <c r="BE90" s="10">
        <v>5</v>
      </c>
      <c r="BF90" s="10">
        <v>25874</v>
      </c>
      <c r="BG90" s="10">
        <v>4116</v>
      </c>
      <c r="BH90" s="10">
        <v>21735</v>
      </c>
      <c r="BI90" s="10">
        <v>23</v>
      </c>
      <c r="BJ90" s="10">
        <v>20966</v>
      </c>
      <c r="BK90" s="10">
        <v>2228</v>
      </c>
      <c r="BL90" s="10">
        <v>18738</v>
      </c>
      <c r="BM90" s="10"/>
      <c r="BN90" s="10">
        <v>14881</v>
      </c>
      <c r="BO90" s="10">
        <v>3355</v>
      </c>
      <c r="BP90" s="10">
        <v>11526</v>
      </c>
      <c r="BQ90" s="10"/>
      <c r="BR90" s="10">
        <v>21758</v>
      </c>
      <c r="BS90" s="10">
        <v>7987</v>
      </c>
      <c r="BT90" s="10">
        <v>13771</v>
      </c>
      <c r="BU90" s="10" t="s">
        <v>119</v>
      </c>
    </row>
    <row r="91" spans="1:73" s="3" customFormat="1" ht="15" customHeight="1" x14ac:dyDescent="0.2">
      <c r="A91" s="20" t="s">
        <v>90</v>
      </c>
      <c r="B91" s="5">
        <v>618388</v>
      </c>
      <c r="C91" s="5">
        <v>68553</v>
      </c>
      <c r="D91" s="5">
        <v>432673</v>
      </c>
      <c r="E91" s="5">
        <v>117162</v>
      </c>
      <c r="F91" s="5">
        <v>731434</v>
      </c>
      <c r="G91" s="5">
        <v>42218</v>
      </c>
      <c r="H91" s="5">
        <v>602413</v>
      </c>
      <c r="I91" s="5">
        <v>86803</v>
      </c>
      <c r="J91" s="5">
        <v>834604</v>
      </c>
      <c r="K91" s="5">
        <v>58660</v>
      </c>
      <c r="L91" s="5">
        <v>716411</v>
      </c>
      <c r="M91" s="5">
        <v>59533</v>
      </c>
      <c r="N91" s="5">
        <v>1126097</v>
      </c>
      <c r="O91" s="5">
        <v>54986</v>
      </c>
      <c r="P91" s="5">
        <v>1030247</v>
      </c>
      <c r="Q91" s="5">
        <v>40864</v>
      </c>
      <c r="R91" s="5">
        <v>1334791</v>
      </c>
      <c r="S91" s="5">
        <v>91375</v>
      </c>
      <c r="T91" s="5">
        <v>1196092</v>
      </c>
      <c r="U91" s="5">
        <v>47324</v>
      </c>
      <c r="V91" s="5">
        <v>620038</v>
      </c>
      <c r="W91" s="5">
        <v>49180</v>
      </c>
      <c r="X91" s="5">
        <v>530402</v>
      </c>
      <c r="Y91" s="5">
        <v>40456</v>
      </c>
      <c r="Z91" s="5">
        <v>769490</v>
      </c>
      <c r="AA91" s="5">
        <v>49378</v>
      </c>
      <c r="AB91" s="5">
        <v>681637</v>
      </c>
      <c r="AC91" s="5">
        <v>38475</v>
      </c>
      <c r="AD91" s="5">
        <v>825512</v>
      </c>
      <c r="AE91" s="5">
        <v>46483</v>
      </c>
      <c r="AF91" s="5">
        <v>721275</v>
      </c>
      <c r="AG91" s="5">
        <v>57754</v>
      </c>
      <c r="AH91" s="5">
        <v>740766</v>
      </c>
      <c r="AI91" s="5">
        <v>45820</v>
      </c>
      <c r="AJ91" s="5">
        <v>643346</v>
      </c>
      <c r="AK91" s="5">
        <v>51600</v>
      </c>
      <c r="AL91" s="5">
        <v>774597</v>
      </c>
      <c r="AM91" s="5">
        <v>45328</v>
      </c>
      <c r="AN91" s="5">
        <v>647454</v>
      </c>
      <c r="AO91" s="5">
        <v>81815</v>
      </c>
      <c r="AP91" s="5">
        <v>566271</v>
      </c>
      <c r="AQ91" s="5">
        <v>52177</v>
      </c>
      <c r="AR91" s="5">
        <v>454973</v>
      </c>
      <c r="AS91" s="5">
        <v>59121</v>
      </c>
      <c r="AT91" s="5">
        <v>463489</v>
      </c>
      <c r="AU91" s="5">
        <v>58705</v>
      </c>
      <c r="AV91" s="5">
        <v>281974</v>
      </c>
      <c r="AW91" s="5">
        <v>122810</v>
      </c>
      <c r="AX91" s="5">
        <v>291306</v>
      </c>
      <c r="AY91" s="5">
        <v>49703</v>
      </c>
      <c r="AZ91" s="5">
        <v>173342</v>
      </c>
      <c r="BA91" s="5">
        <v>68261</v>
      </c>
      <c r="BB91" s="5">
        <v>478448</v>
      </c>
      <c r="BC91" s="5">
        <v>65868</v>
      </c>
      <c r="BD91" s="5">
        <v>311294</v>
      </c>
      <c r="BE91" s="5">
        <v>101286</v>
      </c>
      <c r="BF91" s="5">
        <v>424027</v>
      </c>
      <c r="BG91" s="5">
        <v>34874</v>
      </c>
      <c r="BH91" s="5">
        <v>259207</v>
      </c>
      <c r="BI91" s="5">
        <v>129946</v>
      </c>
      <c r="BJ91" s="5">
        <v>387397</v>
      </c>
      <c r="BK91" s="5">
        <v>32452</v>
      </c>
      <c r="BL91" s="5">
        <v>230349</v>
      </c>
      <c r="BM91" s="5">
        <v>124596</v>
      </c>
      <c r="BN91" s="5">
        <v>73398</v>
      </c>
      <c r="BO91" s="5">
        <v>40499</v>
      </c>
      <c r="BP91" s="5">
        <v>29187</v>
      </c>
      <c r="BQ91" s="5">
        <v>3712</v>
      </c>
      <c r="BR91" s="5">
        <v>78738</v>
      </c>
      <c r="BS91" s="5">
        <v>53287</v>
      </c>
      <c r="BT91" s="5">
        <v>25222</v>
      </c>
      <c r="BU91" s="5">
        <v>229</v>
      </c>
    </row>
    <row r="92" spans="1:73" ht="15" customHeight="1" x14ac:dyDescent="0.25">
      <c r="A92" s="21" t="s">
        <v>91</v>
      </c>
      <c r="B92" s="6">
        <v>8986</v>
      </c>
      <c r="C92" s="6">
        <v>3647</v>
      </c>
      <c r="D92" s="6">
        <v>3532</v>
      </c>
      <c r="E92" s="6">
        <v>1807</v>
      </c>
      <c r="F92" s="6">
        <v>12111</v>
      </c>
      <c r="G92" s="6">
        <v>4677</v>
      </c>
      <c r="H92" s="6">
        <v>7153</v>
      </c>
      <c r="I92" s="6">
        <v>281</v>
      </c>
      <c r="J92" s="6">
        <v>19329</v>
      </c>
      <c r="K92" s="6">
        <v>5488</v>
      </c>
      <c r="L92" s="6">
        <v>13290</v>
      </c>
      <c r="M92" s="6">
        <v>551</v>
      </c>
      <c r="N92" s="6">
        <v>16892</v>
      </c>
      <c r="O92" s="6">
        <v>5716</v>
      </c>
      <c r="P92" s="6">
        <v>8934</v>
      </c>
      <c r="Q92" s="6">
        <v>2242</v>
      </c>
      <c r="R92" s="6">
        <v>29965</v>
      </c>
      <c r="S92" s="6">
        <v>5999</v>
      </c>
      <c r="T92" s="6">
        <v>22241</v>
      </c>
      <c r="U92" s="6">
        <v>1725</v>
      </c>
      <c r="V92" s="6">
        <v>22192</v>
      </c>
      <c r="W92" s="6">
        <v>5566</v>
      </c>
      <c r="X92" s="6">
        <v>15490</v>
      </c>
      <c r="Y92" s="6">
        <v>1136</v>
      </c>
      <c r="Z92" s="6">
        <v>26697</v>
      </c>
      <c r="AA92" s="6">
        <v>4972</v>
      </c>
      <c r="AB92" s="6">
        <v>20558</v>
      </c>
      <c r="AC92" s="6">
        <v>1167</v>
      </c>
      <c r="AD92" s="6">
        <v>27095</v>
      </c>
      <c r="AE92" s="6">
        <v>6072</v>
      </c>
      <c r="AF92" s="6">
        <v>18892</v>
      </c>
      <c r="AG92" s="6">
        <v>2131</v>
      </c>
      <c r="AH92" s="6">
        <v>37372</v>
      </c>
      <c r="AI92" s="6">
        <v>8946</v>
      </c>
      <c r="AJ92" s="6">
        <v>20636</v>
      </c>
      <c r="AK92" s="6">
        <v>7790</v>
      </c>
      <c r="AL92" s="6">
        <v>19900</v>
      </c>
      <c r="AM92" s="6">
        <v>6487</v>
      </c>
      <c r="AN92" s="6">
        <v>8610</v>
      </c>
      <c r="AO92" s="6">
        <v>4803</v>
      </c>
      <c r="AP92" s="6">
        <v>20968</v>
      </c>
      <c r="AQ92" s="6">
        <v>5868</v>
      </c>
      <c r="AR92" s="6">
        <v>9679</v>
      </c>
      <c r="AS92" s="6">
        <v>5421</v>
      </c>
      <c r="AT92" s="6">
        <v>24473</v>
      </c>
      <c r="AU92" s="6">
        <v>6028</v>
      </c>
      <c r="AV92" s="6">
        <v>12087</v>
      </c>
      <c r="AW92" s="6">
        <v>6358</v>
      </c>
      <c r="AX92" s="6">
        <v>23886</v>
      </c>
      <c r="AY92" s="6">
        <v>15214</v>
      </c>
      <c r="AZ92" s="6">
        <v>5028</v>
      </c>
      <c r="BA92" s="6">
        <v>3644</v>
      </c>
      <c r="BB92" s="6">
        <v>11879</v>
      </c>
      <c r="BC92" s="6">
        <v>3932</v>
      </c>
      <c r="BD92" s="6">
        <v>4404</v>
      </c>
      <c r="BE92" s="6">
        <v>3543</v>
      </c>
      <c r="BF92" s="6">
        <v>11872</v>
      </c>
      <c r="BG92" s="6">
        <v>1680</v>
      </c>
      <c r="BH92" s="6">
        <v>5819</v>
      </c>
      <c r="BI92" s="6">
        <v>4373</v>
      </c>
      <c r="BJ92" s="6">
        <v>19254</v>
      </c>
      <c r="BK92" s="6">
        <v>5274</v>
      </c>
      <c r="BL92" s="6">
        <v>5495</v>
      </c>
      <c r="BM92" s="6">
        <v>8485</v>
      </c>
      <c r="BN92" s="6">
        <v>4211</v>
      </c>
      <c r="BO92" s="6">
        <v>2668</v>
      </c>
      <c r="BP92" s="6">
        <v>1348</v>
      </c>
      <c r="BQ92" s="6">
        <v>195</v>
      </c>
      <c r="BR92" s="6">
        <v>5113</v>
      </c>
      <c r="BS92" s="6">
        <v>2695</v>
      </c>
      <c r="BT92" s="6">
        <v>2394</v>
      </c>
      <c r="BU92" s="6">
        <v>24</v>
      </c>
    </row>
    <row r="93" spans="1:73" ht="15" customHeight="1" x14ac:dyDescent="0.25">
      <c r="A93" s="21" t="s">
        <v>92</v>
      </c>
      <c r="B93" s="6">
        <v>82120</v>
      </c>
      <c r="C93" s="6">
        <v>35137</v>
      </c>
      <c r="D93" s="6">
        <v>38832</v>
      </c>
      <c r="E93" s="6">
        <v>8151</v>
      </c>
      <c r="F93" s="6">
        <v>79528</v>
      </c>
      <c r="G93" s="6">
        <v>6480</v>
      </c>
      <c r="H93" s="6">
        <v>68230</v>
      </c>
      <c r="I93" s="6">
        <v>4818</v>
      </c>
      <c r="J93" s="6">
        <v>90714</v>
      </c>
      <c r="K93" s="6">
        <v>8008</v>
      </c>
      <c r="L93" s="6">
        <v>77098</v>
      </c>
      <c r="M93" s="6">
        <v>5608</v>
      </c>
      <c r="N93" s="6">
        <v>189715</v>
      </c>
      <c r="O93" s="6">
        <v>8725</v>
      </c>
      <c r="P93" s="6">
        <v>179561</v>
      </c>
      <c r="Q93" s="6">
        <v>1429</v>
      </c>
      <c r="R93" s="6">
        <v>206775</v>
      </c>
      <c r="S93" s="6">
        <v>31112</v>
      </c>
      <c r="T93" s="6">
        <v>173663</v>
      </c>
      <c r="U93" s="6">
        <v>2000</v>
      </c>
      <c r="V93" s="6">
        <v>124899</v>
      </c>
      <c r="W93" s="6">
        <v>9044</v>
      </c>
      <c r="X93" s="6">
        <v>115530</v>
      </c>
      <c r="Y93" s="6">
        <v>325</v>
      </c>
      <c r="Z93" s="6">
        <v>215602</v>
      </c>
      <c r="AA93" s="6">
        <v>9045</v>
      </c>
      <c r="AB93" s="6">
        <v>206362</v>
      </c>
      <c r="AC93" s="6">
        <v>195</v>
      </c>
      <c r="AD93" s="6">
        <v>215714</v>
      </c>
      <c r="AE93" s="6">
        <v>7725</v>
      </c>
      <c r="AF93" s="6">
        <v>206815</v>
      </c>
      <c r="AG93" s="6">
        <v>1174</v>
      </c>
      <c r="AH93" s="6">
        <v>210980</v>
      </c>
      <c r="AI93" s="6">
        <v>6782</v>
      </c>
      <c r="AJ93" s="6">
        <v>202024</v>
      </c>
      <c r="AK93" s="6">
        <v>2174</v>
      </c>
      <c r="AL93" s="6">
        <v>264640</v>
      </c>
      <c r="AM93" s="6">
        <v>7150</v>
      </c>
      <c r="AN93" s="6">
        <v>256720</v>
      </c>
      <c r="AO93" s="6">
        <v>770</v>
      </c>
      <c r="AP93" s="6">
        <v>119434</v>
      </c>
      <c r="AQ93" s="6">
        <v>10358</v>
      </c>
      <c r="AR93" s="6">
        <v>108205</v>
      </c>
      <c r="AS93" s="6">
        <v>871</v>
      </c>
      <c r="AT93" s="6">
        <v>77256</v>
      </c>
      <c r="AU93" s="6">
        <v>7384</v>
      </c>
      <c r="AV93" s="6">
        <v>68679</v>
      </c>
      <c r="AW93" s="6">
        <v>1193</v>
      </c>
      <c r="AX93" s="6">
        <v>36693</v>
      </c>
      <c r="AY93" s="6">
        <v>4726</v>
      </c>
      <c r="AZ93" s="6">
        <v>30831</v>
      </c>
      <c r="BA93" s="6">
        <v>1136</v>
      </c>
      <c r="BB93" s="6">
        <v>92967</v>
      </c>
      <c r="BC93" s="6">
        <v>6407</v>
      </c>
      <c r="BD93" s="6">
        <v>85480</v>
      </c>
      <c r="BE93" s="6">
        <v>1080</v>
      </c>
      <c r="BF93" s="6">
        <v>147269</v>
      </c>
      <c r="BG93" s="6">
        <v>5949</v>
      </c>
      <c r="BH93" s="6">
        <v>140439</v>
      </c>
      <c r="BI93" s="6">
        <v>881</v>
      </c>
      <c r="BJ93" s="6">
        <v>99626</v>
      </c>
      <c r="BK93" s="6">
        <v>834</v>
      </c>
      <c r="BL93" s="6">
        <v>92470</v>
      </c>
      <c r="BM93" s="6">
        <v>6322</v>
      </c>
      <c r="BN93" s="6">
        <v>5736</v>
      </c>
      <c r="BO93" s="6">
        <v>947</v>
      </c>
      <c r="BP93" s="6">
        <v>4789</v>
      </c>
      <c r="BQ93" s="6"/>
      <c r="BR93" s="6">
        <v>1905</v>
      </c>
      <c r="BS93" s="6">
        <v>430</v>
      </c>
      <c r="BT93" s="6">
        <v>1475</v>
      </c>
      <c r="BU93" s="6" t="s">
        <v>119</v>
      </c>
    </row>
    <row r="94" spans="1:73" ht="15" customHeight="1" x14ac:dyDescent="0.25">
      <c r="A94" s="21" t="s">
        <v>93</v>
      </c>
      <c r="B94" s="6">
        <v>12739</v>
      </c>
      <c r="C94" s="6">
        <v>9502</v>
      </c>
      <c r="D94" s="6">
        <v>2572</v>
      </c>
      <c r="E94" s="6">
        <v>665</v>
      </c>
      <c r="F94" s="6">
        <v>12628</v>
      </c>
      <c r="G94" s="6">
        <v>7184</v>
      </c>
      <c r="H94" s="6">
        <v>5098</v>
      </c>
      <c r="I94" s="6">
        <v>346</v>
      </c>
      <c r="J94" s="6">
        <v>16402</v>
      </c>
      <c r="K94" s="6">
        <v>5168</v>
      </c>
      <c r="L94" s="6">
        <v>11017</v>
      </c>
      <c r="M94" s="6">
        <v>217</v>
      </c>
      <c r="N94" s="6">
        <v>17331</v>
      </c>
      <c r="O94" s="6">
        <v>5753</v>
      </c>
      <c r="P94" s="6">
        <v>11425</v>
      </c>
      <c r="Q94" s="6">
        <v>153</v>
      </c>
      <c r="R94" s="6">
        <v>19319</v>
      </c>
      <c r="S94" s="6">
        <v>9856</v>
      </c>
      <c r="T94" s="6">
        <v>9339</v>
      </c>
      <c r="U94" s="6">
        <v>124</v>
      </c>
      <c r="V94" s="6">
        <v>14074</v>
      </c>
      <c r="W94" s="6">
        <v>7361</v>
      </c>
      <c r="X94" s="6">
        <v>6578</v>
      </c>
      <c r="Y94" s="6">
        <v>135</v>
      </c>
      <c r="Z94" s="6">
        <v>20249</v>
      </c>
      <c r="AA94" s="6">
        <v>7349</v>
      </c>
      <c r="AB94" s="6">
        <v>12672</v>
      </c>
      <c r="AC94" s="6">
        <v>228</v>
      </c>
      <c r="AD94" s="6">
        <v>20072</v>
      </c>
      <c r="AE94" s="6">
        <v>9119</v>
      </c>
      <c r="AF94" s="6">
        <v>10763</v>
      </c>
      <c r="AG94" s="6">
        <v>190</v>
      </c>
      <c r="AH94" s="6">
        <v>24080</v>
      </c>
      <c r="AI94" s="6">
        <v>8799</v>
      </c>
      <c r="AJ94" s="6">
        <v>15033</v>
      </c>
      <c r="AK94" s="6">
        <v>248</v>
      </c>
      <c r="AL94" s="6">
        <v>23338</v>
      </c>
      <c r="AM94" s="6">
        <v>7370</v>
      </c>
      <c r="AN94" s="6">
        <v>15567</v>
      </c>
      <c r="AO94" s="6">
        <v>401</v>
      </c>
      <c r="AP94" s="6">
        <v>24426</v>
      </c>
      <c r="AQ94" s="6">
        <v>11178</v>
      </c>
      <c r="AR94" s="6">
        <v>12601</v>
      </c>
      <c r="AS94" s="6">
        <v>647</v>
      </c>
      <c r="AT94" s="6">
        <v>15631</v>
      </c>
      <c r="AU94" s="6">
        <v>9787</v>
      </c>
      <c r="AV94" s="6">
        <v>5738</v>
      </c>
      <c r="AW94" s="6">
        <v>106</v>
      </c>
      <c r="AX94" s="6">
        <v>12234</v>
      </c>
      <c r="AY94" s="6">
        <v>7891</v>
      </c>
      <c r="AZ94" s="6">
        <v>4250</v>
      </c>
      <c r="BA94" s="6">
        <v>93</v>
      </c>
      <c r="BB94" s="6">
        <v>14111</v>
      </c>
      <c r="BC94" s="6">
        <v>7967</v>
      </c>
      <c r="BD94" s="6">
        <v>5643</v>
      </c>
      <c r="BE94" s="6">
        <v>501</v>
      </c>
      <c r="BF94" s="6">
        <v>15890</v>
      </c>
      <c r="BG94" s="6">
        <v>9496</v>
      </c>
      <c r="BH94" s="6">
        <v>5895</v>
      </c>
      <c r="BI94" s="6">
        <v>499</v>
      </c>
      <c r="BJ94" s="6">
        <v>17107</v>
      </c>
      <c r="BK94" s="6">
        <v>9244</v>
      </c>
      <c r="BL94" s="6">
        <v>7474</v>
      </c>
      <c r="BM94" s="6">
        <v>389</v>
      </c>
      <c r="BN94" s="6">
        <v>6348</v>
      </c>
      <c r="BO94" s="6">
        <v>4545</v>
      </c>
      <c r="BP94" s="6">
        <v>1763</v>
      </c>
      <c r="BQ94" s="6">
        <v>40</v>
      </c>
      <c r="BR94" s="6">
        <v>16277</v>
      </c>
      <c r="BS94" s="6">
        <v>12194</v>
      </c>
      <c r="BT94" s="6">
        <v>4063</v>
      </c>
      <c r="BU94" s="6">
        <v>20</v>
      </c>
    </row>
    <row r="95" spans="1:73" ht="15" customHeight="1" x14ac:dyDescent="0.25">
      <c r="A95" s="21" t="s">
        <v>94</v>
      </c>
      <c r="B95" s="6">
        <v>5695</v>
      </c>
      <c r="C95" s="6">
        <v>2615</v>
      </c>
      <c r="D95" s="6">
        <v>1420</v>
      </c>
      <c r="E95" s="6">
        <v>1660</v>
      </c>
      <c r="F95" s="6">
        <v>5144</v>
      </c>
      <c r="G95" s="6">
        <v>1857</v>
      </c>
      <c r="H95" s="6">
        <v>2662</v>
      </c>
      <c r="I95" s="6">
        <v>625</v>
      </c>
      <c r="J95" s="6">
        <v>6390</v>
      </c>
      <c r="K95" s="6">
        <v>3381</v>
      </c>
      <c r="L95" s="6">
        <v>2212</v>
      </c>
      <c r="M95" s="6">
        <v>797</v>
      </c>
      <c r="N95" s="6">
        <v>6390</v>
      </c>
      <c r="O95" s="6">
        <v>3270</v>
      </c>
      <c r="P95" s="6">
        <v>2717</v>
      </c>
      <c r="Q95" s="6">
        <v>403</v>
      </c>
      <c r="R95" s="6">
        <v>5482</v>
      </c>
      <c r="S95" s="6">
        <v>2022</v>
      </c>
      <c r="T95" s="6">
        <v>3111</v>
      </c>
      <c r="U95" s="6">
        <v>349</v>
      </c>
      <c r="V95" s="6">
        <v>4251</v>
      </c>
      <c r="W95" s="6">
        <v>2112</v>
      </c>
      <c r="X95" s="6">
        <v>1913</v>
      </c>
      <c r="Y95" s="6">
        <v>226</v>
      </c>
      <c r="Z95" s="6">
        <v>7868</v>
      </c>
      <c r="AA95" s="6">
        <v>3019</v>
      </c>
      <c r="AB95" s="6">
        <v>4667</v>
      </c>
      <c r="AC95" s="6">
        <v>182</v>
      </c>
      <c r="AD95" s="6">
        <v>8750</v>
      </c>
      <c r="AE95" s="6">
        <v>3219</v>
      </c>
      <c r="AF95" s="6">
        <v>5400</v>
      </c>
      <c r="AG95" s="6">
        <v>131</v>
      </c>
      <c r="AH95" s="6">
        <v>10179</v>
      </c>
      <c r="AI95" s="6">
        <v>2493</v>
      </c>
      <c r="AJ95" s="6">
        <v>7525</v>
      </c>
      <c r="AK95" s="6">
        <v>161</v>
      </c>
      <c r="AL95" s="6">
        <v>11116</v>
      </c>
      <c r="AM95" s="6">
        <v>3065</v>
      </c>
      <c r="AN95" s="6">
        <v>7869</v>
      </c>
      <c r="AO95" s="6">
        <v>182</v>
      </c>
      <c r="AP95" s="6">
        <v>10459</v>
      </c>
      <c r="AQ95" s="6">
        <v>2670</v>
      </c>
      <c r="AR95" s="6">
        <v>7406</v>
      </c>
      <c r="AS95" s="6">
        <v>383</v>
      </c>
      <c r="AT95" s="6">
        <v>9101</v>
      </c>
      <c r="AU95" s="6">
        <v>4332</v>
      </c>
      <c r="AV95" s="6">
        <v>4565</v>
      </c>
      <c r="AW95" s="6">
        <v>204</v>
      </c>
      <c r="AX95" s="6">
        <v>8669</v>
      </c>
      <c r="AY95" s="6">
        <v>5768</v>
      </c>
      <c r="AZ95" s="6">
        <v>2290</v>
      </c>
      <c r="BA95" s="6">
        <v>611</v>
      </c>
      <c r="BB95" s="6">
        <v>9921</v>
      </c>
      <c r="BC95" s="6">
        <v>3104</v>
      </c>
      <c r="BD95" s="6">
        <v>5804</v>
      </c>
      <c r="BE95" s="6">
        <v>1013</v>
      </c>
      <c r="BF95" s="6">
        <v>13494</v>
      </c>
      <c r="BG95" s="6">
        <v>5212</v>
      </c>
      <c r="BH95" s="6">
        <v>6692</v>
      </c>
      <c r="BI95" s="6">
        <v>1590</v>
      </c>
      <c r="BJ95" s="6">
        <v>12817</v>
      </c>
      <c r="BK95" s="6">
        <v>4902</v>
      </c>
      <c r="BL95" s="6">
        <v>6190</v>
      </c>
      <c r="BM95" s="6">
        <v>1725</v>
      </c>
      <c r="BN95" s="6">
        <v>6167</v>
      </c>
      <c r="BO95" s="6">
        <v>4084</v>
      </c>
      <c r="BP95" s="6">
        <v>2037</v>
      </c>
      <c r="BQ95" s="6">
        <v>46</v>
      </c>
      <c r="BR95" s="6">
        <v>8655</v>
      </c>
      <c r="BS95" s="6">
        <v>7090</v>
      </c>
      <c r="BT95" s="6">
        <v>1444</v>
      </c>
      <c r="BU95" s="6">
        <v>121</v>
      </c>
    </row>
    <row r="96" spans="1:73" ht="15" customHeight="1" x14ac:dyDescent="0.25">
      <c r="A96" s="21" t="s">
        <v>95</v>
      </c>
      <c r="B96" s="6">
        <v>346254</v>
      </c>
      <c r="C96" s="6">
        <v>3862</v>
      </c>
      <c r="D96" s="6">
        <v>288596</v>
      </c>
      <c r="E96" s="6">
        <v>53796</v>
      </c>
      <c r="F96" s="6">
        <v>449020</v>
      </c>
      <c r="G96" s="6">
        <v>1473</v>
      </c>
      <c r="H96" s="6">
        <v>407183</v>
      </c>
      <c r="I96" s="6">
        <v>40364</v>
      </c>
      <c r="J96" s="6">
        <v>501805</v>
      </c>
      <c r="K96" s="6">
        <v>17086</v>
      </c>
      <c r="L96" s="6">
        <v>452816</v>
      </c>
      <c r="M96" s="6">
        <v>31903</v>
      </c>
      <c r="N96" s="6">
        <v>647134</v>
      </c>
      <c r="O96" s="6">
        <v>4257</v>
      </c>
      <c r="P96" s="6">
        <v>623022</v>
      </c>
      <c r="Q96" s="6">
        <v>19855</v>
      </c>
      <c r="R96" s="6">
        <v>810269</v>
      </c>
      <c r="S96" s="6">
        <v>6169</v>
      </c>
      <c r="T96" s="6">
        <v>778240</v>
      </c>
      <c r="U96" s="6">
        <v>25860</v>
      </c>
      <c r="V96" s="6">
        <v>227741</v>
      </c>
      <c r="W96" s="6">
        <v>2890</v>
      </c>
      <c r="X96" s="6">
        <v>206147</v>
      </c>
      <c r="Y96" s="6">
        <v>18704</v>
      </c>
      <c r="Z96" s="6">
        <v>275413</v>
      </c>
      <c r="AA96" s="6">
        <v>4896</v>
      </c>
      <c r="AB96" s="6">
        <v>256927</v>
      </c>
      <c r="AC96" s="6">
        <v>13590</v>
      </c>
      <c r="AD96" s="6">
        <v>336489</v>
      </c>
      <c r="AE96" s="6">
        <v>4048</v>
      </c>
      <c r="AF96" s="6">
        <v>303004</v>
      </c>
      <c r="AG96" s="6">
        <v>29437</v>
      </c>
      <c r="AH96" s="6">
        <v>255227</v>
      </c>
      <c r="AI96" s="6">
        <v>3028</v>
      </c>
      <c r="AJ96" s="6">
        <v>230371</v>
      </c>
      <c r="AK96" s="6">
        <v>21828</v>
      </c>
      <c r="AL96" s="6">
        <v>282396</v>
      </c>
      <c r="AM96" s="6">
        <v>5059</v>
      </c>
      <c r="AN96" s="6">
        <v>227399</v>
      </c>
      <c r="AO96" s="6">
        <v>49938</v>
      </c>
      <c r="AP96" s="6">
        <v>121247</v>
      </c>
      <c r="AQ96" s="6">
        <v>9347</v>
      </c>
      <c r="AR96" s="6">
        <v>91107</v>
      </c>
      <c r="AS96" s="6">
        <v>20793</v>
      </c>
      <c r="AT96" s="6">
        <v>161610</v>
      </c>
      <c r="AU96" s="6">
        <v>17663</v>
      </c>
      <c r="AV96" s="6">
        <v>58992</v>
      </c>
      <c r="AW96" s="6">
        <v>84955</v>
      </c>
      <c r="AX96" s="6">
        <v>97855</v>
      </c>
      <c r="AY96" s="6">
        <v>6133</v>
      </c>
      <c r="AZ96" s="6">
        <v>65982</v>
      </c>
      <c r="BA96" s="6">
        <v>25740</v>
      </c>
      <c r="BB96" s="6">
        <v>225530</v>
      </c>
      <c r="BC96" s="6">
        <v>36707</v>
      </c>
      <c r="BD96" s="6">
        <v>122660</v>
      </c>
      <c r="BE96" s="6">
        <v>66163</v>
      </c>
      <c r="BF96" s="6">
        <v>125105</v>
      </c>
      <c r="BG96" s="6">
        <v>4145</v>
      </c>
      <c r="BH96" s="6">
        <v>38381</v>
      </c>
      <c r="BI96" s="6">
        <v>82579</v>
      </c>
      <c r="BJ96" s="6">
        <v>127859</v>
      </c>
      <c r="BK96" s="6">
        <v>2689</v>
      </c>
      <c r="BL96" s="6">
        <v>52262</v>
      </c>
      <c r="BM96" s="6">
        <v>72908</v>
      </c>
      <c r="BN96" s="6">
        <v>14743</v>
      </c>
      <c r="BO96" s="6">
        <v>2792</v>
      </c>
      <c r="BP96" s="6">
        <v>8820</v>
      </c>
      <c r="BQ96" s="6">
        <v>3131</v>
      </c>
      <c r="BR96" s="6">
        <v>10444</v>
      </c>
      <c r="BS96" s="6">
        <v>6367</v>
      </c>
      <c r="BT96" s="6">
        <v>4073</v>
      </c>
      <c r="BU96" s="6">
        <v>4</v>
      </c>
    </row>
    <row r="97" spans="1:73" ht="15" customHeight="1" x14ac:dyDescent="0.25">
      <c r="A97" s="21" t="s">
        <v>96</v>
      </c>
      <c r="B97" s="6">
        <v>69946</v>
      </c>
      <c r="C97" s="6">
        <v>9880</v>
      </c>
      <c r="D97" s="6">
        <v>49657</v>
      </c>
      <c r="E97" s="6">
        <v>10409</v>
      </c>
      <c r="F97" s="6">
        <v>73725</v>
      </c>
      <c r="G97" s="6">
        <v>13750</v>
      </c>
      <c r="H97" s="6">
        <v>48279</v>
      </c>
      <c r="I97" s="6">
        <v>11696</v>
      </c>
      <c r="J97" s="6">
        <v>100070</v>
      </c>
      <c r="K97" s="6">
        <v>13494</v>
      </c>
      <c r="L97" s="6">
        <v>77124</v>
      </c>
      <c r="M97" s="6">
        <v>9452</v>
      </c>
      <c r="N97" s="6">
        <v>123356</v>
      </c>
      <c r="O97" s="6">
        <v>21203</v>
      </c>
      <c r="P97" s="6">
        <v>96272</v>
      </c>
      <c r="Q97" s="6">
        <v>5881</v>
      </c>
      <c r="R97" s="6">
        <v>113329</v>
      </c>
      <c r="S97" s="6">
        <v>22263</v>
      </c>
      <c r="T97" s="6">
        <v>85296</v>
      </c>
      <c r="U97" s="6">
        <v>5770</v>
      </c>
      <c r="V97" s="6">
        <v>106807</v>
      </c>
      <c r="W97" s="6">
        <v>17961</v>
      </c>
      <c r="X97" s="6">
        <v>83477</v>
      </c>
      <c r="Y97" s="6">
        <v>5369</v>
      </c>
      <c r="Z97" s="6">
        <v>106710</v>
      </c>
      <c r="AA97" s="6">
        <v>16628</v>
      </c>
      <c r="AB97" s="6">
        <v>84842</v>
      </c>
      <c r="AC97" s="6">
        <v>5240</v>
      </c>
      <c r="AD97" s="6">
        <v>96317</v>
      </c>
      <c r="AE97" s="6">
        <v>13617</v>
      </c>
      <c r="AF97" s="6">
        <v>80569</v>
      </c>
      <c r="AG97" s="6">
        <v>2131</v>
      </c>
      <c r="AH97" s="6">
        <v>85734</v>
      </c>
      <c r="AI97" s="6">
        <v>12883</v>
      </c>
      <c r="AJ97" s="6">
        <v>71465</v>
      </c>
      <c r="AK97" s="6">
        <v>1386</v>
      </c>
      <c r="AL97" s="6">
        <v>75179</v>
      </c>
      <c r="AM97" s="6">
        <v>10998</v>
      </c>
      <c r="AN97" s="6">
        <v>63121</v>
      </c>
      <c r="AO97" s="6">
        <v>1060</v>
      </c>
      <c r="AP97" s="6">
        <v>181185</v>
      </c>
      <c r="AQ97" s="6">
        <v>9497</v>
      </c>
      <c r="AR97" s="6">
        <v>169620</v>
      </c>
      <c r="AS97" s="6">
        <v>2068</v>
      </c>
      <c r="AT97" s="6">
        <v>90649</v>
      </c>
      <c r="AU97" s="6">
        <v>10073</v>
      </c>
      <c r="AV97" s="6">
        <v>78745</v>
      </c>
      <c r="AW97" s="6">
        <v>1831</v>
      </c>
      <c r="AX97" s="6">
        <v>53255</v>
      </c>
      <c r="AY97" s="6">
        <v>5452</v>
      </c>
      <c r="AZ97" s="6">
        <v>46426</v>
      </c>
      <c r="BA97" s="6">
        <v>1377</v>
      </c>
      <c r="BB97" s="6">
        <v>70100</v>
      </c>
      <c r="BC97" s="6">
        <v>5163</v>
      </c>
      <c r="BD97" s="6">
        <v>61786</v>
      </c>
      <c r="BE97" s="6">
        <v>3151</v>
      </c>
      <c r="BF97" s="6">
        <v>42175</v>
      </c>
      <c r="BG97" s="6">
        <v>5810</v>
      </c>
      <c r="BH97" s="6">
        <v>32492</v>
      </c>
      <c r="BI97" s="6">
        <v>3873</v>
      </c>
      <c r="BJ97" s="6">
        <v>45944</v>
      </c>
      <c r="BK97" s="6">
        <v>6522</v>
      </c>
      <c r="BL97" s="6">
        <v>34411</v>
      </c>
      <c r="BM97" s="6">
        <v>5011</v>
      </c>
      <c r="BN97" s="6">
        <v>27310</v>
      </c>
      <c r="BO97" s="6">
        <v>21621</v>
      </c>
      <c r="BP97" s="6">
        <v>5482</v>
      </c>
      <c r="BQ97" s="6">
        <v>207</v>
      </c>
      <c r="BR97" s="6">
        <v>25798</v>
      </c>
      <c r="BS97" s="6">
        <v>19201</v>
      </c>
      <c r="BT97" s="6">
        <v>6558</v>
      </c>
      <c r="BU97" s="6">
        <v>39</v>
      </c>
    </row>
    <row r="98" spans="1:73" ht="15" customHeight="1" x14ac:dyDescent="0.25">
      <c r="A98" s="21" t="s">
        <v>97</v>
      </c>
      <c r="B98" s="6">
        <v>84299</v>
      </c>
      <c r="C98" s="6">
        <v>2463</v>
      </c>
      <c r="D98" s="6">
        <v>42113</v>
      </c>
      <c r="E98" s="6">
        <v>39723</v>
      </c>
      <c r="F98" s="6">
        <v>91197</v>
      </c>
      <c r="G98" s="6">
        <v>3924</v>
      </c>
      <c r="H98" s="6">
        <v>58699</v>
      </c>
      <c r="I98" s="6">
        <v>28574</v>
      </c>
      <c r="J98" s="6">
        <v>87033</v>
      </c>
      <c r="K98" s="6">
        <v>4235</v>
      </c>
      <c r="L98" s="6">
        <v>73400</v>
      </c>
      <c r="M98" s="6">
        <v>9398</v>
      </c>
      <c r="N98" s="6">
        <v>105923</v>
      </c>
      <c r="O98" s="6">
        <v>4550</v>
      </c>
      <c r="P98" s="6">
        <v>92425</v>
      </c>
      <c r="Q98" s="6">
        <v>8948</v>
      </c>
      <c r="R98" s="6">
        <v>112582</v>
      </c>
      <c r="S98" s="6">
        <v>3789</v>
      </c>
      <c r="T98" s="6">
        <v>98240</v>
      </c>
      <c r="U98" s="6">
        <v>10553</v>
      </c>
      <c r="V98" s="6">
        <v>91071</v>
      </c>
      <c r="W98" s="6">
        <v>2598</v>
      </c>
      <c r="X98" s="6">
        <v>74259</v>
      </c>
      <c r="Y98" s="6">
        <v>14214</v>
      </c>
      <c r="Z98" s="6">
        <v>97498</v>
      </c>
      <c r="AA98" s="6">
        <v>2530</v>
      </c>
      <c r="AB98" s="6">
        <v>77669</v>
      </c>
      <c r="AC98" s="6">
        <v>17299</v>
      </c>
      <c r="AD98" s="6">
        <v>97892</v>
      </c>
      <c r="AE98" s="6">
        <v>1529</v>
      </c>
      <c r="AF98" s="6">
        <v>74184</v>
      </c>
      <c r="AG98" s="6">
        <v>22179</v>
      </c>
      <c r="AH98" s="6">
        <v>94083</v>
      </c>
      <c r="AI98" s="6">
        <v>1873</v>
      </c>
      <c r="AJ98" s="6">
        <v>74476</v>
      </c>
      <c r="AK98" s="6">
        <v>17734</v>
      </c>
      <c r="AL98" s="6">
        <v>75782</v>
      </c>
      <c r="AM98" s="6">
        <v>2531</v>
      </c>
      <c r="AN98" s="6">
        <v>49113</v>
      </c>
      <c r="AO98" s="6">
        <v>24138</v>
      </c>
      <c r="AP98" s="6">
        <v>74085</v>
      </c>
      <c r="AQ98" s="6">
        <v>2258</v>
      </c>
      <c r="AR98" s="6">
        <v>42992</v>
      </c>
      <c r="AS98" s="6">
        <v>28835</v>
      </c>
      <c r="AT98" s="6">
        <v>77857</v>
      </c>
      <c r="AU98" s="6">
        <v>1796</v>
      </c>
      <c r="AV98" s="6">
        <v>48093</v>
      </c>
      <c r="AW98" s="6">
        <v>27968</v>
      </c>
      <c r="AX98" s="6">
        <v>51365</v>
      </c>
      <c r="AY98" s="6">
        <v>3025</v>
      </c>
      <c r="AZ98" s="6">
        <v>12785</v>
      </c>
      <c r="BA98" s="6">
        <v>35555</v>
      </c>
      <c r="BB98" s="6">
        <v>44980</v>
      </c>
      <c r="BC98" s="6">
        <v>1862</v>
      </c>
      <c r="BD98" s="6">
        <v>18111</v>
      </c>
      <c r="BE98" s="6">
        <v>25007</v>
      </c>
      <c r="BF98" s="6">
        <v>55028</v>
      </c>
      <c r="BG98" s="6">
        <v>1505</v>
      </c>
      <c r="BH98" s="6">
        <v>19161</v>
      </c>
      <c r="BI98" s="6">
        <v>34362</v>
      </c>
      <c r="BJ98" s="6">
        <v>44717</v>
      </c>
      <c r="BK98" s="6">
        <v>1762</v>
      </c>
      <c r="BL98" s="6">
        <v>16686</v>
      </c>
      <c r="BM98" s="6">
        <v>26269</v>
      </c>
      <c r="BN98" s="6">
        <v>4228</v>
      </c>
      <c r="BO98" s="6">
        <v>1501</v>
      </c>
      <c r="BP98" s="6">
        <v>2683</v>
      </c>
      <c r="BQ98" s="6">
        <v>44</v>
      </c>
      <c r="BR98" s="6">
        <v>4688</v>
      </c>
      <c r="BS98" s="6">
        <v>2320</v>
      </c>
      <c r="BT98" s="6">
        <v>2368</v>
      </c>
      <c r="BU98" s="6" t="s">
        <v>119</v>
      </c>
    </row>
    <row r="99" spans="1:73" ht="15" customHeight="1" x14ac:dyDescent="0.25">
      <c r="A99" s="21" t="s">
        <v>98</v>
      </c>
      <c r="B99" s="6">
        <v>499</v>
      </c>
      <c r="C99" s="6">
        <v>268</v>
      </c>
      <c r="D99" s="6">
        <v>192</v>
      </c>
      <c r="E99" s="6">
        <v>39</v>
      </c>
      <c r="F99" s="6">
        <v>828</v>
      </c>
      <c r="G99" s="6">
        <v>348</v>
      </c>
      <c r="H99" s="6">
        <v>414</v>
      </c>
      <c r="I99" s="6">
        <v>66</v>
      </c>
      <c r="J99" s="6">
        <v>1131</v>
      </c>
      <c r="K99" s="6">
        <v>461</v>
      </c>
      <c r="L99" s="6">
        <v>606</v>
      </c>
      <c r="M99" s="6">
        <v>64</v>
      </c>
      <c r="N99" s="6">
        <v>1074</v>
      </c>
      <c r="O99" s="6">
        <v>242</v>
      </c>
      <c r="P99" s="6">
        <v>746</v>
      </c>
      <c r="Q99" s="6">
        <v>86</v>
      </c>
      <c r="R99" s="6">
        <v>1248</v>
      </c>
      <c r="S99" s="6">
        <v>322</v>
      </c>
      <c r="T99" s="6">
        <v>893</v>
      </c>
      <c r="U99" s="6">
        <v>33</v>
      </c>
      <c r="V99" s="6">
        <v>1551</v>
      </c>
      <c r="W99" s="6">
        <v>333</v>
      </c>
      <c r="X99" s="6">
        <v>1189</v>
      </c>
      <c r="Y99" s="6">
        <v>29</v>
      </c>
      <c r="Z99" s="6">
        <v>2258</v>
      </c>
      <c r="AA99" s="6">
        <v>248</v>
      </c>
      <c r="AB99" s="6">
        <v>1955</v>
      </c>
      <c r="AC99" s="6">
        <v>55</v>
      </c>
      <c r="AD99" s="6">
        <v>3150</v>
      </c>
      <c r="AE99" s="6">
        <v>265</v>
      </c>
      <c r="AF99" s="6">
        <v>2843</v>
      </c>
      <c r="AG99" s="6">
        <v>42</v>
      </c>
      <c r="AH99" s="6">
        <v>3408</v>
      </c>
      <c r="AI99" s="6">
        <v>266</v>
      </c>
      <c r="AJ99" s="6">
        <v>3132</v>
      </c>
      <c r="AK99" s="6">
        <v>10</v>
      </c>
      <c r="AL99" s="6">
        <v>3408</v>
      </c>
      <c r="AM99" s="6">
        <v>266</v>
      </c>
      <c r="AN99" s="6">
        <v>3132</v>
      </c>
      <c r="AO99" s="6">
        <v>10</v>
      </c>
      <c r="AP99" s="6">
        <v>3166</v>
      </c>
      <c r="AQ99" s="6">
        <v>312</v>
      </c>
      <c r="AR99" s="6">
        <v>2836</v>
      </c>
      <c r="AS99" s="6">
        <v>18</v>
      </c>
      <c r="AT99" s="6">
        <v>1827</v>
      </c>
      <c r="AU99" s="6">
        <v>281</v>
      </c>
      <c r="AV99" s="6">
        <v>1529</v>
      </c>
      <c r="AW99" s="6">
        <v>17</v>
      </c>
      <c r="AX99" s="6">
        <v>1461</v>
      </c>
      <c r="AY99" s="6">
        <v>472</v>
      </c>
      <c r="AZ99" s="6">
        <v>984</v>
      </c>
      <c r="BA99" s="6">
        <v>5</v>
      </c>
      <c r="BB99" s="6">
        <v>1980</v>
      </c>
      <c r="BC99" s="6">
        <v>335</v>
      </c>
      <c r="BD99" s="6">
        <v>1645</v>
      </c>
      <c r="BE99" s="6"/>
      <c r="BF99" s="6">
        <v>2832</v>
      </c>
      <c r="BG99" s="6">
        <v>275</v>
      </c>
      <c r="BH99" s="6">
        <v>2555</v>
      </c>
      <c r="BI99" s="6">
        <v>2</v>
      </c>
      <c r="BJ99" s="6">
        <v>3103</v>
      </c>
      <c r="BK99" s="6">
        <v>263</v>
      </c>
      <c r="BL99" s="6">
        <v>2820</v>
      </c>
      <c r="BM99" s="6">
        <v>20</v>
      </c>
      <c r="BN99" s="6">
        <v>646</v>
      </c>
      <c r="BO99" s="6">
        <v>207</v>
      </c>
      <c r="BP99" s="6">
        <v>439</v>
      </c>
      <c r="BQ99" s="6"/>
      <c r="BR99" s="6">
        <v>951</v>
      </c>
      <c r="BS99" s="6">
        <v>235</v>
      </c>
      <c r="BT99" s="6">
        <v>714</v>
      </c>
      <c r="BU99" s="6">
        <v>2</v>
      </c>
    </row>
    <row r="100" spans="1:73" ht="15" customHeight="1" x14ac:dyDescent="0.25">
      <c r="A100" s="21" t="s">
        <v>99</v>
      </c>
      <c r="B100" s="6">
        <v>7713</v>
      </c>
      <c r="C100" s="6">
        <v>1119</v>
      </c>
      <c r="D100" s="6">
        <v>5759</v>
      </c>
      <c r="E100" s="6">
        <v>835</v>
      </c>
      <c r="F100" s="6">
        <v>6602</v>
      </c>
      <c r="G100" s="6">
        <v>2423</v>
      </c>
      <c r="H100" s="6">
        <v>4168</v>
      </c>
      <c r="I100" s="6">
        <v>11</v>
      </c>
      <c r="J100" s="6">
        <v>8578</v>
      </c>
      <c r="K100" s="6">
        <v>1205</v>
      </c>
      <c r="L100" s="6">
        <v>6130</v>
      </c>
      <c r="M100" s="6">
        <v>1243</v>
      </c>
      <c r="N100" s="6">
        <v>9198</v>
      </c>
      <c r="O100" s="6">
        <v>1188</v>
      </c>
      <c r="P100" s="6">
        <v>6227</v>
      </c>
      <c r="Q100" s="6">
        <v>1783</v>
      </c>
      <c r="R100" s="6">
        <v>10137</v>
      </c>
      <c r="S100" s="6">
        <v>707</v>
      </c>
      <c r="T100" s="6">
        <v>8666</v>
      </c>
      <c r="U100" s="6">
        <v>764</v>
      </c>
      <c r="V100" s="6">
        <v>10335</v>
      </c>
      <c r="W100" s="6">
        <v>1015</v>
      </c>
      <c r="X100" s="6">
        <v>9214</v>
      </c>
      <c r="Y100" s="6">
        <v>106</v>
      </c>
      <c r="Z100" s="6">
        <v>9413</v>
      </c>
      <c r="AA100" s="6">
        <v>550</v>
      </c>
      <c r="AB100" s="6">
        <v>8675</v>
      </c>
      <c r="AC100" s="6">
        <v>188</v>
      </c>
      <c r="AD100" s="6">
        <v>11411</v>
      </c>
      <c r="AE100" s="6">
        <v>804</v>
      </c>
      <c r="AF100" s="6">
        <v>10423</v>
      </c>
      <c r="AG100" s="6">
        <v>184</v>
      </c>
      <c r="AH100" s="6">
        <v>11878</v>
      </c>
      <c r="AI100" s="6">
        <v>536</v>
      </c>
      <c r="AJ100" s="6">
        <v>11148</v>
      </c>
      <c r="AK100" s="6">
        <v>194</v>
      </c>
      <c r="AL100" s="6">
        <v>14414</v>
      </c>
      <c r="AM100" s="6">
        <v>2150</v>
      </c>
      <c r="AN100" s="6">
        <v>12011</v>
      </c>
      <c r="AO100" s="6">
        <v>253</v>
      </c>
      <c r="AP100" s="6">
        <v>7731</v>
      </c>
      <c r="AQ100" s="6">
        <v>547</v>
      </c>
      <c r="AR100" s="6">
        <v>7102</v>
      </c>
      <c r="AS100" s="6">
        <v>82</v>
      </c>
      <c r="AT100" s="6">
        <v>3804</v>
      </c>
      <c r="AU100" s="6">
        <v>1191</v>
      </c>
      <c r="AV100" s="6">
        <v>2436</v>
      </c>
      <c r="AW100" s="6">
        <v>177</v>
      </c>
      <c r="AX100" s="6">
        <v>4204</v>
      </c>
      <c r="AY100" s="6">
        <v>809</v>
      </c>
      <c r="AZ100" s="6">
        <v>3318</v>
      </c>
      <c r="BA100" s="6">
        <v>77</v>
      </c>
      <c r="BB100" s="6">
        <v>4608</v>
      </c>
      <c r="BC100" s="6">
        <v>273</v>
      </c>
      <c r="BD100" s="6">
        <v>4278</v>
      </c>
      <c r="BE100" s="6">
        <v>57</v>
      </c>
      <c r="BF100" s="6">
        <v>8455</v>
      </c>
      <c r="BG100" s="6">
        <v>663</v>
      </c>
      <c r="BH100" s="6">
        <v>6641</v>
      </c>
      <c r="BI100" s="6">
        <v>1151</v>
      </c>
      <c r="BJ100" s="6">
        <v>15464</v>
      </c>
      <c r="BK100" s="6">
        <v>846</v>
      </c>
      <c r="BL100" s="6">
        <v>11203</v>
      </c>
      <c r="BM100" s="6">
        <v>3415</v>
      </c>
      <c r="BN100" s="6">
        <v>3411</v>
      </c>
      <c r="BO100" s="6">
        <v>1844</v>
      </c>
      <c r="BP100" s="6">
        <v>1518</v>
      </c>
      <c r="BQ100" s="6">
        <v>49</v>
      </c>
      <c r="BR100" s="6">
        <v>4061</v>
      </c>
      <c r="BS100" s="6">
        <v>2334</v>
      </c>
      <c r="BT100" s="6">
        <v>1709</v>
      </c>
      <c r="BU100" s="6">
        <v>18</v>
      </c>
    </row>
    <row r="101" spans="1:73" ht="15" customHeight="1" x14ac:dyDescent="0.25">
      <c r="A101" s="21" t="s">
        <v>100</v>
      </c>
      <c r="B101" s="6">
        <v>137</v>
      </c>
      <c r="C101" s="6">
        <v>60</v>
      </c>
      <c r="D101" s="6"/>
      <c r="E101" s="6">
        <v>77</v>
      </c>
      <c r="F101" s="6">
        <v>651</v>
      </c>
      <c r="G101" s="6">
        <v>102</v>
      </c>
      <c r="H101" s="6">
        <v>527</v>
      </c>
      <c r="I101" s="6">
        <v>22</v>
      </c>
      <c r="J101" s="6">
        <v>3152</v>
      </c>
      <c r="K101" s="6">
        <v>134</v>
      </c>
      <c r="L101" s="6">
        <v>2718</v>
      </c>
      <c r="M101" s="6">
        <v>300</v>
      </c>
      <c r="N101" s="6">
        <v>9084</v>
      </c>
      <c r="O101" s="6">
        <v>82</v>
      </c>
      <c r="P101" s="6">
        <v>8918</v>
      </c>
      <c r="Q101" s="6">
        <v>84</v>
      </c>
      <c r="R101" s="6">
        <v>16743</v>
      </c>
      <c r="S101" s="6">
        <v>194</v>
      </c>
      <c r="T101" s="6">
        <v>16403</v>
      </c>
      <c r="U101" s="6">
        <v>146</v>
      </c>
      <c r="V101" s="6">
        <v>17066</v>
      </c>
      <c r="W101" s="6">
        <v>249</v>
      </c>
      <c r="X101" s="6">
        <v>16605</v>
      </c>
      <c r="Y101" s="6">
        <v>212</v>
      </c>
      <c r="Z101" s="6">
        <v>7725</v>
      </c>
      <c r="AA101" s="6">
        <v>84</v>
      </c>
      <c r="AB101" s="6">
        <v>7310</v>
      </c>
      <c r="AC101" s="6">
        <v>331</v>
      </c>
      <c r="AD101" s="6">
        <v>8546</v>
      </c>
      <c r="AE101" s="6">
        <v>75</v>
      </c>
      <c r="AF101" s="6">
        <v>8327</v>
      </c>
      <c r="AG101" s="6">
        <v>144</v>
      </c>
      <c r="AH101" s="6">
        <v>7717</v>
      </c>
      <c r="AI101" s="6">
        <v>202</v>
      </c>
      <c r="AJ101" s="6">
        <v>7451</v>
      </c>
      <c r="AK101" s="6">
        <v>64</v>
      </c>
      <c r="AL101" s="6">
        <v>4327</v>
      </c>
      <c r="AM101" s="6">
        <v>247</v>
      </c>
      <c r="AN101" s="6">
        <v>3829</v>
      </c>
      <c r="AO101" s="6">
        <v>251</v>
      </c>
      <c r="AP101" s="6">
        <v>3489</v>
      </c>
      <c r="AQ101" s="6">
        <v>108</v>
      </c>
      <c r="AR101" s="6">
        <v>3378</v>
      </c>
      <c r="AS101" s="6">
        <v>3</v>
      </c>
      <c r="AT101" s="6">
        <v>1265</v>
      </c>
      <c r="AU101" s="6">
        <v>163</v>
      </c>
      <c r="AV101" s="6">
        <v>1102</v>
      </c>
      <c r="AW101" s="6" t="s">
        <v>119</v>
      </c>
      <c r="AX101" s="6">
        <v>1626</v>
      </c>
      <c r="AY101" s="6">
        <v>163</v>
      </c>
      <c r="AZ101" s="6">
        <v>1440</v>
      </c>
      <c r="BA101" s="6">
        <v>23</v>
      </c>
      <c r="BB101" s="6">
        <v>2197</v>
      </c>
      <c r="BC101" s="6">
        <v>88</v>
      </c>
      <c r="BD101" s="6">
        <v>1481</v>
      </c>
      <c r="BE101" s="6">
        <v>628</v>
      </c>
      <c r="BF101" s="6">
        <v>1898</v>
      </c>
      <c r="BG101" s="6">
        <v>134</v>
      </c>
      <c r="BH101" s="6">
        <v>1128</v>
      </c>
      <c r="BI101" s="6">
        <v>636</v>
      </c>
      <c r="BJ101" s="6">
        <v>1498</v>
      </c>
      <c r="BK101" s="6">
        <v>112</v>
      </c>
      <c r="BL101" s="6">
        <v>1336</v>
      </c>
      <c r="BM101" s="6">
        <v>50</v>
      </c>
      <c r="BN101" s="6">
        <v>592</v>
      </c>
      <c r="BO101" s="6">
        <v>285</v>
      </c>
      <c r="BP101" s="6">
        <v>307</v>
      </c>
      <c r="BQ101" s="6"/>
      <c r="BR101" s="6">
        <v>836</v>
      </c>
      <c r="BS101" s="6">
        <v>412</v>
      </c>
      <c r="BT101" s="6">
        <v>424</v>
      </c>
      <c r="BU101" s="6" t="s">
        <v>119</v>
      </c>
    </row>
    <row r="102" spans="1:73" x14ac:dyDescent="0.25">
      <c r="A102" s="21" t="s">
        <v>101</v>
      </c>
      <c r="B102" s="4" t="s">
        <v>119</v>
      </c>
      <c r="C102" s="4" t="s">
        <v>119</v>
      </c>
      <c r="D102" s="4" t="s">
        <v>119</v>
      </c>
      <c r="E102" s="4" t="s">
        <v>119</v>
      </c>
      <c r="F102" s="4" t="s">
        <v>119</v>
      </c>
      <c r="G102" s="4" t="s">
        <v>119</v>
      </c>
      <c r="H102" s="4" t="s">
        <v>119</v>
      </c>
      <c r="I102" s="4"/>
      <c r="J102" s="4" t="s">
        <v>119</v>
      </c>
      <c r="K102" s="4" t="s">
        <v>119</v>
      </c>
      <c r="L102" s="4" t="s">
        <v>119</v>
      </c>
      <c r="M102" s="4"/>
      <c r="N102" s="4" t="s">
        <v>119</v>
      </c>
      <c r="O102" s="4" t="s">
        <v>119</v>
      </c>
      <c r="P102" s="4" t="s">
        <v>119</v>
      </c>
      <c r="Q102" s="4"/>
      <c r="R102" s="4">
        <v>8942</v>
      </c>
      <c r="S102" s="4">
        <v>8942</v>
      </c>
      <c r="T102" s="4"/>
      <c r="U102" s="4"/>
      <c r="V102" s="4">
        <v>51</v>
      </c>
      <c r="W102" s="4">
        <v>51</v>
      </c>
      <c r="X102" s="4" t="s">
        <v>119</v>
      </c>
      <c r="Y102" s="4" t="s">
        <v>119</v>
      </c>
      <c r="Z102" s="4">
        <v>57</v>
      </c>
      <c r="AA102" s="4">
        <v>57</v>
      </c>
      <c r="AB102" s="4" t="s">
        <v>119</v>
      </c>
      <c r="AC102" s="4" t="s">
        <v>119</v>
      </c>
      <c r="AD102" s="4">
        <v>76</v>
      </c>
      <c r="AE102" s="4">
        <v>10</v>
      </c>
      <c r="AF102" s="4">
        <v>55</v>
      </c>
      <c r="AG102" s="4">
        <v>11</v>
      </c>
      <c r="AH102" s="4">
        <v>108</v>
      </c>
      <c r="AI102" s="4">
        <v>12</v>
      </c>
      <c r="AJ102" s="4">
        <v>85</v>
      </c>
      <c r="AK102" s="4">
        <v>11</v>
      </c>
      <c r="AL102" s="4">
        <v>97</v>
      </c>
      <c r="AM102" s="4">
        <v>5</v>
      </c>
      <c r="AN102" s="4">
        <v>83</v>
      </c>
      <c r="AO102" s="4">
        <v>9</v>
      </c>
      <c r="AP102" s="4">
        <v>81</v>
      </c>
      <c r="AQ102" s="4">
        <v>34</v>
      </c>
      <c r="AR102" s="4">
        <v>47</v>
      </c>
      <c r="AS102" s="4"/>
      <c r="AT102" s="4">
        <v>16</v>
      </c>
      <c r="AU102" s="4">
        <v>7</v>
      </c>
      <c r="AV102" s="4">
        <v>8</v>
      </c>
      <c r="AW102" s="4">
        <v>1</v>
      </c>
      <c r="AX102" s="4">
        <v>58</v>
      </c>
      <c r="AY102" s="4">
        <v>50</v>
      </c>
      <c r="AZ102" s="4">
        <v>8</v>
      </c>
      <c r="BA102" s="4"/>
      <c r="BB102" s="4">
        <v>175</v>
      </c>
      <c r="BC102" s="4">
        <v>30</v>
      </c>
      <c r="BD102" s="4">
        <v>2</v>
      </c>
      <c r="BE102" s="4">
        <v>143</v>
      </c>
      <c r="BF102" s="4">
        <v>9</v>
      </c>
      <c r="BG102" s="4">
        <v>5</v>
      </c>
      <c r="BH102" s="4">
        <v>4</v>
      </c>
      <c r="BI102" s="4"/>
      <c r="BJ102" s="4">
        <v>8</v>
      </c>
      <c r="BK102" s="4">
        <v>4</v>
      </c>
      <c r="BL102" s="4">
        <v>2</v>
      </c>
      <c r="BM102" s="4">
        <v>2</v>
      </c>
      <c r="BN102" s="4">
        <v>6</v>
      </c>
      <c r="BO102" s="4">
        <v>5</v>
      </c>
      <c r="BP102" s="4">
        <v>1</v>
      </c>
      <c r="BQ102" s="4"/>
      <c r="BR102" s="4">
        <v>10</v>
      </c>
      <c r="BS102" s="4">
        <v>9</v>
      </c>
      <c r="BT102" s="4" t="s">
        <v>119</v>
      </c>
      <c r="BU102" s="4">
        <v>1</v>
      </c>
    </row>
  </sheetData>
  <mergeCells count="56">
    <mergeCell ref="BK5:BM5"/>
    <mergeCell ref="BO5:BQ5"/>
    <mergeCell ref="BS5:BU5"/>
    <mergeCell ref="BN5:BN6"/>
    <mergeCell ref="BR5:BR6"/>
    <mergeCell ref="C5:E5"/>
    <mergeCell ref="G5:I5"/>
    <mergeCell ref="K5:M5"/>
    <mergeCell ref="O5:Q5"/>
    <mergeCell ref="S5:U5"/>
    <mergeCell ref="F5:F6"/>
    <mergeCell ref="J5:J6"/>
    <mergeCell ref="N5:N6"/>
    <mergeCell ref="R5:R6"/>
    <mergeCell ref="W5:Y5"/>
    <mergeCell ref="AA5:AC5"/>
    <mergeCell ref="AE5:AG5"/>
    <mergeCell ref="AI5:AK5"/>
    <mergeCell ref="AM5:AO5"/>
    <mergeCell ref="AY5:BA5"/>
    <mergeCell ref="BC5:BE5"/>
    <mergeCell ref="AT5:AT6"/>
    <mergeCell ref="AX5:AX6"/>
    <mergeCell ref="BB5:BB6"/>
    <mergeCell ref="BR4:BU4"/>
    <mergeCell ref="A2:BQ2"/>
    <mergeCell ref="AP4:AS4"/>
    <mergeCell ref="AT4:AW4"/>
    <mergeCell ref="AX4:BA4"/>
    <mergeCell ref="BB4:BE4"/>
    <mergeCell ref="BF4:BI4"/>
    <mergeCell ref="V4:Y4"/>
    <mergeCell ref="Z4:AC4"/>
    <mergeCell ref="AD4:AG4"/>
    <mergeCell ref="AH4:AK4"/>
    <mergeCell ref="AL4:AO4"/>
    <mergeCell ref="B4:E4"/>
    <mergeCell ref="F4:I4"/>
    <mergeCell ref="A4:A6"/>
    <mergeCell ref="BF5:BF6"/>
    <mergeCell ref="BN4:BQ4"/>
    <mergeCell ref="B5:B6"/>
    <mergeCell ref="J4:M4"/>
    <mergeCell ref="N4:Q4"/>
    <mergeCell ref="R4:U4"/>
    <mergeCell ref="BJ4:BM4"/>
    <mergeCell ref="V5:V6"/>
    <mergeCell ref="BJ5:BJ6"/>
    <mergeCell ref="BG5:BI5"/>
    <mergeCell ref="Z5:Z6"/>
    <mergeCell ref="AD5:AD6"/>
    <mergeCell ref="AH5:AH6"/>
    <mergeCell ref="AL5:AL6"/>
    <mergeCell ref="AP5:AP6"/>
    <mergeCell ref="AQ5:AS5"/>
    <mergeCell ref="AU5:AW5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2022-07-21T12:39:08Z</dcterms:modified>
</cp:coreProperties>
</file>